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W:\Regulated Pricing\Tariff Administration\Electric Tariffs\Pending\Iowa\FILED\TCA reconciliation filed 2.15.23 eff 3.31.23\"/>
    </mc:Choice>
  </mc:AlternateContent>
  <xr:revisionPtr revIDLastSave="0" documentId="13_ncr:1_{EDE0BD26-7E44-4ED4-B019-5CAA7F1E0D43}" xr6:coauthVersionLast="47" xr6:coauthVersionMax="47" xr10:uidLastSave="{00000000-0000-0000-0000-000000000000}"/>
  <bookViews>
    <workbookView xWindow="28680" yWindow="-120" windowWidth="29040" windowHeight="16440" xr2:uid="{0A1CF6D6-B572-4CA0-BCE8-10B6C3CE83A4}"/>
  </bookViews>
  <sheets>
    <sheet name="2021 for 2023 IA" sheetId="1" r:id="rId1"/>
  </sheets>
  <externalReferences>
    <externalReference r:id="rId2"/>
    <externalReference r:id="rId3"/>
  </externalReferences>
  <definedNames>
    <definedName name="AlocList">'[1]Functional Alloc'!$A$4:$A$35</definedName>
    <definedName name="AlocTable">'[1]Functional Alloc'!$A$4:$K$35</definedName>
    <definedName name="Recover">[2]Macro1!$A$1734</definedName>
    <definedName name="TableName">"Dummy"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768" i="1" l="1"/>
  <c r="K8768" i="1"/>
  <c r="J39" i="1"/>
  <c r="J8768" i="1" s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O8767" i="1"/>
  <c r="N8767" i="1"/>
  <c r="M8767" i="1"/>
  <c r="O8766" i="1"/>
  <c r="N8766" i="1"/>
  <c r="M8766" i="1"/>
  <c r="O8765" i="1"/>
  <c r="N8765" i="1"/>
  <c r="M8765" i="1"/>
  <c r="O8764" i="1"/>
  <c r="N8764" i="1"/>
  <c r="M8764" i="1"/>
  <c r="O8763" i="1"/>
  <c r="N8763" i="1"/>
  <c r="M8763" i="1"/>
  <c r="O8762" i="1"/>
  <c r="N8762" i="1"/>
  <c r="M8762" i="1"/>
  <c r="O8761" i="1"/>
  <c r="N8761" i="1"/>
  <c r="M8761" i="1"/>
  <c r="O8760" i="1"/>
  <c r="N8760" i="1"/>
  <c r="M8760" i="1"/>
  <c r="O8759" i="1"/>
  <c r="N8759" i="1"/>
  <c r="M8759" i="1"/>
  <c r="O8758" i="1"/>
  <c r="N8758" i="1"/>
  <c r="M8758" i="1"/>
  <c r="O8757" i="1"/>
  <c r="N8757" i="1"/>
  <c r="M8757" i="1"/>
  <c r="O8756" i="1"/>
  <c r="N8756" i="1"/>
  <c r="M8756" i="1"/>
  <c r="O8755" i="1"/>
  <c r="N8755" i="1"/>
  <c r="M8755" i="1"/>
  <c r="O8754" i="1"/>
  <c r="N8754" i="1"/>
  <c r="M8754" i="1"/>
  <c r="O8753" i="1"/>
  <c r="N8753" i="1"/>
  <c r="M8753" i="1"/>
  <c r="O8752" i="1"/>
  <c r="N8752" i="1"/>
  <c r="M8752" i="1"/>
  <c r="O8751" i="1"/>
  <c r="N8751" i="1"/>
  <c r="M8751" i="1"/>
  <c r="O8750" i="1"/>
  <c r="N8750" i="1"/>
  <c r="M8750" i="1"/>
  <c r="O8749" i="1"/>
  <c r="N8749" i="1"/>
  <c r="M8749" i="1"/>
  <c r="O8748" i="1"/>
  <c r="N8748" i="1"/>
  <c r="M8748" i="1"/>
  <c r="O8747" i="1"/>
  <c r="N8747" i="1"/>
  <c r="M8747" i="1"/>
  <c r="O8746" i="1"/>
  <c r="N8746" i="1"/>
  <c r="M8746" i="1"/>
  <c r="O8745" i="1"/>
  <c r="N8745" i="1"/>
  <c r="M8745" i="1"/>
  <c r="O8744" i="1"/>
  <c r="N8744" i="1"/>
  <c r="M8744" i="1"/>
  <c r="O8743" i="1"/>
  <c r="N8743" i="1"/>
  <c r="M8743" i="1"/>
  <c r="O8742" i="1"/>
  <c r="N8742" i="1"/>
  <c r="M8742" i="1"/>
  <c r="O8741" i="1"/>
  <c r="N8741" i="1"/>
  <c r="M8741" i="1"/>
  <c r="O8740" i="1"/>
  <c r="N8740" i="1"/>
  <c r="M8740" i="1"/>
  <c r="O8739" i="1"/>
  <c r="N8739" i="1"/>
  <c r="M8739" i="1"/>
  <c r="O8738" i="1"/>
  <c r="N8738" i="1"/>
  <c r="M8738" i="1"/>
  <c r="O8737" i="1"/>
  <c r="N8737" i="1"/>
  <c r="M8737" i="1"/>
  <c r="O8736" i="1"/>
  <c r="N8736" i="1"/>
  <c r="M8736" i="1"/>
  <c r="O8735" i="1"/>
  <c r="N8735" i="1"/>
  <c r="M8735" i="1"/>
  <c r="O8734" i="1"/>
  <c r="N8734" i="1"/>
  <c r="M8734" i="1"/>
  <c r="O8733" i="1"/>
  <c r="N8733" i="1"/>
  <c r="M8733" i="1"/>
  <c r="O8732" i="1"/>
  <c r="N8732" i="1"/>
  <c r="M8732" i="1"/>
  <c r="O8731" i="1"/>
  <c r="N8731" i="1"/>
  <c r="M8731" i="1"/>
  <c r="O8730" i="1"/>
  <c r="N8730" i="1"/>
  <c r="M8730" i="1"/>
  <c r="O8729" i="1"/>
  <c r="N8729" i="1"/>
  <c r="M8729" i="1"/>
  <c r="O8728" i="1"/>
  <c r="N8728" i="1"/>
  <c r="M8728" i="1"/>
  <c r="O8727" i="1"/>
  <c r="N8727" i="1"/>
  <c r="M8727" i="1"/>
  <c r="O8726" i="1"/>
  <c r="N8726" i="1"/>
  <c r="M8726" i="1"/>
  <c r="O8725" i="1"/>
  <c r="N8725" i="1"/>
  <c r="M8725" i="1"/>
  <c r="O8724" i="1"/>
  <c r="N8724" i="1"/>
  <c r="M8724" i="1"/>
  <c r="O8723" i="1"/>
  <c r="N8723" i="1"/>
  <c r="M8723" i="1"/>
  <c r="O8722" i="1"/>
  <c r="N8722" i="1"/>
  <c r="M8722" i="1"/>
  <c r="O8721" i="1"/>
  <c r="N8721" i="1"/>
  <c r="M8721" i="1"/>
  <c r="O8720" i="1"/>
  <c r="N8720" i="1"/>
  <c r="M8720" i="1"/>
  <c r="O8719" i="1"/>
  <c r="N8719" i="1"/>
  <c r="M8719" i="1"/>
  <c r="O8718" i="1"/>
  <c r="N8718" i="1"/>
  <c r="M8718" i="1"/>
  <c r="O8717" i="1"/>
  <c r="N8717" i="1"/>
  <c r="M8717" i="1"/>
  <c r="O8716" i="1"/>
  <c r="N8716" i="1"/>
  <c r="M8716" i="1"/>
  <c r="O8715" i="1"/>
  <c r="N8715" i="1"/>
  <c r="M8715" i="1"/>
  <c r="O8714" i="1"/>
  <c r="N8714" i="1"/>
  <c r="M8714" i="1"/>
  <c r="O8713" i="1"/>
  <c r="N8713" i="1"/>
  <c r="M8713" i="1"/>
  <c r="O8712" i="1"/>
  <c r="N8712" i="1"/>
  <c r="M8712" i="1"/>
  <c r="O8711" i="1"/>
  <c r="N8711" i="1"/>
  <c r="M8711" i="1"/>
  <c r="O8710" i="1"/>
  <c r="N8710" i="1"/>
  <c r="M8710" i="1"/>
  <c r="O8709" i="1"/>
  <c r="N8709" i="1"/>
  <c r="M8709" i="1"/>
  <c r="O8708" i="1"/>
  <c r="N8708" i="1"/>
  <c r="M8708" i="1"/>
  <c r="O8707" i="1"/>
  <c r="N8707" i="1"/>
  <c r="M8707" i="1"/>
  <c r="O8706" i="1"/>
  <c r="N8706" i="1"/>
  <c r="M8706" i="1"/>
  <c r="O8705" i="1"/>
  <c r="N8705" i="1"/>
  <c r="M8705" i="1"/>
  <c r="O8704" i="1"/>
  <c r="N8704" i="1"/>
  <c r="M8704" i="1"/>
  <c r="O8703" i="1"/>
  <c r="N8703" i="1"/>
  <c r="M8703" i="1"/>
  <c r="O8702" i="1"/>
  <c r="N8702" i="1"/>
  <c r="M8702" i="1"/>
  <c r="O8701" i="1"/>
  <c r="N8701" i="1"/>
  <c r="M8701" i="1"/>
  <c r="O8700" i="1"/>
  <c r="N8700" i="1"/>
  <c r="M8700" i="1"/>
  <c r="O8699" i="1"/>
  <c r="N8699" i="1"/>
  <c r="M8699" i="1"/>
  <c r="O8698" i="1"/>
  <c r="N8698" i="1"/>
  <c r="M8698" i="1"/>
  <c r="O8697" i="1"/>
  <c r="N8697" i="1"/>
  <c r="M8697" i="1"/>
  <c r="O8696" i="1"/>
  <c r="N8696" i="1"/>
  <c r="M8696" i="1"/>
  <c r="O8695" i="1"/>
  <c r="N8695" i="1"/>
  <c r="M8695" i="1"/>
  <c r="O8694" i="1"/>
  <c r="N8694" i="1"/>
  <c r="M8694" i="1"/>
  <c r="O8693" i="1"/>
  <c r="N8693" i="1"/>
  <c r="M8693" i="1"/>
  <c r="O8692" i="1"/>
  <c r="N8692" i="1"/>
  <c r="M8692" i="1"/>
  <c r="O8691" i="1"/>
  <c r="N8691" i="1"/>
  <c r="M8691" i="1"/>
  <c r="O8690" i="1"/>
  <c r="N8690" i="1"/>
  <c r="M8690" i="1"/>
  <c r="O8689" i="1"/>
  <c r="N8689" i="1"/>
  <c r="M8689" i="1"/>
  <c r="O8688" i="1"/>
  <c r="N8688" i="1"/>
  <c r="M8688" i="1"/>
  <c r="O8687" i="1"/>
  <c r="N8687" i="1"/>
  <c r="M8687" i="1"/>
  <c r="O8686" i="1"/>
  <c r="N8686" i="1"/>
  <c r="M8686" i="1"/>
  <c r="O8685" i="1"/>
  <c r="N8685" i="1"/>
  <c r="M8685" i="1"/>
  <c r="O8684" i="1"/>
  <c r="N8684" i="1"/>
  <c r="M8684" i="1"/>
  <c r="O8683" i="1"/>
  <c r="N8683" i="1"/>
  <c r="M8683" i="1"/>
  <c r="O8682" i="1"/>
  <c r="N8682" i="1"/>
  <c r="M8682" i="1"/>
  <c r="O8681" i="1"/>
  <c r="N8681" i="1"/>
  <c r="M8681" i="1"/>
  <c r="O8680" i="1"/>
  <c r="N8680" i="1"/>
  <c r="M8680" i="1"/>
  <c r="O8679" i="1"/>
  <c r="N8679" i="1"/>
  <c r="M8679" i="1"/>
  <c r="O8678" i="1"/>
  <c r="N8678" i="1"/>
  <c r="M8678" i="1"/>
  <c r="O8677" i="1"/>
  <c r="N8677" i="1"/>
  <c r="M8677" i="1"/>
  <c r="O8676" i="1"/>
  <c r="N8676" i="1"/>
  <c r="M8676" i="1"/>
  <c r="O8675" i="1"/>
  <c r="N8675" i="1"/>
  <c r="M8675" i="1"/>
  <c r="O8674" i="1"/>
  <c r="N8674" i="1"/>
  <c r="M8674" i="1"/>
  <c r="O8673" i="1"/>
  <c r="N8673" i="1"/>
  <c r="M8673" i="1"/>
  <c r="O8672" i="1"/>
  <c r="N8672" i="1"/>
  <c r="M8672" i="1"/>
  <c r="O8671" i="1"/>
  <c r="N8671" i="1"/>
  <c r="M8671" i="1"/>
  <c r="O8670" i="1"/>
  <c r="N8670" i="1"/>
  <c r="M8670" i="1"/>
  <c r="O8669" i="1"/>
  <c r="N8669" i="1"/>
  <c r="M8669" i="1"/>
  <c r="O8668" i="1"/>
  <c r="N8668" i="1"/>
  <c r="M8668" i="1"/>
  <c r="O8667" i="1"/>
  <c r="N8667" i="1"/>
  <c r="M8667" i="1"/>
  <c r="O8666" i="1"/>
  <c r="N8666" i="1"/>
  <c r="M8666" i="1"/>
  <c r="O8665" i="1"/>
  <c r="N8665" i="1"/>
  <c r="M8665" i="1"/>
  <c r="O8664" i="1"/>
  <c r="N8664" i="1"/>
  <c r="M8664" i="1"/>
  <c r="O8663" i="1"/>
  <c r="N8663" i="1"/>
  <c r="M8663" i="1"/>
  <c r="O8662" i="1"/>
  <c r="N8662" i="1"/>
  <c r="M8662" i="1"/>
  <c r="O8661" i="1"/>
  <c r="N8661" i="1"/>
  <c r="M8661" i="1"/>
  <c r="O8660" i="1"/>
  <c r="N8660" i="1"/>
  <c r="M8660" i="1"/>
  <c r="O8659" i="1"/>
  <c r="N8659" i="1"/>
  <c r="M8659" i="1"/>
  <c r="O8658" i="1"/>
  <c r="N8658" i="1"/>
  <c r="M8658" i="1"/>
  <c r="O8657" i="1"/>
  <c r="N8657" i="1"/>
  <c r="M8657" i="1"/>
  <c r="O8656" i="1"/>
  <c r="N8656" i="1"/>
  <c r="M8656" i="1"/>
  <c r="O8655" i="1"/>
  <c r="N8655" i="1"/>
  <c r="M8655" i="1"/>
  <c r="O8654" i="1"/>
  <c r="N8654" i="1"/>
  <c r="M8654" i="1"/>
  <c r="O8653" i="1"/>
  <c r="N8653" i="1"/>
  <c r="M8653" i="1"/>
  <c r="O8652" i="1"/>
  <c r="N8652" i="1"/>
  <c r="M8652" i="1"/>
  <c r="O8651" i="1"/>
  <c r="N8651" i="1"/>
  <c r="M8651" i="1"/>
  <c r="O8650" i="1"/>
  <c r="N8650" i="1"/>
  <c r="M8650" i="1"/>
  <c r="O8649" i="1"/>
  <c r="N8649" i="1"/>
  <c r="M8649" i="1"/>
  <c r="O8648" i="1"/>
  <c r="N8648" i="1"/>
  <c r="M8648" i="1"/>
  <c r="O8647" i="1"/>
  <c r="N8647" i="1"/>
  <c r="M8647" i="1"/>
  <c r="O8646" i="1"/>
  <c r="N8646" i="1"/>
  <c r="M8646" i="1"/>
  <c r="O8645" i="1"/>
  <c r="N8645" i="1"/>
  <c r="M8645" i="1"/>
  <c r="O8644" i="1"/>
  <c r="N8644" i="1"/>
  <c r="M8644" i="1"/>
  <c r="O8643" i="1"/>
  <c r="N8643" i="1"/>
  <c r="M8643" i="1"/>
  <c r="O8642" i="1"/>
  <c r="N8642" i="1"/>
  <c r="M8642" i="1"/>
  <c r="O8641" i="1"/>
  <c r="N8641" i="1"/>
  <c r="M8641" i="1"/>
  <c r="O8640" i="1"/>
  <c r="N8640" i="1"/>
  <c r="M8640" i="1"/>
  <c r="O8639" i="1"/>
  <c r="N8639" i="1"/>
  <c r="M8639" i="1"/>
  <c r="O8638" i="1"/>
  <c r="N8638" i="1"/>
  <c r="M8638" i="1"/>
  <c r="O8637" i="1"/>
  <c r="N8637" i="1"/>
  <c r="M8637" i="1"/>
  <c r="O8636" i="1"/>
  <c r="N8636" i="1"/>
  <c r="M8636" i="1"/>
  <c r="O8635" i="1"/>
  <c r="N8635" i="1"/>
  <c r="M8635" i="1"/>
  <c r="O8634" i="1"/>
  <c r="N8634" i="1"/>
  <c r="M8634" i="1"/>
  <c r="O8633" i="1"/>
  <c r="N8633" i="1"/>
  <c r="M8633" i="1"/>
  <c r="O8632" i="1"/>
  <c r="N8632" i="1"/>
  <c r="M8632" i="1"/>
  <c r="O8631" i="1"/>
  <c r="N8631" i="1"/>
  <c r="M8631" i="1"/>
  <c r="O8630" i="1"/>
  <c r="N8630" i="1"/>
  <c r="M8630" i="1"/>
  <c r="O8629" i="1"/>
  <c r="N8629" i="1"/>
  <c r="M8629" i="1"/>
  <c r="O8628" i="1"/>
  <c r="N8628" i="1"/>
  <c r="M8628" i="1"/>
  <c r="O8627" i="1"/>
  <c r="N8627" i="1"/>
  <c r="M8627" i="1"/>
  <c r="O8626" i="1"/>
  <c r="N8626" i="1"/>
  <c r="M8626" i="1"/>
  <c r="O8625" i="1"/>
  <c r="N8625" i="1"/>
  <c r="M8625" i="1"/>
  <c r="O8624" i="1"/>
  <c r="N8624" i="1"/>
  <c r="M8624" i="1"/>
  <c r="O8623" i="1"/>
  <c r="N8623" i="1"/>
  <c r="M8623" i="1"/>
  <c r="O8622" i="1"/>
  <c r="N8622" i="1"/>
  <c r="M8622" i="1"/>
  <c r="O8621" i="1"/>
  <c r="N8621" i="1"/>
  <c r="M8621" i="1"/>
  <c r="O8620" i="1"/>
  <c r="N8620" i="1"/>
  <c r="M8620" i="1"/>
  <c r="O8619" i="1"/>
  <c r="N8619" i="1"/>
  <c r="M8619" i="1"/>
  <c r="O8618" i="1"/>
  <c r="N8618" i="1"/>
  <c r="M8618" i="1"/>
  <c r="O8617" i="1"/>
  <c r="N8617" i="1"/>
  <c r="M8617" i="1"/>
  <c r="O8616" i="1"/>
  <c r="N8616" i="1"/>
  <c r="M8616" i="1"/>
  <c r="O8615" i="1"/>
  <c r="N8615" i="1"/>
  <c r="M8615" i="1"/>
  <c r="O8614" i="1"/>
  <c r="N8614" i="1"/>
  <c r="M8614" i="1"/>
  <c r="O8613" i="1"/>
  <c r="N8613" i="1"/>
  <c r="M8613" i="1"/>
  <c r="O8612" i="1"/>
  <c r="N8612" i="1"/>
  <c r="M8612" i="1"/>
  <c r="O8611" i="1"/>
  <c r="N8611" i="1"/>
  <c r="M8611" i="1"/>
  <c r="O8610" i="1"/>
  <c r="N8610" i="1"/>
  <c r="M8610" i="1"/>
  <c r="O8609" i="1"/>
  <c r="N8609" i="1"/>
  <c r="M8609" i="1"/>
  <c r="O8608" i="1"/>
  <c r="N8608" i="1"/>
  <c r="M8608" i="1"/>
  <c r="O8607" i="1"/>
  <c r="N8607" i="1"/>
  <c r="M8607" i="1"/>
  <c r="O8606" i="1"/>
  <c r="N8606" i="1"/>
  <c r="M8606" i="1"/>
  <c r="O8605" i="1"/>
  <c r="N8605" i="1"/>
  <c r="M8605" i="1"/>
  <c r="O8604" i="1"/>
  <c r="N8604" i="1"/>
  <c r="M8604" i="1"/>
  <c r="O8603" i="1"/>
  <c r="N8603" i="1"/>
  <c r="M8603" i="1"/>
  <c r="O8602" i="1"/>
  <c r="N8602" i="1"/>
  <c r="M8602" i="1"/>
  <c r="O8601" i="1"/>
  <c r="N8601" i="1"/>
  <c r="M8601" i="1"/>
  <c r="O8600" i="1"/>
  <c r="N8600" i="1"/>
  <c r="M8600" i="1"/>
  <c r="O8599" i="1"/>
  <c r="N8599" i="1"/>
  <c r="M8599" i="1"/>
  <c r="O8598" i="1"/>
  <c r="N8598" i="1"/>
  <c r="M8598" i="1"/>
  <c r="O8597" i="1"/>
  <c r="N8597" i="1"/>
  <c r="M8597" i="1"/>
  <c r="O8596" i="1"/>
  <c r="N8596" i="1"/>
  <c r="M8596" i="1"/>
  <c r="O8595" i="1"/>
  <c r="N8595" i="1"/>
  <c r="M8595" i="1"/>
  <c r="O8594" i="1"/>
  <c r="N8594" i="1"/>
  <c r="M8594" i="1"/>
  <c r="O8593" i="1"/>
  <c r="N8593" i="1"/>
  <c r="M8593" i="1"/>
  <c r="O8592" i="1"/>
  <c r="N8592" i="1"/>
  <c r="M8592" i="1"/>
  <c r="O8591" i="1"/>
  <c r="N8591" i="1"/>
  <c r="M8591" i="1"/>
  <c r="O8590" i="1"/>
  <c r="N8590" i="1"/>
  <c r="M8590" i="1"/>
  <c r="O8589" i="1"/>
  <c r="N8589" i="1"/>
  <c r="M8589" i="1"/>
  <c r="O8588" i="1"/>
  <c r="N8588" i="1"/>
  <c r="M8588" i="1"/>
  <c r="O8587" i="1"/>
  <c r="N8587" i="1"/>
  <c r="M8587" i="1"/>
  <c r="O8586" i="1"/>
  <c r="N8586" i="1"/>
  <c r="M8586" i="1"/>
  <c r="O8585" i="1"/>
  <c r="N8585" i="1"/>
  <c r="M8585" i="1"/>
  <c r="O8584" i="1"/>
  <c r="N8584" i="1"/>
  <c r="M8584" i="1"/>
  <c r="O8583" i="1"/>
  <c r="N8583" i="1"/>
  <c r="M8583" i="1"/>
  <c r="O8582" i="1"/>
  <c r="N8582" i="1"/>
  <c r="M8582" i="1"/>
  <c r="O8581" i="1"/>
  <c r="N8581" i="1"/>
  <c r="M8581" i="1"/>
  <c r="O8580" i="1"/>
  <c r="N8580" i="1"/>
  <c r="M8580" i="1"/>
  <c r="O8579" i="1"/>
  <c r="N8579" i="1"/>
  <c r="M8579" i="1"/>
  <c r="O8578" i="1"/>
  <c r="N8578" i="1"/>
  <c r="M8578" i="1"/>
  <c r="O8577" i="1"/>
  <c r="N8577" i="1"/>
  <c r="M8577" i="1"/>
  <c r="O8576" i="1"/>
  <c r="N8576" i="1"/>
  <c r="M8576" i="1"/>
  <c r="O8575" i="1"/>
  <c r="N8575" i="1"/>
  <c r="M8575" i="1"/>
  <c r="O8574" i="1"/>
  <c r="N8574" i="1"/>
  <c r="M8574" i="1"/>
  <c r="O8573" i="1"/>
  <c r="N8573" i="1"/>
  <c r="M8573" i="1"/>
  <c r="O8572" i="1"/>
  <c r="N8572" i="1"/>
  <c r="M8572" i="1"/>
  <c r="O8571" i="1"/>
  <c r="N8571" i="1"/>
  <c r="M8571" i="1"/>
  <c r="O8570" i="1"/>
  <c r="N8570" i="1"/>
  <c r="M8570" i="1"/>
  <c r="O8569" i="1"/>
  <c r="N8569" i="1"/>
  <c r="M8569" i="1"/>
  <c r="O8568" i="1"/>
  <c r="N8568" i="1"/>
  <c r="M8568" i="1"/>
  <c r="O8567" i="1"/>
  <c r="N8567" i="1"/>
  <c r="M8567" i="1"/>
  <c r="O8566" i="1"/>
  <c r="N8566" i="1"/>
  <c r="M8566" i="1"/>
  <c r="O8565" i="1"/>
  <c r="N8565" i="1"/>
  <c r="M8565" i="1"/>
  <c r="O8564" i="1"/>
  <c r="N8564" i="1"/>
  <c r="M8564" i="1"/>
  <c r="O8563" i="1"/>
  <c r="N8563" i="1"/>
  <c r="M8563" i="1"/>
  <c r="O8562" i="1"/>
  <c r="N8562" i="1"/>
  <c r="M8562" i="1"/>
  <c r="O8561" i="1"/>
  <c r="N8561" i="1"/>
  <c r="M8561" i="1"/>
  <c r="O8560" i="1"/>
  <c r="N8560" i="1"/>
  <c r="M8560" i="1"/>
  <c r="O8559" i="1"/>
  <c r="N8559" i="1"/>
  <c r="M8559" i="1"/>
  <c r="O8558" i="1"/>
  <c r="N8558" i="1"/>
  <c r="M8558" i="1"/>
  <c r="O8557" i="1"/>
  <c r="N8557" i="1"/>
  <c r="M8557" i="1"/>
  <c r="O8556" i="1"/>
  <c r="N8556" i="1"/>
  <c r="M8556" i="1"/>
  <c r="O8555" i="1"/>
  <c r="N8555" i="1"/>
  <c r="M8555" i="1"/>
  <c r="O8554" i="1"/>
  <c r="N8554" i="1"/>
  <c r="M8554" i="1"/>
  <c r="O8553" i="1"/>
  <c r="N8553" i="1"/>
  <c r="M8553" i="1"/>
  <c r="O8552" i="1"/>
  <c r="N8552" i="1"/>
  <c r="M8552" i="1"/>
  <c r="O8551" i="1"/>
  <c r="N8551" i="1"/>
  <c r="M8551" i="1"/>
  <c r="O8550" i="1"/>
  <c r="N8550" i="1"/>
  <c r="M8550" i="1"/>
  <c r="O8549" i="1"/>
  <c r="N8549" i="1"/>
  <c r="M8549" i="1"/>
  <c r="O8548" i="1"/>
  <c r="N8548" i="1"/>
  <c r="M8548" i="1"/>
  <c r="O8547" i="1"/>
  <c r="N8547" i="1"/>
  <c r="M8547" i="1"/>
  <c r="O8546" i="1"/>
  <c r="N8546" i="1"/>
  <c r="M8546" i="1"/>
  <c r="O8545" i="1"/>
  <c r="N8545" i="1"/>
  <c r="M8545" i="1"/>
  <c r="O8544" i="1"/>
  <c r="N8544" i="1"/>
  <c r="M8544" i="1"/>
  <c r="O8543" i="1"/>
  <c r="N8543" i="1"/>
  <c r="M8543" i="1"/>
  <c r="O8542" i="1"/>
  <c r="N8542" i="1"/>
  <c r="M8542" i="1"/>
  <c r="O8541" i="1"/>
  <c r="N8541" i="1"/>
  <c r="M8541" i="1"/>
  <c r="O8540" i="1"/>
  <c r="N8540" i="1"/>
  <c r="M8540" i="1"/>
  <c r="O8539" i="1"/>
  <c r="N8539" i="1"/>
  <c r="M8539" i="1"/>
  <c r="O8538" i="1"/>
  <c r="N8538" i="1"/>
  <c r="M8538" i="1"/>
  <c r="O8537" i="1"/>
  <c r="N8537" i="1"/>
  <c r="M8537" i="1"/>
  <c r="O8536" i="1"/>
  <c r="N8536" i="1"/>
  <c r="M8536" i="1"/>
  <c r="O8535" i="1"/>
  <c r="N8535" i="1"/>
  <c r="M8535" i="1"/>
  <c r="O8534" i="1"/>
  <c r="N8534" i="1"/>
  <c r="M8534" i="1"/>
  <c r="O8533" i="1"/>
  <c r="N8533" i="1"/>
  <c r="M8533" i="1"/>
  <c r="O8532" i="1"/>
  <c r="N8532" i="1"/>
  <c r="M8532" i="1"/>
  <c r="O8531" i="1"/>
  <c r="N8531" i="1"/>
  <c r="M8531" i="1"/>
  <c r="O8530" i="1"/>
  <c r="N8530" i="1"/>
  <c r="M8530" i="1"/>
  <c r="O8529" i="1"/>
  <c r="N8529" i="1"/>
  <c r="M8529" i="1"/>
  <c r="O8528" i="1"/>
  <c r="N8528" i="1"/>
  <c r="M8528" i="1"/>
  <c r="O8527" i="1"/>
  <c r="N8527" i="1"/>
  <c r="M8527" i="1"/>
  <c r="O8526" i="1"/>
  <c r="N8526" i="1"/>
  <c r="M8526" i="1"/>
  <c r="O8525" i="1"/>
  <c r="N8525" i="1"/>
  <c r="M8525" i="1"/>
  <c r="O8524" i="1"/>
  <c r="N8524" i="1"/>
  <c r="M8524" i="1"/>
  <c r="O8523" i="1"/>
  <c r="N8523" i="1"/>
  <c r="M8523" i="1"/>
  <c r="O8522" i="1"/>
  <c r="N8522" i="1"/>
  <c r="M8522" i="1"/>
  <c r="O8521" i="1"/>
  <c r="N8521" i="1"/>
  <c r="M8521" i="1"/>
  <c r="O8520" i="1"/>
  <c r="N8520" i="1"/>
  <c r="M8520" i="1"/>
  <c r="O8519" i="1"/>
  <c r="N8519" i="1"/>
  <c r="M8519" i="1"/>
  <c r="O8518" i="1"/>
  <c r="N8518" i="1"/>
  <c r="M8518" i="1"/>
  <c r="O8517" i="1"/>
  <c r="N8517" i="1"/>
  <c r="M8517" i="1"/>
  <c r="O8516" i="1"/>
  <c r="N8516" i="1"/>
  <c r="M8516" i="1"/>
  <c r="O8515" i="1"/>
  <c r="N8515" i="1"/>
  <c r="M8515" i="1"/>
  <c r="O8514" i="1"/>
  <c r="N8514" i="1"/>
  <c r="M8514" i="1"/>
  <c r="O8513" i="1"/>
  <c r="N8513" i="1"/>
  <c r="M8513" i="1"/>
  <c r="O8512" i="1"/>
  <c r="N8512" i="1"/>
  <c r="M8512" i="1"/>
  <c r="O8511" i="1"/>
  <c r="N8511" i="1"/>
  <c r="M8511" i="1"/>
  <c r="O8510" i="1"/>
  <c r="N8510" i="1"/>
  <c r="M8510" i="1"/>
  <c r="O8509" i="1"/>
  <c r="N8509" i="1"/>
  <c r="M8509" i="1"/>
  <c r="O8508" i="1"/>
  <c r="N8508" i="1"/>
  <c r="M8508" i="1"/>
  <c r="O8507" i="1"/>
  <c r="N8507" i="1"/>
  <c r="M8507" i="1"/>
  <c r="O8506" i="1"/>
  <c r="N8506" i="1"/>
  <c r="M8506" i="1"/>
  <c r="O8505" i="1"/>
  <c r="N8505" i="1"/>
  <c r="M8505" i="1"/>
  <c r="O8504" i="1"/>
  <c r="N8504" i="1"/>
  <c r="M8504" i="1"/>
  <c r="O8503" i="1"/>
  <c r="N8503" i="1"/>
  <c r="M8503" i="1"/>
  <c r="O8502" i="1"/>
  <c r="N8502" i="1"/>
  <c r="M8502" i="1"/>
  <c r="O8501" i="1"/>
  <c r="N8501" i="1"/>
  <c r="M8501" i="1"/>
  <c r="O8500" i="1"/>
  <c r="N8500" i="1"/>
  <c r="M8500" i="1"/>
  <c r="O8499" i="1"/>
  <c r="N8499" i="1"/>
  <c r="M8499" i="1"/>
  <c r="O8498" i="1"/>
  <c r="N8498" i="1"/>
  <c r="M8498" i="1"/>
  <c r="O8497" i="1"/>
  <c r="N8497" i="1"/>
  <c r="M8497" i="1"/>
  <c r="O8496" i="1"/>
  <c r="N8496" i="1"/>
  <c r="M8496" i="1"/>
  <c r="O8495" i="1"/>
  <c r="N8495" i="1"/>
  <c r="M8495" i="1"/>
  <c r="O8494" i="1"/>
  <c r="N8494" i="1"/>
  <c r="M8494" i="1"/>
  <c r="O8493" i="1"/>
  <c r="N8493" i="1"/>
  <c r="M8493" i="1"/>
  <c r="O8492" i="1"/>
  <c r="N8492" i="1"/>
  <c r="M8492" i="1"/>
  <c r="O8491" i="1"/>
  <c r="N8491" i="1"/>
  <c r="M8491" i="1"/>
  <c r="O8490" i="1"/>
  <c r="N8490" i="1"/>
  <c r="M8490" i="1"/>
  <c r="O8489" i="1"/>
  <c r="N8489" i="1"/>
  <c r="M8489" i="1"/>
  <c r="O8488" i="1"/>
  <c r="N8488" i="1"/>
  <c r="M8488" i="1"/>
  <c r="O8487" i="1"/>
  <c r="N8487" i="1"/>
  <c r="M8487" i="1"/>
  <c r="O8486" i="1"/>
  <c r="N8486" i="1"/>
  <c r="M8486" i="1"/>
  <c r="O8485" i="1"/>
  <c r="N8485" i="1"/>
  <c r="M8485" i="1"/>
  <c r="O8484" i="1"/>
  <c r="N8484" i="1"/>
  <c r="M8484" i="1"/>
  <c r="O8483" i="1"/>
  <c r="N8483" i="1"/>
  <c r="M8483" i="1"/>
  <c r="O8482" i="1"/>
  <c r="N8482" i="1"/>
  <c r="M8482" i="1"/>
  <c r="O8481" i="1"/>
  <c r="N8481" i="1"/>
  <c r="M8481" i="1"/>
  <c r="O8480" i="1"/>
  <c r="N8480" i="1"/>
  <c r="M8480" i="1"/>
  <c r="O8479" i="1"/>
  <c r="N8479" i="1"/>
  <c r="M8479" i="1"/>
  <c r="O8478" i="1"/>
  <c r="N8478" i="1"/>
  <c r="M8478" i="1"/>
  <c r="O8477" i="1"/>
  <c r="N8477" i="1"/>
  <c r="M8477" i="1"/>
  <c r="O8476" i="1"/>
  <c r="N8476" i="1"/>
  <c r="M8476" i="1"/>
  <c r="O8475" i="1"/>
  <c r="N8475" i="1"/>
  <c r="M8475" i="1"/>
  <c r="O8474" i="1"/>
  <c r="N8474" i="1"/>
  <c r="M8474" i="1"/>
  <c r="O8473" i="1"/>
  <c r="N8473" i="1"/>
  <c r="M8473" i="1"/>
  <c r="O8472" i="1"/>
  <c r="N8472" i="1"/>
  <c r="M8472" i="1"/>
  <c r="O8471" i="1"/>
  <c r="N8471" i="1"/>
  <c r="M8471" i="1"/>
  <c r="O8470" i="1"/>
  <c r="N8470" i="1"/>
  <c r="M8470" i="1"/>
  <c r="O8469" i="1"/>
  <c r="N8469" i="1"/>
  <c r="M8469" i="1"/>
  <c r="O8468" i="1"/>
  <c r="N8468" i="1"/>
  <c r="M8468" i="1"/>
  <c r="O8467" i="1"/>
  <c r="N8467" i="1"/>
  <c r="M8467" i="1"/>
  <c r="O8466" i="1"/>
  <c r="N8466" i="1"/>
  <c r="M8466" i="1"/>
  <c r="O8465" i="1"/>
  <c r="N8465" i="1"/>
  <c r="M8465" i="1"/>
  <c r="O8464" i="1"/>
  <c r="N8464" i="1"/>
  <c r="M8464" i="1"/>
  <c r="O8463" i="1"/>
  <c r="N8463" i="1"/>
  <c r="M8463" i="1"/>
  <c r="O8462" i="1"/>
  <c r="N8462" i="1"/>
  <c r="M8462" i="1"/>
  <c r="O8461" i="1"/>
  <c r="N8461" i="1"/>
  <c r="M8461" i="1"/>
  <c r="O8460" i="1"/>
  <c r="N8460" i="1"/>
  <c r="M8460" i="1"/>
  <c r="O8459" i="1"/>
  <c r="N8459" i="1"/>
  <c r="M8459" i="1"/>
  <c r="O8458" i="1"/>
  <c r="N8458" i="1"/>
  <c r="M8458" i="1"/>
  <c r="O8457" i="1"/>
  <c r="N8457" i="1"/>
  <c r="M8457" i="1"/>
  <c r="O8456" i="1"/>
  <c r="N8456" i="1"/>
  <c r="M8456" i="1"/>
  <c r="O8455" i="1"/>
  <c r="N8455" i="1"/>
  <c r="M8455" i="1"/>
  <c r="O8454" i="1"/>
  <c r="N8454" i="1"/>
  <c r="M8454" i="1"/>
  <c r="O8453" i="1"/>
  <c r="N8453" i="1"/>
  <c r="M8453" i="1"/>
  <c r="O8452" i="1"/>
  <c r="N8452" i="1"/>
  <c r="M8452" i="1"/>
  <c r="O8451" i="1"/>
  <c r="N8451" i="1"/>
  <c r="M8451" i="1"/>
  <c r="O8450" i="1"/>
  <c r="N8450" i="1"/>
  <c r="M8450" i="1"/>
  <c r="O8449" i="1"/>
  <c r="N8449" i="1"/>
  <c r="M8449" i="1"/>
  <c r="O8448" i="1"/>
  <c r="N8448" i="1"/>
  <c r="M8448" i="1"/>
  <c r="O8447" i="1"/>
  <c r="N8447" i="1"/>
  <c r="M8447" i="1"/>
  <c r="O8446" i="1"/>
  <c r="N8446" i="1"/>
  <c r="M8446" i="1"/>
  <c r="O8445" i="1"/>
  <c r="N8445" i="1"/>
  <c r="M8445" i="1"/>
  <c r="O8444" i="1"/>
  <c r="N8444" i="1"/>
  <c r="M8444" i="1"/>
  <c r="O8443" i="1"/>
  <c r="N8443" i="1"/>
  <c r="M8443" i="1"/>
  <c r="O8442" i="1"/>
  <c r="N8442" i="1"/>
  <c r="M8442" i="1"/>
  <c r="O8441" i="1"/>
  <c r="N8441" i="1"/>
  <c r="M8441" i="1"/>
  <c r="O8440" i="1"/>
  <c r="N8440" i="1"/>
  <c r="M8440" i="1"/>
  <c r="O8439" i="1"/>
  <c r="N8439" i="1"/>
  <c r="M8439" i="1"/>
  <c r="O8438" i="1"/>
  <c r="N8438" i="1"/>
  <c r="M8438" i="1"/>
  <c r="O8437" i="1"/>
  <c r="N8437" i="1"/>
  <c r="M8437" i="1"/>
  <c r="O8436" i="1"/>
  <c r="N8436" i="1"/>
  <c r="M8436" i="1"/>
  <c r="O8435" i="1"/>
  <c r="N8435" i="1"/>
  <c r="M8435" i="1"/>
  <c r="O8434" i="1"/>
  <c r="N8434" i="1"/>
  <c r="M8434" i="1"/>
  <c r="O8433" i="1"/>
  <c r="N8433" i="1"/>
  <c r="M8433" i="1"/>
  <c r="O8432" i="1"/>
  <c r="N8432" i="1"/>
  <c r="M8432" i="1"/>
  <c r="O8431" i="1"/>
  <c r="N8431" i="1"/>
  <c r="M8431" i="1"/>
  <c r="O8430" i="1"/>
  <c r="N8430" i="1"/>
  <c r="M8430" i="1"/>
  <c r="O8429" i="1"/>
  <c r="N8429" i="1"/>
  <c r="M8429" i="1"/>
  <c r="O8428" i="1"/>
  <c r="N8428" i="1"/>
  <c r="M8428" i="1"/>
  <c r="O8427" i="1"/>
  <c r="N8427" i="1"/>
  <c r="M8427" i="1"/>
  <c r="O8426" i="1"/>
  <c r="N8426" i="1"/>
  <c r="M8426" i="1"/>
  <c r="O8425" i="1"/>
  <c r="N8425" i="1"/>
  <c r="M8425" i="1"/>
  <c r="O8424" i="1"/>
  <c r="N8424" i="1"/>
  <c r="M8424" i="1"/>
  <c r="O8423" i="1"/>
  <c r="N8423" i="1"/>
  <c r="M8423" i="1"/>
  <c r="O8422" i="1"/>
  <c r="N8422" i="1"/>
  <c r="M8422" i="1"/>
  <c r="O8421" i="1"/>
  <c r="N8421" i="1"/>
  <c r="M8421" i="1"/>
  <c r="O8420" i="1"/>
  <c r="N8420" i="1"/>
  <c r="M8420" i="1"/>
  <c r="O8419" i="1"/>
  <c r="N8419" i="1"/>
  <c r="M8419" i="1"/>
  <c r="O8418" i="1"/>
  <c r="N8418" i="1"/>
  <c r="M8418" i="1"/>
  <c r="O8417" i="1"/>
  <c r="N8417" i="1"/>
  <c r="M8417" i="1"/>
  <c r="O8416" i="1"/>
  <c r="N8416" i="1"/>
  <c r="M8416" i="1"/>
  <c r="O8415" i="1"/>
  <c r="N8415" i="1"/>
  <c r="M8415" i="1"/>
  <c r="O8414" i="1"/>
  <c r="N8414" i="1"/>
  <c r="M8414" i="1"/>
  <c r="O8413" i="1"/>
  <c r="N8413" i="1"/>
  <c r="M8413" i="1"/>
  <c r="O8412" i="1"/>
  <c r="N8412" i="1"/>
  <c r="M8412" i="1"/>
  <c r="O8411" i="1"/>
  <c r="N8411" i="1"/>
  <c r="M8411" i="1"/>
  <c r="O8410" i="1"/>
  <c r="N8410" i="1"/>
  <c r="M8410" i="1"/>
  <c r="O8409" i="1"/>
  <c r="N8409" i="1"/>
  <c r="M8409" i="1"/>
  <c r="O8408" i="1"/>
  <c r="N8408" i="1"/>
  <c r="M8408" i="1"/>
  <c r="O8407" i="1"/>
  <c r="N8407" i="1"/>
  <c r="M8407" i="1"/>
  <c r="O8406" i="1"/>
  <c r="N8406" i="1"/>
  <c r="M8406" i="1"/>
  <c r="O8405" i="1"/>
  <c r="N8405" i="1"/>
  <c r="M8405" i="1"/>
  <c r="O8404" i="1"/>
  <c r="N8404" i="1"/>
  <c r="M8404" i="1"/>
  <c r="O8403" i="1"/>
  <c r="N8403" i="1"/>
  <c r="M8403" i="1"/>
  <c r="O8402" i="1"/>
  <c r="N8402" i="1"/>
  <c r="M8402" i="1"/>
  <c r="O8401" i="1"/>
  <c r="N8401" i="1"/>
  <c r="M8401" i="1"/>
  <c r="O8400" i="1"/>
  <c r="N8400" i="1"/>
  <c r="M8400" i="1"/>
  <c r="O8399" i="1"/>
  <c r="N8399" i="1"/>
  <c r="M8399" i="1"/>
  <c r="O8398" i="1"/>
  <c r="N8398" i="1"/>
  <c r="M8398" i="1"/>
  <c r="O8397" i="1"/>
  <c r="N8397" i="1"/>
  <c r="M8397" i="1"/>
  <c r="O8396" i="1"/>
  <c r="N8396" i="1"/>
  <c r="M8396" i="1"/>
  <c r="O8395" i="1"/>
  <c r="N8395" i="1"/>
  <c r="M8395" i="1"/>
  <c r="O8394" i="1"/>
  <c r="N8394" i="1"/>
  <c r="M8394" i="1"/>
  <c r="O8393" i="1"/>
  <c r="N8393" i="1"/>
  <c r="M8393" i="1"/>
  <c r="O8392" i="1"/>
  <c r="N8392" i="1"/>
  <c r="M8392" i="1"/>
  <c r="O8391" i="1"/>
  <c r="N8391" i="1"/>
  <c r="M8391" i="1"/>
  <c r="O8390" i="1"/>
  <c r="N8390" i="1"/>
  <c r="M8390" i="1"/>
  <c r="O8389" i="1"/>
  <c r="N8389" i="1"/>
  <c r="M8389" i="1"/>
  <c r="O8388" i="1"/>
  <c r="N8388" i="1"/>
  <c r="M8388" i="1"/>
  <c r="O8387" i="1"/>
  <c r="N8387" i="1"/>
  <c r="M8387" i="1"/>
  <c r="O8386" i="1"/>
  <c r="N8386" i="1"/>
  <c r="M8386" i="1"/>
  <c r="O8385" i="1"/>
  <c r="N8385" i="1"/>
  <c r="M8385" i="1"/>
  <c r="O8384" i="1"/>
  <c r="N8384" i="1"/>
  <c r="M8384" i="1"/>
  <c r="O8383" i="1"/>
  <c r="N8383" i="1"/>
  <c r="M8383" i="1"/>
  <c r="O8382" i="1"/>
  <c r="N8382" i="1"/>
  <c r="M8382" i="1"/>
  <c r="O8381" i="1"/>
  <c r="N8381" i="1"/>
  <c r="M8381" i="1"/>
  <c r="O8380" i="1"/>
  <c r="N8380" i="1"/>
  <c r="M8380" i="1"/>
  <c r="O8379" i="1"/>
  <c r="N8379" i="1"/>
  <c r="M8379" i="1"/>
  <c r="O8378" i="1"/>
  <c r="N8378" i="1"/>
  <c r="M8378" i="1"/>
  <c r="O8377" i="1"/>
  <c r="N8377" i="1"/>
  <c r="M8377" i="1"/>
  <c r="O8376" i="1"/>
  <c r="N8376" i="1"/>
  <c r="M8376" i="1"/>
  <c r="O8375" i="1"/>
  <c r="N8375" i="1"/>
  <c r="M8375" i="1"/>
  <c r="O8374" i="1"/>
  <c r="N8374" i="1"/>
  <c r="M8374" i="1"/>
  <c r="O8373" i="1"/>
  <c r="N8373" i="1"/>
  <c r="M8373" i="1"/>
  <c r="O8372" i="1"/>
  <c r="N8372" i="1"/>
  <c r="M8372" i="1"/>
  <c r="O8371" i="1"/>
  <c r="N8371" i="1"/>
  <c r="M8371" i="1"/>
  <c r="O8370" i="1"/>
  <c r="N8370" i="1"/>
  <c r="M8370" i="1"/>
  <c r="O8369" i="1"/>
  <c r="N8369" i="1"/>
  <c r="M8369" i="1"/>
  <c r="O8368" i="1"/>
  <c r="N8368" i="1"/>
  <c r="M8368" i="1"/>
  <c r="O8367" i="1"/>
  <c r="N8367" i="1"/>
  <c r="M8367" i="1"/>
  <c r="O8366" i="1"/>
  <c r="N8366" i="1"/>
  <c r="M8366" i="1"/>
  <c r="O8365" i="1"/>
  <c r="N8365" i="1"/>
  <c r="M8365" i="1"/>
  <c r="O8364" i="1"/>
  <c r="N8364" i="1"/>
  <c r="M8364" i="1"/>
  <c r="O8363" i="1"/>
  <c r="N8363" i="1"/>
  <c r="M8363" i="1"/>
  <c r="O8362" i="1"/>
  <c r="N8362" i="1"/>
  <c r="M8362" i="1"/>
  <c r="O8361" i="1"/>
  <c r="N8361" i="1"/>
  <c r="M8361" i="1"/>
  <c r="O8360" i="1"/>
  <c r="N8360" i="1"/>
  <c r="M8360" i="1"/>
  <c r="O8359" i="1"/>
  <c r="N8359" i="1"/>
  <c r="M8359" i="1"/>
  <c r="O8358" i="1"/>
  <c r="N8358" i="1"/>
  <c r="M8358" i="1"/>
  <c r="O8357" i="1"/>
  <c r="N8357" i="1"/>
  <c r="M8357" i="1"/>
  <c r="O8356" i="1"/>
  <c r="N8356" i="1"/>
  <c r="M8356" i="1"/>
  <c r="O8355" i="1"/>
  <c r="N8355" i="1"/>
  <c r="M8355" i="1"/>
  <c r="O8354" i="1"/>
  <c r="N8354" i="1"/>
  <c r="M8354" i="1"/>
  <c r="O8353" i="1"/>
  <c r="N8353" i="1"/>
  <c r="M8353" i="1"/>
  <c r="O8352" i="1"/>
  <c r="N8352" i="1"/>
  <c r="M8352" i="1"/>
  <c r="O8351" i="1"/>
  <c r="N8351" i="1"/>
  <c r="M8351" i="1"/>
  <c r="O8350" i="1"/>
  <c r="N8350" i="1"/>
  <c r="M8350" i="1"/>
  <c r="O8349" i="1"/>
  <c r="N8349" i="1"/>
  <c r="M8349" i="1"/>
  <c r="O8348" i="1"/>
  <c r="N8348" i="1"/>
  <c r="M8348" i="1"/>
  <c r="O8347" i="1"/>
  <c r="N8347" i="1"/>
  <c r="M8347" i="1"/>
  <c r="O8346" i="1"/>
  <c r="N8346" i="1"/>
  <c r="M8346" i="1"/>
  <c r="O8345" i="1"/>
  <c r="N8345" i="1"/>
  <c r="M8345" i="1"/>
  <c r="O8344" i="1"/>
  <c r="N8344" i="1"/>
  <c r="M8344" i="1"/>
  <c r="O8343" i="1"/>
  <c r="N8343" i="1"/>
  <c r="M8343" i="1"/>
  <c r="O8342" i="1"/>
  <c r="N8342" i="1"/>
  <c r="M8342" i="1"/>
  <c r="O8341" i="1"/>
  <c r="N8341" i="1"/>
  <c r="M8341" i="1"/>
  <c r="O8340" i="1"/>
  <c r="N8340" i="1"/>
  <c r="M8340" i="1"/>
  <c r="O8339" i="1"/>
  <c r="N8339" i="1"/>
  <c r="M8339" i="1"/>
  <c r="O8338" i="1"/>
  <c r="N8338" i="1"/>
  <c r="M8338" i="1"/>
  <c r="O8337" i="1"/>
  <c r="N8337" i="1"/>
  <c r="M8337" i="1"/>
  <c r="O8336" i="1"/>
  <c r="N8336" i="1"/>
  <c r="M8336" i="1"/>
  <c r="O8335" i="1"/>
  <c r="N8335" i="1"/>
  <c r="M8335" i="1"/>
  <c r="O8334" i="1"/>
  <c r="N8334" i="1"/>
  <c r="M8334" i="1"/>
  <c r="O8333" i="1"/>
  <c r="N8333" i="1"/>
  <c r="M8333" i="1"/>
  <c r="O8332" i="1"/>
  <c r="N8332" i="1"/>
  <c r="M8332" i="1"/>
  <c r="O8331" i="1"/>
  <c r="N8331" i="1"/>
  <c r="M8331" i="1"/>
  <c r="O8330" i="1"/>
  <c r="N8330" i="1"/>
  <c r="M8330" i="1"/>
  <c r="O8329" i="1"/>
  <c r="N8329" i="1"/>
  <c r="M8329" i="1"/>
  <c r="O8328" i="1"/>
  <c r="N8328" i="1"/>
  <c r="M8328" i="1"/>
  <c r="O8327" i="1"/>
  <c r="N8327" i="1"/>
  <c r="M8327" i="1"/>
  <c r="O8326" i="1"/>
  <c r="N8326" i="1"/>
  <c r="M8326" i="1"/>
  <c r="O8325" i="1"/>
  <c r="N8325" i="1"/>
  <c r="M8325" i="1"/>
  <c r="O8324" i="1"/>
  <c r="N8324" i="1"/>
  <c r="M8324" i="1"/>
  <c r="O8323" i="1"/>
  <c r="N8323" i="1"/>
  <c r="M8323" i="1"/>
  <c r="O8322" i="1"/>
  <c r="N8322" i="1"/>
  <c r="M8322" i="1"/>
  <c r="O8321" i="1"/>
  <c r="N8321" i="1"/>
  <c r="M8321" i="1"/>
  <c r="O8320" i="1"/>
  <c r="N8320" i="1"/>
  <c r="M8320" i="1"/>
  <c r="O8319" i="1"/>
  <c r="N8319" i="1"/>
  <c r="M8319" i="1"/>
  <c r="O8318" i="1"/>
  <c r="N8318" i="1"/>
  <c r="M8318" i="1"/>
  <c r="O8317" i="1"/>
  <c r="N8317" i="1"/>
  <c r="M8317" i="1"/>
  <c r="O8316" i="1"/>
  <c r="N8316" i="1"/>
  <c r="M8316" i="1"/>
  <c r="O8315" i="1"/>
  <c r="N8315" i="1"/>
  <c r="M8315" i="1"/>
  <c r="O8314" i="1"/>
  <c r="N8314" i="1"/>
  <c r="M8314" i="1"/>
  <c r="O8313" i="1"/>
  <c r="N8313" i="1"/>
  <c r="M8313" i="1"/>
  <c r="O8312" i="1"/>
  <c r="N8312" i="1"/>
  <c r="M8312" i="1"/>
  <c r="O8311" i="1"/>
  <c r="N8311" i="1"/>
  <c r="M8311" i="1"/>
  <c r="O8310" i="1"/>
  <c r="N8310" i="1"/>
  <c r="M8310" i="1"/>
  <c r="O8309" i="1"/>
  <c r="N8309" i="1"/>
  <c r="M8309" i="1"/>
  <c r="O8308" i="1"/>
  <c r="N8308" i="1"/>
  <c r="M8308" i="1"/>
  <c r="O8307" i="1"/>
  <c r="N8307" i="1"/>
  <c r="M8307" i="1"/>
  <c r="O8306" i="1"/>
  <c r="N8306" i="1"/>
  <c r="M8306" i="1"/>
  <c r="O8305" i="1"/>
  <c r="N8305" i="1"/>
  <c r="M8305" i="1"/>
  <c r="O8304" i="1"/>
  <c r="N8304" i="1"/>
  <c r="M8304" i="1"/>
  <c r="O8303" i="1"/>
  <c r="N8303" i="1"/>
  <c r="M8303" i="1"/>
  <c r="O8302" i="1"/>
  <c r="N8302" i="1"/>
  <c r="M8302" i="1"/>
  <c r="O8301" i="1"/>
  <c r="N8301" i="1"/>
  <c r="M8301" i="1"/>
  <c r="O8300" i="1"/>
  <c r="N8300" i="1"/>
  <c r="M8300" i="1"/>
  <c r="O8299" i="1"/>
  <c r="N8299" i="1"/>
  <c r="M8299" i="1"/>
  <c r="O8298" i="1"/>
  <c r="N8298" i="1"/>
  <c r="M8298" i="1"/>
  <c r="O8297" i="1"/>
  <c r="N8297" i="1"/>
  <c r="M8297" i="1"/>
  <c r="O8296" i="1"/>
  <c r="N8296" i="1"/>
  <c r="M8296" i="1"/>
  <c r="O8295" i="1"/>
  <c r="N8295" i="1"/>
  <c r="M8295" i="1"/>
  <c r="O8294" i="1"/>
  <c r="N8294" i="1"/>
  <c r="M8294" i="1"/>
  <c r="O8293" i="1"/>
  <c r="N8293" i="1"/>
  <c r="M8293" i="1"/>
  <c r="O8292" i="1"/>
  <c r="N8292" i="1"/>
  <c r="M8292" i="1"/>
  <c r="O8291" i="1"/>
  <c r="N8291" i="1"/>
  <c r="M8291" i="1"/>
  <c r="O8290" i="1"/>
  <c r="N8290" i="1"/>
  <c r="M8290" i="1"/>
  <c r="O8289" i="1"/>
  <c r="N8289" i="1"/>
  <c r="M8289" i="1"/>
  <c r="O8288" i="1"/>
  <c r="N8288" i="1"/>
  <c r="M8288" i="1"/>
  <c r="O8287" i="1"/>
  <c r="N8287" i="1"/>
  <c r="M8287" i="1"/>
  <c r="O8286" i="1"/>
  <c r="N8286" i="1"/>
  <c r="M8286" i="1"/>
  <c r="O8285" i="1"/>
  <c r="N8285" i="1"/>
  <c r="M8285" i="1"/>
  <c r="O8284" i="1"/>
  <c r="N8284" i="1"/>
  <c r="M8284" i="1"/>
  <c r="O8283" i="1"/>
  <c r="N8283" i="1"/>
  <c r="M8283" i="1"/>
  <c r="O8282" i="1"/>
  <c r="N8282" i="1"/>
  <c r="M8282" i="1"/>
  <c r="O8281" i="1"/>
  <c r="N8281" i="1"/>
  <c r="M8281" i="1"/>
  <c r="O8280" i="1"/>
  <c r="N8280" i="1"/>
  <c r="M8280" i="1"/>
  <c r="O8279" i="1"/>
  <c r="N8279" i="1"/>
  <c r="M8279" i="1"/>
  <c r="O8278" i="1"/>
  <c r="N8278" i="1"/>
  <c r="M8278" i="1"/>
  <c r="O8277" i="1"/>
  <c r="N8277" i="1"/>
  <c r="M8277" i="1"/>
  <c r="O8276" i="1"/>
  <c r="N8276" i="1"/>
  <c r="M8276" i="1"/>
  <c r="O8275" i="1"/>
  <c r="N8275" i="1"/>
  <c r="M8275" i="1"/>
  <c r="O8274" i="1"/>
  <c r="N8274" i="1"/>
  <c r="M8274" i="1"/>
  <c r="O8273" i="1"/>
  <c r="N8273" i="1"/>
  <c r="M8273" i="1"/>
  <c r="O8272" i="1"/>
  <c r="N8272" i="1"/>
  <c r="M8272" i="1"/>
  <c r="O8271" i="1"/>
  <c r="N8271" i="1"/>
  <c r="M8271" i="1"/>
  <c r="O8270" i="1"/>
  <c r="N8270" i="1"/>
  <c r="M8270" i="1"/>
  <c r="O8269" i="1"/>
  <c r="N8269" i="1"/>
  <c r="M8269" i="1"/>
  <c r="O8268" i="1"/>
  <c r="N8268" i="1"/>
  <c r="M8268" i="1"/>
  <c r="O8267" i="1"/>
  <c r="N8267" i="1"/>
  <c r="M8267" i="1"/>
  <c r="O8266" i="1"/>
  <c r="N8266" i="1"/>
  <c r="M8266" i="1"/>
  <c r="O8265" i="1"/>
  <c r="N8265" i="1"/>
  <c r="M8265" i="1"/>
  <c r="O8264" i="1"/>
  <c r="N8264" i="1"/>
  <c r="M8264" i="1"/>
  <c r="O8263" i="1"/>
  <c r="N8263" i="1"/>
  <c r="M8263" i="1"/>
  <c r="O8262" i="1"/>
  <c r="N8262" i="1"/>
  <c r="M8262" i="1"/>
  <c r="O8261" i="1"/>
  <c r="N8261" i="1"/>
  <c r="M8261" i="1"/>
  <c r="O8260" i="1"/>
  <c r="N8260" i="1"/>
  <c r="M8260" i="1"/>
  <c r="O8259" i="1"/>
  <c r="N8259" i="1"/>
  <c r="M8259" i="1"/>
  <c r="O8258" i="1"/>
  <c r="N8258" i="1"/>
  <c r="M8258" i="1"/>
  <c r="O8257" i="1"/>
  <c r="N8257" i="1"/>
  <c r="M8257" i="1"/>
  <c r="O8256" i="1"/>
  <c r="N8256" i="1"/>
  <c r="M8256" i="1"/>
  <c r="O8255" i="1"/>
  <c r="N8255" i="1"/>
  <c r="M8255" i="1"/>
  <c r="O8254" i="1"/>
  <c r="N8254" i="1"/>
  <c r="M8254" i="1"/>
  <c r="O8253" i="1"/>
  <c r="N8253" i="1"/>
  <c r="M8253" i="1"/>
  <c r="O8252" i="1"/>
  <c r="N8252" i="1"/>
  <c r="M8252" i="1"/>
  <c r="O8251" i="1"/>
  <c r="N8251" i="1"/>
  <c r="M8251" i="1"/>
  <c r="O8250" i="1"/>
  <c r="N8250" i="1"/>
  <c r="M8250" i="1"/>
  <c r="O8249" i="1"/>
  <c r="N8249" i="1"/>
  <c r="M8249" i="1"/>
  <c r="O8248" i="1"/>
  <c r="N8248" i="1"/>
  <c r="M8248" i="1"/>
  <c r="O8247" i="1"/>
  <c r="N8247" i="1"/>
  <c r="M8247" i="1"/>
  <c r="O8246" i="1"/>
  <c r="N8246" i="1"/>
  <c r="M8246" i="1"/>
  <c r="O8245" i="1"/>
  <c r="N8245" i="1"/>
  <c r="M8245" i="1"/>
  <c r="O8244" i="1"/>
  <c r="N8244" i="1"/>
  <c r="M8244" i="1"/>
  <c r="O8243" i="1"/>
  <c r="N8243" i="1"/>
  <c r="M8243" i="1"/>
  <c r="O8242" i="1"/>
  <c r="N8242" i="1"/>
  <c r="M8242" i="1"/>
  <c r="O8241" i="1"/>
  <c r="N8241" i="1"/>
  <c r="M8241" i="1"/>
  <c r="O8240" i="1"/>
  <c r="N8240" i="1"/>
  <c r="M8240" i="1"/>
  <c r="O8239" i="1"/>
  <c r="N8239" i="1"/>
  <c r="M8239" i="1"/>
  <c r="O8238" i="1"/>
  <c r="N8238" i="1"/>
  <c r="M8238" i="1"/>
  <c r="O8237" i="1"/>
  <c r="N8237" i="1"/>
  <c r="M8237" i="1"/>
  <c r="O8236" i="1"/>
  <c r="N8236" i="1"/>
  <c r="M8236" i="1"/>
  <c r="O8235" i="1"/>
  <c r="N8235" i="1"/>
  <c r="M8235" i="1"/>
  <c r="O8234" i="1"/>
  <c r="N8234" i="1"/>
  <c r="M8234" i="1"/>
  <c r="O8233" i="1"/>
  <c r="N8233" i="1"/>
  <c r="M8233" i="1"/>
  <c r="O8232" i="1"/>
  <c r="N8232" i="1"/>
  <c r="M8232" i="1"/>
  <c r="O8231" i="1"/>
  <c r="N8231" i="1"/>
  <c r="M8231" i="1"/>
  <c r="O8230" i="1"/>
  <c r="N8230" i="1"/>
  <c r="M8230" i="1"/>
  <c r="O8229" i="1"/>
  <c r="N8229" i="1"/>
  <c r="M8229" i="1"/>
  <c r="O8228" i="1"/>
  <c r="N8228" i="1"/>
  <c r="M8228" i="1"/>
  <c r="O8227" i="1"/>
  <c r="N8227" i="1"/>
  <c r="M8227" i="1"/>
  <c r="O8226" i="1"/>
  <c r="N8226" i="1"/>
  <c r="M8226" i="1"/>
  <c r="O8225" i="1"/>
  <c r="N8225" i="1"/>
  <c r="M8225" i="1"/>
  <c r="O8224" i="1"/>
  <c r="N8224" i="1"/>
  <c r="M8224" i="1"/>
  <c r="O8223" i="1"/>
  <c r="N8223" i="1"/>
  <c r="M8223" i="1"/>
  <c r="O8222" i="1"/>
  <c r="N8222" i="1"/>
  <c r="M8222" i="1"/>
  <c r="O8221" i="1"/>
  <c r="N8221" i="1"/>
  <c r="M8221" i="1"/>
  <c r="O8220" i="1"/>
  <c r="N8220" i="1"/>
  <c r="M8220" i="1"/>
  <c r="O8219" i="1"/>
  <c r="N8219" i="1"/>
  <c r="M8219" i="1"/>
  <c r="O8218" i="1"/>
  <c r="N8218" i="1"/>
  <c r="M8218" i="1"/>
  <c r="O8217" i="1"/>
  <c r="N8217" i="1"/>
  <c r="M8217" i="1"/>
  <c r="O8216" i="1"/>
  <c r="N8216" i="1"/>
  <c r="M8216" i="1"/>
  <c r="O8215" i="1"/>
  <c r="N8215" i="1"/>
  <c r="M8215" i="1"/>
  <c r="O8214" i="1"/>
  <c r="N8214" i="1"/>
  <c r="M8214" i="1"/>
  <c r="O8213" i="1"/>
  <c r="N8213" i="1"/>
  <c r="M8213" i="1"/>
  <c r="O8212" i="1"/>
  <c r="N8212" i="1"/>
  <c r="M8212" i="1"/>
  <c r="O8211" i="1"/>
  <c r="N8211" i="1"/>
  <c r="M8211" i="1"/>
  <c r="O8210" i="1"/>
  <c r="N8210" i="1"/>
  <c r="M8210" i="1"/>
  <c r="O8209" i="1"/>
  <c r="N8209" i="1"/>
  <c r="M8209" i="1"/>
  <c r="O8208" i="1"/>
  <c r="N8208" i="1"/>
  <c r="M8208" i="1"/>
  <c r="O8207" i="1"/>
  <c r="N8207" i="1"/>
  <c r="M8207" i="1"/>
  <c r="O8206" i="1"/>
  <c r="N8206" i="1"/>
  <c r="M8206" i="1"/>
  <c r="O8205" i="1"/>
  <c r="N8205" i="1"/>
  <c r="M8205" i="1"/>
  <c r="O8204" i="1"/>
  <c r="N8204" i="1"/>
  <c r="M8204" i="1"/>
  <c r="O8203" i="1"/>
  <c r="N8203" i="1"/>
  <c r="M8203" i="1"/>
  <c r="O8202" i="1"/>
  <c r="N8202" i="1"/>
  <c r="M8202" i="1"/>
  <c r="O8201" i="1"/>
  <c r="N8201" i="1"/>
  <c r="M8201" i="1"/>
  <c r="O8200" i="1"/>
  <c r="N8200" i="1"/>
  <c r="M8200" i="1"/>
  <c r="O8199" i="1"/>
  <c r="N8199" i="1"/>
  <c r="M8199" i="1"/>
  <c r="O8198" i="1"/>
  <c r="N8198" i="1"/>
  <c r="M8198" i="1"/>
  <c r="O8197" i="1"/>
  <c r="N8197" i="1"/>
  <c r="M8197" i="1"/>
  <c r="O8196" i="1"/>
  <c r="N8196" i="1"/>
  <c r="M8196" i="1"/>
  <c r="O8195" i="1"/>
  <c r="N8195" i="1"/>
  <c r="M8195" i="1"/>
  <c r="O8194" i="1"/>
  <c r="N8194" i="1"/>
  <c r="M8194" i="1"/>
  <c r="O8193" i="1"/>
  <c r="N8193" i="1"/>
  <c r="M8193" i="1"/>
  <c r="O8192" i="1"/>
  <c r="N8192" i="1"/>
  <c r="M8192" i="1"/>
  <c r="O8191" i="1"/>
  <c r="N8191" i="1"/>
  <c r="M8191" i="1"/>
  <c r="O8190" i="1"/>
  <c r="N8190" i="1"/>
  <c r="M8190" i="1"/>
  <c r="O8189" i="1"/>
  <c r="N8189" i="1"/>
  <c r="M8189" i="1"/>
  <c r="O8188" i="1"/>
  <c r="N8188" i="1"/>
  <c r="M8188" i="1"/>
  <c r="O8187" i="1"/>
  <c r="N8187" i="1"/>
  <c r="M8187" i="1"/>
  <c r="O8186" i="1"/>
  <c r="N8186" i="1"/>
  <c r="M8186" i="1"/>
  <c r="O8185" i="1"/>
  <c r="N8185" i="1"/>
  <c r="M8185" i="1"/>
  <c r="O8184" i="1"/>
  <c r="N8184" i="1"/>
  <c r="M8184" i="1"/>
  <c r="O8183" i="1"/>
  <c r="N8183" i="1"/>
  <c r="M8183" i="1"/>
  <c r="O8182" i="1"/>
  <c r="N8182" i="1"/>
  <c r="M8182" i="1"/>
  <c r="O8181" i="1"/>
  <c r="N8181" i="1"/>
  <c r="M8181" i="1"/>
  <c r="O8180" i="1"/>
  <c r="N8180" i="1"/>
  <c r="M8180" i="1"/>
  <c r="O8179" i="1"/>
  <c r="N8179" i="1"/>
  <c r="M8179" i="1"/>
  <c r="O8178" i="1"/>
  <c r="N8178" i="1"/>
  <c r="M8178" i="1"/>
  <c r="O8177" i="1"/>
  <c r="N8177" i="1"/>
  <c r="M8177" i="1"/>
  <c r="O8176" i="1"/>
  <c r="N8176" i="1"/>
  <c r="M8176" i="1"/>
  <c r="O8175" i="1"/>
  <c r="N8175" i="1"/>
  <c r="M8175" i="1"/>
  <c r="O8174" i="1"/>
  <c r="N8174" i="1"/>
  <c r="M8174" i="1"/>
  <c r="O8173" i="1"/>
  <c r="N8173" i="1"/>
  <c r="M8173" i="1"/>
  <c r="O8172" i="1"/>
  <c r="N8172" i="1"/>
  <c r="M8172" i="1"/>
  <c r="O8171" i="1"/>
  <c r="N8171" i="1"/>
  <c r="M8171" i="1"/>
  <c r="O8170" i="1"/>
  <c r="N8170" i="1"/>
  <c r="M8170" i="1"/>
  <c r="O8169" i="1"/>
  <c r="N8169" i="1"/>
  <c r="M8169" i="1"/>
  <c r="O8168" i="1"/>
  <c r="N8168" i="1"/>
  <c r="M8168" i="1"/>
  <c r="O8167" i="1"/>
  <c r="N8167" i="1"/>
  <c r="M8167" i="1"/>
  <c r="O8166" i="1"/>
  <c r="N8166" i="1"/>
  <c r="M8166" i="1"/>
  <c r="O8165" i="1"/>
  <c r="N8165" i="1"/>
  <c r="M8165" i="1"/>
  <c r="O8164" i="1"/>
  <c r="N8164" i="1"/>
  <c r="M8164" i="1"/>
  <c r="O8163" i="1"/>
  <c r="N8163" i="1"/>
  <c r="M8163" i="1"/>
  <c r="O8162" i="1"/>
  <c r="N8162" i="1"/>
  <c r="M8162" i="1"/>
  <c r="O8161" i="1"/>
  <c r="N8161" i="1"/>
  <c r="M8161" i="1"/>
  <c r="O8160" i="1"/>
  <c r="N8160" i="1"/>
  <c r="M8160" i="1"/>
  <c r="O8159" i="1"/>
  <c r="N8159" i="1"/>
  <c r="M8159" i="1"/>
  <c r="O8158" i="1"/>
  <c r="N8158" i="1"/>
  <c r="M8158" i="1"/>
  <c r="O8157" i="1"/>
  <c r="N8157" i="1"/>
  <c r="M8157" i="1"/>
  <c r="O8156" i="1"/>
  <c r="N8156" i="1"/>
  <c r="M8156" i="1"/>
  <c r="O8155" i="1"/>
  <c r="N8155" i="1"/>
  <c r="M8155" i="1"/>
  <c r="O8154" i="1"/>
  <c r="N8154" i="1"/>
  <c r="M8154" i="1"/>
  <c r="O8153" i="1"/>
  <c r="N8153" i="1"/>
  <c r="M8153" i="1"/>
  <c r="O8152" i="1"/>
  <c r="N8152" i="1"/>
  <c r="M8152" i="1"/>
  <c r="O8151" i="1"/>
  <c r="N8151" i="1"/>
  <c r="M8151" i="1"/>
  <c r="O8150" i="1"/>
  <c r="N8150" i="1"/>
  <c r="M8150" i="1"/>
  <c r="O8149" i="1"/>
  <c r="N8149" i="1"/>
  <c r="M8149" i="1"/>
  <c r="O8148" i="1"/>
  <c r="N8148" i="1"/>
  <c r="M8148" i="1"/>
  <c r="O8147" i="1"/>
  <c r="N8147" i="1"/>
  <c r="M8147" i="1"/>
  <c r="O8146" i="1"/>
  <c r="N8146" i="1"/>
  <c r="M8146" i="1"/>
  <c r="O8145" i="1"/>
  <c r="N8145" i="1"/>
  <c r="M8145" i="1"/>
  <c r="O8144" i="1"/>
  <c r="N8144" i="1"/>
  <c r="M8144" i="1"/>
  <c r="O8143" i="1"/>
  <c r="N8143" i="1"/>
  <c r="M8143" i="1"/>
  <c r="O8142" i="1"/>
  <c r="N8142" i="1"/>
  <c r="M8142" i="1"/>
  <c r="O8141" i="1"/>
  <c r="N8141" i="1"/>
  <c r="M8141" i="1"/>
  <c r="O8140" i="1"/>
  <c r="N8140" i="1"/>
  <c r="M8140" i="1"/>
  <c r="O8139" i="1"/>
  <c r="N8139" i="1"/>
  <c r="M8139" i="1"/>
  <c r="O8138" i="1"/>
  <c r="N8138" i="1"/>
  <c r="M8138" i="1"/>
  <c r="O8137" i="1"/>
  <c r="N8137" i="1"/>
  <c r="M8137" i="1"/>
  <c r="O8136" i="1"/>
  <c r="N8136" i="1"/>
  <c r="M8136" i="1"/>
  <c r="O8135" i="1"/>
  <c r="N8135" i="1"/>
  <c r="M8135" i="1"/>
  <c r="O8134" i="1"/>
  <c r="N8134" i="1"/>
  <c r="M8134" i="1"/>
  <c r="O8133" i="1"/>
  <c r="N8133" i="1"/>
  <c r="M8133" i="1"/>
  <c r="O8132" i="1"/>
  <c r="N8132" i="1"/>
  <c r="M8132" i="1"/>
  <c r="O8131" i="1"/>
  <c r="N8131" i="1"/>
  <c r="M8131" i="1"/>
  <c r="O8130" i="1"/>
  <c r="N8130" i="1"/>
  <c r="M8130" i="1"/>
  <c r="O8129" i="1"/>
  <c r="N8129" i="1"/>
  <c r="M8129" i="1"/>
  <c r="O8128" i="1"/>
  <c r="N8128" i="1"/>
  <c r="M8128" i="1"/>
  <c r="O8127" i="1"/>
  <c r="N8127" i="1"/>
  <c r="M8127" i="1"/>
  <c r="O8126" i="1"/>
  <c r="N8126" i="1"/>
  <c r="M8126" i="1"/>
  <c r="O8125" i="1"/>
  <c r="N8125" i="1"/>
  <c r="M8125" i="1"/>
  <c r="O8124" i="1"/>
  <c r="N8124" i="1"/>
  <c r="M8124" i="1"/>
  <c r="O8123" i="1"/>
  <c r="N8123" i="1"/>
  <c r="M8123" i="1"/>
  <c r="O8122" i="1"/>
  <c r="N8122" i="1"/>
  <c r="M8122" i="1"/>
  <c r="O8121" i="1"/>
  <c r="N8121" i="1"/>
  <c r="M8121" i="1"/>
  <c r="O8120" i="1"/>
  <c r="N8120" i="1"/>
  <c r="M8120" i="1"/>
  <c r="O8119" i="1"/>
  <c r="N8119" i="1"/>
  <c r="M8119" i="1"/>
  <c r="O8118" i="1"/>
  <c r="N8118" i="1"/>
  <c r="M8118" i="1"/>
  <c r="O8117" i="1"/>
  <c r="N8117" i="1"/>
  <c r="M8117" i="1"/>
  <c r="O8116" i="1"/>
  <c r="N8116" i="1"/>
  <c r="M8116" i="1"/>
  <c r="O8115" i="1"/>
  <c r="N8115" i="1"/>
  <c r="M8115" i="1"/>
  <c r="O8114" i="1"/>
  <c r="N8114" i="1"/>
  <c r="M8114" i="1"/>
  <c r="O8113" i="1"/>
  <c r="N8113" i="1"/>
  <c r="M8113" i="1"/>
  <c r="O8112" i="1"/>
  <c r="N8112" i="1"/>
  <c r="M8112" i="1"/>
  <c r="O8111" i="1"/>
  <c r="N8111" i="1"/>
  <c r="M8111" i="1"/>
  <c r="O8110" i="1"/>
  <c r="N8110" i="1"/>
  <c r="M8110" i="1"/>
  <c r="O8109" i="1"/>
  <c r="N8109" i="1"/>
  <c r="M8109" i="1"/>
  <c r="O8108" i="1"/>
  <c r="N8108" i="1"/>
  <c r="M8108" i="1"/>
  <c r="O8107" i="1"/>
  <c r="N8107" i="1"/>
  <c r="M8107" i="1"/>
  <c r="O8106" i="1"/>
  <c r="N8106" i="1"/>
  <c r="M8106" i="1"/>
  <c r="O8105" i="1"/>
  <c r="N8105" i="1"/>
  <c r="M8105" i="1"/>
  <c r="O8104" i="1"/>
  <c r="N8104" i="1"/>
  <c r="M8104" i="1"/>
  <c r="O8103" i="1"/>
  <c r="N8103" i="1"/>
  <c r="M8103" i="1"/>
  <c r="O8102" i="1"/>
  <c r="N8102" i="1"/>
  <c r="M8102" i="1"/>
  <c r="O8101" i="1"/>
  <c r="N8101" i="1"/>
  <c r="M8101" i="1"/>
  <c r="O8100" i="1"/>
  <c r="N8100" i="1"/>
  <c r="M8100" i="1"/>
  <c r="O8099" i="1"/>
  <c r="N8099" i="1"/>
  <c r="M8099" i="1"/>
  <c r="O8098" i="1"/>
  <c r="N8098" i="1"/>
  <c r="M8098" i="1"/>
  <c r="O8097" i="1"/>
  <c r="N8097" i="1"/>
  <c r="M8097" i="1"/>
  <c r="O8096" i="1"/>
  <c r="N8096" i="1"/>
  <c r="M8096" i="1"/>
  <c r="O8095" i="1"/>
  <c r="N8095" i="1"/>
  <c r="M8095" i="1"/>
  <c r="O8094" i="1"/>
  <c r="N8094" i="1"/>
  <c r="M8094" i="1"/>
  <c r="O8093" i="1"/>
  <c r="N8093" i="1"/>
  <c r="M8093" i="1"/>
  <c r="O8092" i="1"/>
  <c r="N8092" i="1"/>
  <c r="M8092" i="1"/>
  <c r="O8091" i="1"/>
  <c r="N8091" i="1"/>
  <c r="M8091" i="1"/>
  <c r="O8090" i="1"/>
  <c r="N8090" i="1"/>
  <c r="M8090" i="1"/>
  <c r="O8089" i="1"/>
  <c r="N8089" i="1"/>
  <c r="M8089" i="1"/>
  <c r="O8088" i="1"/>
  <c r="N8088" i="1"/>
  <c r="M8088" i="1"/>
  <c r="O8087" i="1"/>
  <c r="N8087" i="1"/>
  <c r="M8087" i="1"/>
  <c r="O8086" i="1"/>
  <c r="N8086" i="1"/>
  <c r="M8086" i="1"/>
  <c r="O8085" i="1"/>
  <c r="N8085" i="1"/>
  <c r="M8085" i="1"/>
  <c r="O8084" i="1"/>
  <c r="N8084" i="1"/>
  <c r="M8084" i="1"/>
  <c r="O8083" i="1"/>
  <c r="N8083" i="1"/>
  <c r="M8083" i="1"/>
  <c r="O8082" i="1"/>
  <c r="N8082" i="1"/>
  <c r="M8082" i="1"/>
  <c r="O8081" i="1"/>
  <c r="N8081" i="1"/>
  <c r="M8081" i="1"/>
  <c r="O8080" i="1"/>
  <c r="N8080" i="1"/>
  <c r="M8080" i="1"/>
  <c r="O8079" i="1"/>
  <c r="N8079" i="1"/>
  <c r="M8079" i="1"/>
  <c r="O8078" i="1"/>
  <c r="N8078" i="1"/>
  <c r="M8078" i="1"/>
  <c r="O8077" i="1"/>
  <c r="N8077" i="1"/>
  <c r="M8077" i="1"/>
  <c r="O8076" i="1"/>
  <c r="N8076" i="1"/>
  <c r="M8076" i="1"/>
  <c r="O8075" i="1"/>
  <c r="N8075" i="1"/>
  <c r="M8075" i="1"/>
  <c r="O8074" i="1"/>
  <c r="N8074" i="1"/>
  <c r="M8074" i="1"/>
  <c r="O8073" i="1"/>
  <c r="N8073" i="1"/>
  <c r="M8073" i="1"/>
  <c r="O8072" i="1"/>
  <c r="N8072" i="1"/>
  <c r="M8072" i="1"/>
  <c r="O8071" i="1"/>
  <c r="N8071" i="1"/>
  <c r="M8071" i="1"/>
  <c r="O8070" i="1"/>
  <c r="N8070" i="1"/>
  <c r="M8070" i="1"/>
  <c r="O8069" i="1"/>
  <c r="N8069" i="1"/>
  <c r="M8069" i="1"/>
  <c r="O8068" i="1"/>
  <c r="N8068" i="1"/>
  <c r="M8068" i="1"/>
  <c r="O8067" i="1"/>
  <c r="N8067" i="1"/>
  <c r="M8067" i="1"/>
  <c r="O8066" i="1"/>
  <c r="N8066" i="1"/>
  <c r="M8066" i="1"/>
  <c r="O8065" i="1"/>
  <c r="N8065" i="1"/>
  <c r="M8065" i="1"/>
  <c r="O8064" i="1"/>
  <c r="N8064" i="1"/>
  <c r="M8064" i="1"/>
  <c r="O8063" i="1"/>
  <c r="N8063" i="1"/>
  <c r="M8063" i="1"/>
  <c r="O8062" i="1"/>
  <c r="N8062" i="1"/>
  <c r="M8062" i="1"/>
  <c r="O8061" i="1"/>
  <c r="N8061" i="1"/>
  <c r="M8061" i="1"/>
  <c r="O8060" i="1"/>
  <c r="N8060" i="1"/>
  <c r="M8060" i="1"/>
  <c r="O8059" i="1"/>
  <c r="N8059" i="1"/>
  <c r="M8059" i="1"/>
  <c r="O8058" i="1"/>
  <c r="N8058" i="1"/>
  <c r="M8058" i="1"/>
  <c r="O8057" i="1"/>
  <c r="N8057" i="1"/>
  <c r="M8057" i="1"/>
  <c r="O8056" i="1"/>
  <c r="N8056" i="1"/>
  <c r="M8056" i="1"/>
  <c r="O8055" i="1"/>
  <c r="N8055" i="1"/>
  <c r="M8055" i="1"/>
  <c r="O8054" i="1"/>
  <c r="N8054" i="1"/>
  <c r="M8054" i="1"/>
  <c r="O8053" i="1"/>
  <c r="N8053" i="1"/>
  <c r="M8053" i="1"/>
  <c r="O8052" i="1"/>
  <c r="N8052" i="1"/>
  <c r="M8052" i="1"/>
  <c r="O8051" i="1"/>
  <c r="N8051" i="1"/>
  <c r="M8051" i="1"/>
  <c r="O8050" i="1"/>
  <c r="N8050" i="1"/>
  <c r="M8050" i="1"/>
  <c r="O8049" i="1"/>
  <c r="N8049" i="1"/>
  <c r="M8049" i="1"/>
  <c r="O8048" i="1"/>
  <c r="N8048" i="1"/>
  <c r="M8048" i="1"/>
  <c r="O8047" i="1"/>
  <c r="N8047" i="1"/>
  <c r="M8047" i="1"/>
  <c r="O8046" i="1"/>
  <c r="N8046" i="1"/>
  <c r="M8046" i="1"/>
  <c r="O8045" i="1"/>
  <c r="N8045" i="1"/>
  <c r="M8045" i="1"/>
  <c r="O8044" i="1"/>
  <c r="N8044" i="1"/>
  <c r="M8044" i="1"/>
  <c r="O8043" i="1"/>
  <c r="N8043" i="1"/>
  <c r="M8043" i="1"/>
  <c r="O8042" i="1"/>
  <c r="N8042" i="1"/>
  <c r="M8042" i="1"/>
  <c r="O8041" i="1"/>
  <c r="N8041" i="1"/>
  <c r="M8041" i="1"/>
  <c r="O8040" i="1"/>
  <c r="N8040" i="1"/>
  <c r="M8040" i="1"/>
  <c r="O8039" i="1"/>
  <c r="N8039" i="1"/>
  <c r="M8039" i="1"/>
  <c r="O8038" i="1"/>
  <c r="N8038" i="1"/>
  <c r="M8038" i="1"/>
  <c r="O8037" i="1"/>
  <c r="N8037" i="1"/>
  <c r="M8037" i="1"/>
  <c r="O8036" i="1"/>
  <c r="N8036" i="1"/>
  <c r="M8036" i="1"/>
  <c r="O8035" i="1"/>
  <c r="N8035" i="1"/>
  <c r="M8035" i="1"/>
  <c r="O8034" i="1"/>
  <c r="N8034" i="1"/>
  <c r="M8034" i="1"/>
  <c r="O8033" i="1"/>
  <c r="N8033" i="1"/>
  <c r="M8033" i="1"/>
  <c r="O8032" i="1"/>
  <c r="N8032" i="1"/>
  <c r="M8032" i="1"/>
  <c r="O8031" i="1"/>
  <c r="N8031" i="1"/>
  <c r="M8031" i="1"/>
  <c r="O8030" i="1"/>
  <c r="N8030" i="1"/>
  <c r="M8030" i="1"/>
  <c r="O8029" i="1"/>
  <c r="N8029" i="1"/>
  <c r="M8029" i="1"/>
  <c r="O8028" i="1"/>
  <c r="N8028" i="1"/>
  <c r="M8028" i="1"/>
  <c r="O8027" i="1"/>
  <c r="N8027" i="1"/>
  <c r="M8027" i="1"/>
  <c r="O8026" i="1"/>
  <c r="N8026" i="1"/>
  <c r="M8026" i="1"/>
  <c r="O8025" i="1"/>
  <c r="N8025" i="1"/>
  <c r="M8025" i="1"/>
  <c r="O8024" i="1"/>
  <c r="N8024" i="1"/>
  <c r="M8024" i="1"/>
  <c r="O8023" i="1"/>
  <c r="N8023" i="1"/>
  <c r="M8023" i="1"/>
  <c r="O8022" i="1"/>
  <c r="N8022" i="1"/>
  <c r="M8022" i="1"/>
  <c r="O8021" i="1"/>
  <c r="N8021" i="1"/>
  <c r="M8021" i="1"/>
  <c r="O8020" i="1"/>
  <c r="N8020" i="1"/>
  <c r="M8020" i="1"/>
  <c r="O8019" i="1"/>
  <c r="N8019" i="1"/>
  <c r="M8019" i="1"/>
  <c r="O8018" i="1"/>
  <c r="N8018" i="1"/>
  <c r="M8018" i="1"/>
  <c r="O8017" i="1"/>
  <c r="N8017" i="1"/>
  <c r="M8017" i="1"/>
  <c r="O8016" i="1"/>
  <c r="N8016" i="1"/>
  <c r="M8016" i="1"/>
  <c r="O8015" i="1"/>
  <c r="N8015" i="1"/>
  <c r="M8015" i="1"/>
  <c r="O8014" i="1"/>
  <c r="N8014" i="1"/>
  <c r="M8014" i="1"/>
  <c r="O8013" i="1"/>
  <c r="N8013" i="1"/>
  <c r="M8013" i="1"/>
  <c r="O8012" i="1"/>
  <c r="N8012" i="1"/>
  <c r="M8012" i="1"/>
  <c r="O8011" i="1"/>
  <c r="N8011" i="1"/>
  <c r="M8011" i="1"/>
  <c r="O8010" i="1"/>
  <c r="N8010" i="1"/>
  <c r="M8010" i="1"/>
  <c r="O8009" i="1"/>
  <c r="N8009" i="1"/>
  <c r="M8009" i="1"/>
  <c r="O8008" i="1"/>
  <c r="N8008" i="1"/>
  <c r="M8008" i="1"/>
  <c r="O8007" i="1"/>
  <c r="N8007" i="1"/>
  <c r="M8007" i="1"/>
  <c r="O8006" i="1"/>
  <c r="N8006" i="1"/>
  <c r="M8006" i="1"/>
  <c r="O8005" i="1"/>
  <c r="N8005" i="1"/>
  <c r="M8005" i="1"/>
  <c r="O8004" i="1"/>
  <c r="N8004" i="1"/>
  <c r="M8004" i="1"/>
  <c r="O8003" i="1"/>
  <c r="N8003" i="1"/>
  <c r="M8003" i="1"/>
  <c r="O8002" i="1"/>
  <c r="N8002" i="1"/>
  <c r="M8002" i="1"/>
  <c r="O8001" i="1"/>
  <c r="N8001" i="1"/>
  <c r="M8001" i="1"/>
  <c r="O8000" i="1"/>
  <c r="N8000" i="1"/>
  <c r="M8000" i="1"/>
  <c r="O7999" i="1"/>
  <c r="N7999" i="1"/>
  <c r="M7999" i="1"/>
  <c r="O7998" i="1"/>
  <c r="N7998" i="1"/>
  <c r="M7998" i="1"/>
  <c r="O7997" i="1"/>
  <c r="N7997" i="1"/>
  <c r="M7997" i="1"/>
  <c r="O7996" i="1"/>
  <c r="N7996" i="1"/>
  <c r="M7996" i="1"/>
  <c r="O7995" i="1"/>
  <c r="N7995" i="1"/>
  <c r="M7995" i="1"/>
  <c r="O7994" i="1"/>
  <c r="N7994" i="1"/>
  <c r="M7994" i="1"/>
  <c r="O7993" i="1"/>
  <c r="N7993" i="1"/>
  <c r="M7993" i="1"/>
  <c r="O7992" i="1"/>
  <c r="N7992" i="1"/>
  <c r="M7992" i="1"/>
  <c r="O7991" i="1"/>
  <c r="N7991" i="1"/>
  <c r="M7991" i="1"/>
  <c r="O7990" i="1"/>
  <c r="N7990" i="1"/>
  <c r="M7990" i="1"/>
  <c r="O7989" i="1"/>
  <c r="N7989" i="1"/>
  <c r="M7989" i="1"/>
  <c r="O7988" i="1"/>
  <c r="N7988" i="1"/>
  <c r="M7988" i="1"/>
  <c r="O7987" i="1"/>
  <c r="N7987" i="1"/>
  <c r="M7987" i="1"/>
  <c r="O7986" i="1"/>
  <c r="N7986" i="1"/>
  <c r="M7986" i="1"/>
  <c r="O7985" i="1"/>
  <c r="N7985" i="1"/>
  <c r="M7985" i="1"/>
  <c r="O7984" i="1"/>
  <c r="N7984" i="1"/>
  <c r="M7984" i="1"/>
  <c r="O7983" i="1"/>
  <c r="N7983" i="1"/>
  <c r="M7983" i="1"/>
  <c r="O7982" i="1"/>
  <c r="N7982" i="1"/>
  <c r="M7982" i="1"/>
  <c r="O7981" i="1"/>
  <c r="N7981" i="1"/>
  <c r="M7981" i="1"/>
  <c r="O7980" i="1"/>
  <c r="N7980" i="1"/>
  <c r="M7980" i="1"/>
  <c r="O7979" i="1"/>
  <c r="N7979" i="1"/>
  <c r="M7979" i="1"/>
  <c r="O7978" i="1"/>
  <c r="N7978" i="1"/>
  <c r="M7978" i="1"/>
  <c r="O7977" i="1"/>
  <c r="N7977" i="1"/>
  <c r="M7977" i="1"/>
  <c r="O7976" i="1"/>
  <c r="N7976" i="1"/>
  <c r="M7976" i="1"/>
  <c r="O7975" i="1"/>
  <c r="N7975" i="1"/>
  <c r="M7975" i="1"/>
  <c r="O7974" i="1"/>
  <c r="N7974" i="1"/>
  <c r="M7974" i="1"/>
  <c r="O7973" i="1"/>
  <c r="N7973" i="1"/>
  <c r="M7973" i="1"/>
  <c r="O7972" i="1"/>
  <c r="N7972" i="1"/>
  <c r="M7972" i="1"/>
  <c r="O7971" i="1"/>
  <c r="N7971" i="1"/>
  <c r="M7971" i="1"/>
  <c r="O7970" i="1"/>
  <c r="N7970" i="1"/>
  <c r="M7970" i="1"/>
  <c r="O7969" i="1"/>
  <c r="N7969" i="1"/>
  <c r="M7969" i="1"/>
  <c r="O7968" i="1"/>
  <c r="N7968" i="1"/>
  <c r="M7968" i="1"/>
  <c r="O7967" i="1"/>
  <c r="N7967" i="1"/>
  <c r="M7967" i="1"/>
  <c r="O7966" i="1"/>
  <c r="N7966" i="1"/>
  <c r="M7966" i="1"/>
  <c r="O7965" i="1"/>
  <c r="N7965" i="1"/>
  <c r="M7965" i="1"/>
  <c r="O7964" i="1"/>
  <c r="N7964" i="1"/>
  <c r="M7964" i="1"/>
  <c r="O7963" i="1"/>
  <c r="N7963" i="1"/>
  <c r="M7963" i="1"/>
  <c r="O7962" i="1"/>
  <c r="N7962" i="1"/>
  <c r="M7962" i="1"/>
  <c r="O7961" i="1"/>
  <c r="N7961" i="1"/>
  <c r="M7961" i="1"/>
  <c r="O7960" i="1"/>
  <c r="N7960" i="1"/>
  <c r="M7960" i="1"/>
  <c r="O7959" i="1"/>
  <c r="N7959" i="1"/>
  <c r="M7959" i="1"/>
  <c r="O7958" i="1"/>
  <c r="N7958" i="1"/>
  <c r="M7958" i="1"/>
  <c r="O7957" i="1"/>
  <c r="N7957" i="1"/>
  <c r="M7957" i="1"/>
  <c r="O7956" i="1"/>
  <c r="N7956" i="1"/>
  <c r="M7956" i="1"/>
  <c r="O7955" i="1"/>
  <c r="N7955" i="1"/>
  <c r="M7955" i="1"/>
  <c r="O7954" i="1"/>
  <c r="N7954" i="1"/>
  <c r="M7954" i="1"/>
  <c r="O7953" i="1"/>
  <c r="N7953" i="1"/>
  <c r="M7953" i="1"/>
  <c r="O7952" i="1"/>
  <c r="N7952" i="1"/>
  <c r="M7952" i="1"/>
  <c r="O7951" i="1"/>
  <c r="N7951" i="1"/>
  <c r="M7951" i="1"/>
  <c r="O7950" i="1"/>
  <c r="N7950" i="1"/>
  <c r="M7950" i="1"/>
  <c r="O7949" i="1"/>
  <c r="N7949" i="1"/>
  <c r="M7949" i="1"/>
  <c r="O7948" i="1"/>
  <c r="N7948" i="1"/>
  <c r="M7948" i="1"/>
  <c r="O7947" i="1"/>
  <c r="N7947" i="1"/>
  <c r="M7947" i="1"/>
  <c r="O7946" i="1"/>
  <c r="N7946" i="1"/>
  <c r="M7946" i="1"/>
  <c r="O7945" i="1"/>
  <c r="N7945" i="1"/>
  <c r="M7945" i="1"/>
  <c r="O7944" i="1"/>
  <c r="N7944" i="1"/>
  <c r="M7944" i="1"/>
  <c r="O7943" i="1"/>
  <c r="N7943" i="1"/>
  <c r="M7943" i="1"/>
  <c r="O7942" i="1"/>
  <c r="N7942" i="1"/>
  <c r="M7942" i="1"/>
  <c r="O7941" i="1"/>
  <c r="N7941" i="1"/>
  <c r="M7941" i="1"/>
  <c r="O7940" i="1"/>
  <c r="N7940" i="1"/>
  <c r="M7940" i="1"/>
  <c r="O7939" i="1"/>
  <c r="N7939" i="1"/>
  <c r="M7939" i="1"/>
  <c r="O7938" i="1"/>
  <c r="N7938" i="1"/>
  <c r="M7938" i="1"/>
  <c r="O7937" i="1"/>
  <c r="N7937" i="1"/>
  <c r="M7937" i="1"/>
  <c r="O7936" i="1"/>
  <c r="N7936" i="1"/>
  <c r="M7936" i="1"/>
  <c r="O7935" i="1"/>
  <c r="N7935" i="1"/>
  <c r="M7935" i="1"/>
  <c r="O7934" i="1"/>
  <c r="N7934" i="1"/>
  <c r="M7934" i="1"/>
  <c r="O7933" i="1"/>
  <c r="N7933" i="1"/>
  <c r="M7933" i="1"/>
  <c r="O7932" i="1"/>
  <c r="N7932" i="1"/>
  <c r="M7932" i="1"/>
  <c r="O7931" i="1"/>
  <c r="N7931" i="1"/>
  <c r="M7931" i="1"/>
  <c r="O7930" i="1"/>
  <c r="N7930" i="1"/>
  <c r="M7930" i="1"/>
  <c r="O7929" i="1"/>
  <c r="N7929" i="1"/>
  <c r="M7929" i="1"/>
  <c r="O7928" i="1"/>
  <c r="N7928" i="1"/>
  <c r="M7928" i="1"/>
  <c r="O7927" i="1"/>
  <c r="N7927" i="1"/>
  <c r="M7927" i="1"/>
  <c r="O7926" i="1"/>
  <c r="N7926" i="1"/>
  <c r="M7926" i="1"/>
  <c r="O7925" i="1"/>
  <c r="N7925" i="1"/>
  <c r="M7925" i="1"/>
  <c r="O7924" i="1"/>
  <c r="N7924" i="1"/>
  <c r="M7924" i="1"/>
  <c r="O7923" i="1"/>
  <c r="N7923" i="1"/>
  <c r="M7923" i="1"/>
  <c r="O7922" i="1"/>
  <c r="N7922" i="1"/>
  <c r="M7922" i="1"/>
  <c r="O7921" i="1"/>
  <c r="N7921" i="1"/>
  <c r="M7921" i="1"/>
  <c r="O7920" i="1"/>
  <c r="N7920" i="1"/>
  <c r="M7920" i="1"/>
  <c r="O7919" i="1"/>
  <c r="N7919" i="1"/>
  <c r="M7919" i="1"/>
  <c r="O7918" i="1"/>
  <c r="N7918" i="1"/>
  <c r="M7918" i="1"/>
  <c r="O7917" i="1"/>
  <c r="N7917" i="1"/>
  <c r="M7917" i="1"/>
  <c r="O7916" i="1"/>
  <c r="N7916" i="1"/>
  <c r="M7916" i="1"/>
  <c r="O7915" i="1"/>
  <c r="N7915" i="1"/>
  <c r="M7915" i="1"/>
  <c r="O7914" i="1"/>
  <c r="N7914" i="1"/>
  <c r="M7914" i="1"/>
  <c r="O7913" i="1"/>
  <c r="N7913" i="1"/>
  <c r="M7913" i="1"/>
  <c r="O7912" i="1"/>
  <c r="N7912" i="1"/>
  <c r="M7912" i="1"/>
  <c r="O7911" i="1"/>
  <c r="N7911" i="1"/>
  <c r="M7911" i="1"/>
  <c r="O7910" i="1"/>
  <c r="N7910" i="1"/>
  <c r="M7910" i="1"/>
  <c r="O7909" i="1"/>
  <c r="N7909" i="1"/>
  <c r="M7909" i="1"/>
  <c r="O7908" i="1"/>
  <c r="N7908" i="1"/>
  <c r="M7908" i="1"/>
  <c r="O7907" i="1"/>
  <c r="N7907" i="1"/>
  <c r="M7907" i="1"/>
  <c r="O7906" i="1"/>
  <c r="N7906" i="1"/>
  <c r="M7906" i="1"/>
  <c r="O7905" i="1"/>
  <c r="N7905" i="1"/>
  <c r="M7905" i="1"/>
  <c r="O7904" i="1"/>
  <c r="N7904" i="1"/>
  <c r="M7904" i="1"/>
  <c r="O7903" i="1"/>
  <c r="N7903" i="1"/>
  <c r="M7903" i="1"/>
  <c r="O7902" i="1"/>
  <c r="N7902" i="1"/>
  <c r="M7902" i="1"/>
  <c r="O7901" i="1"/>
  <c r="N7901" i="1"/>
  <c r="M7901" i="1"/>
  <c r="O7900" i="1"/>
  <c r="N7900" i="1"/>
  <c r="M7900" i="1"/>
  <c r="O7899" i="1"/>
  <c r="N7899" i="1"/>
  <c r="M7899" i="1"/>
  <c r="O7898" i="1"/>
  <c r="N7898" i="1"/>
  <c r="M7898" i="1"/>
  <c r="O7897" i="1"/>
  <c r="N7897" i="1"/>
  <c r="M7897" i="1"/>
  <c r="O7896" i="1"/>
  <c r="N7896" i="1"/>
  <c r="M7896" i="1"/>
  <c r="O7895" i="1"/>
  <c r="N7895" i="1"/>
  <c r="M7895" i="1"/>
  <c r="O7894" i="1"/>
  <c r="N7894" i="1"/>
  <c r="M7894" i="1"/>
  <c r="O7893" i="1"/>
  <c r="N7893" i="1"/>
  <c r="M7893" i="1"/>
  <c r="O7892" i="1"/>
  <c r="N7892" i="1"/>
  <c r="M7892" i="1"/>
  <c r="O7891" i="1"/>
  <c r="N7891" i="1"/>
  <c r="M7891" i="1"/>
  <c r="O7890" i="1"/>
  <c r="N7890" i="1"/>
  <c r="M7890" i="1"/>
  <c r="O7889" i="1"/>
  <c r="N7889" i="1"/>
  <c r="M7889" i="1"/>
  <c r="O7888" i="1"/>
  <c r="N7888" i="1"/>
  <c r="M7888" i="1"/>
  <c r="O7887" i="1"/>
  <c r="N7887" i="1"/>
  <c r="M7887" i="1"/>
  <c r="O7886" i="1"/>
  <c r="N7886" i="1"/>
  <c r="M7886" i="1"/>
  <c r="O7885" i="1"/>
  <c r="N7885" i="1"/>
  <c r="M7885" i="1"/>
  <c r="O7884" i="1"/>
  <c r="N7884" i="1"/>
  <c r="M7884" i="1"/>
  <c r="O7883" i="1"/>
  <c r="N7883" i="1"/>
  <c r="M7883" i="1"/>
  <c r="O7882" i="1"/>
  <c r="N7882" i="1"/>
  <c r="M7882" i="1"/>
  <c r="O7881" i="1"/>
  <c r="N7881" i="1"/>
  <c r="M7881" i="1"/>
  <c r="O7880" i="1"/>
  <c r="N7880" i="1"/>
  <c r="M7880" i="1"/>
  <c r="O7879" i="1"/>
  <c r="N7879" i="1"/>
  <c r="M7879" i="1"/>
  <c r="O7878" i="1"/>
  <c r="N7878" i="1"/>
  <c r="M7878" i="1"/>
  <c r="O7877" i="1"/>
  <c r="N7877" i="1"/>
  <c r="M7877" i="1"/>
  <c r="O7876" i="1"/>
  <c r="N7876" i="1"/>
  <c r="M7876" i="1"/>
  <c r="O7875" i="1"/>
  <c r="N7875" i="1"/>
  <c r="M7875" i="1"/>
  <c r="O7874" i="1"/>
  <c r="N7874" i="1"/>
  <c r="M7874" i="1"/>
  <c r="O7873" i="1"/>
  <c r="N7873" i="1"/>
  <c r="M7873" i="1"/>
  <c r="O7872" i="1"/>
  <c r="N7872" i="1"/>
  <c r="M7872" i="1"/>
  <c r="O7871" i="1"/>
  <c r="N7871" i="1"/>
  <c r="M7871" i="1"/>
  <c r="O7870" i="1"/>
  <c r="N7870" i="1"/>
  <c r="M7870" i="1"/>
  <c r="O7869" i="1"/>
  <c r="N7869" i="1"/>
  <c r="M7869" i="1"/>
  <c r="O7868" i="1"/>
  <c r="N7868" i="1"/>
  <c r="M7868" i="1"/>
  <c r="O7867" i="1"/>
  <c r="N7867" i="1"/>
  <c r="M7867" i="1"/>
  <c r="O7866" i="1"/>
  <c r="N7866" i="1"/>
  <c r="M7866" i="1"/>
  <c r="O7865" i="1"/>
  <c r="N7865" i="1"/>
  <c r="M7865" i="1"/>
  <c r="O7864" i="1"/>
  <c r="N7864" i="1"/>
  <c r="M7864" i="1"/>
  <c r="O7863" i="1"/>
  <c r="N7863" i="1"/>
  <c r="M7863" i="1"/>
  <c r="O7862" i="1"/>
  <c r="N7862" i="1"/>
  <c r="M7862" i="1"/>
  <c r="O7861" i="1"/>
  <c r="N7861" i="1"/>
  <c r="M7861" i="1"/>
  <c r="O7860" i="1"/>
  <c r="N7860" i="1"/>
  <c r="M7860" i="1"/>
  <c r="O7859" i="1"/>
  <c r="N7859" i="1"/>
  <c r="M7859" i="1"/>
  <c r="O7858" i="1"/>
  <c r="N7858" i="1"/>
  <c r="M7858" i="1"/>
  <c r="O7857" i="1"/>
  <c r="N7857" i="1"/>
  <c r="M7857" i="1"/>
  <c r="O7856" i="1"/>
  <c r="N7856" i="1"/>
  <c r="M7856" i="1"/>
  <c r="O7855" i="1"/>
  <c r="N7855" i="1"/>
  <c r="M7855" i="1"/>
  <c r="O7854" i="1"/>
  <c r="N7854" i="1"/>
  <c r="M7854" i="1"/>
  <c r="O7853" i="1"/>
  <c r="N7853" i="1"/>
  <c r="M7853" i="1"/>
  <c r="O7852" i="1"/>
  <c r="N7852" i="1"/>
  <c r="M7852" i="1"/>
  <c r="O7851" i="1"/>
  <c r="N7851" i="1"/>
  <c r="M7851" i="1"/>
  <c r="O7850" i="1"/>
  <c r="N7850" i="1"/>
  <c r="M7850" i="1"/>
  <c r="O7849" i="1"/>
  <c r="N7849" i="1"/>
  <c r="M7849" i="1"/>
  <c r="O7848" i="1"/>
  <c r="N7848" i="1"/>
  <c r="M7848" i="1"/>
  <c r="O7847" i="1"/>
  <c r="N7847" i="1"/>
  <c r="M7847" i="1"/>
  <c r="O7846" i="1"/>
  <c r="N7846" i="1"/>
  <c r="M7846" i="1"/>
  <c r="O7845" i="1"/>
  <c r="N7845" i="1"/>
  <c r="M7845" i="1"/>
  <c r="O7844" i="1"/>
  <c r="N7844" i="1"/>
  <c r="M7844" i="1"/>
  <c r="O7843" i="1"/>
  <c r="N7843" i="1"/>
  <c r="M7843" i="1"/>
  <c r="O7842" i="1"/>
  <c r="N7842" i="1"/>
  <c r="M7842" i="1"/>
  <c r="O7841" i="1"/>
  <c r="N7841" i="1"/>
  <c r="M7841" i="1"/>
  <c r="O7840" i="1"/>
  <c r="N7840" i="1"/>
  <c r="M7840" i="1"/>
  <c r="O7839" i="1"/>
  <c r="N7839" i="1"/>
  <c r="M7839" i="1"/>
  <c r="O7838" i="1"/>
  <c r="N7838" i="1"/>
  <c r="M7838" i="1"/>
  <c r="O7837" i="1"/>
  <c r="N7837" i="1"/>
  <c r="M7837" i="1"/>
  <c r="O7836" i="1"/>
  <c r="N7836" i="1"/>
  <c r="M7836" i="1"/>
  <c r="O7835" i="1"/>
  <c r="N7835" i="1"/>
  <c r="M7835" i="1"/>
  <c r="O7834" i="1"/>
  <c r="N7834" i="1"/>
  <c r="M7834" i="1"/>
  <c r="O7833" i="1"/>
  <c r="N7833" i="1"/>
  <c r="M7833" i="1"/>
  <c r="O7832" i="1"/>
  <c r="N7832" i="1"/>
  <c r="M7832" i="1"/>
  <c r="O7831" i="1"/>
  <c r="N7831" i="1"/>
  <c r="M7831" i="1"/>
  <c r="O7830" i="1"/>
  <c r="N7830" i="1"/>
  <c r="M7830" i="1"/>
  <c r="O7829" i="1"/>
  <c r="N7829" i="1"/>
  <c r="M7829" i="1"/>
  <c r="O7828" i="1"/>
  <c r="N7828" i="1"/>
  <c r="M7828" i="1"/>
  <c r="O7827" i="1"/>
  <c r="N7827" i="1"/>
  <c r="M7827" i="1"/>
  <c r="O7826" i="1"/>
  <c r="N7826" i="1"/>
  <c r="M7826" i="1"/>
  <c r="O7825" i="1"/>
  <c r="N7825" i="1"/>
  <c r="M7825" i="1"/>
  <c r="O7824" i="1"/>
  <c r="N7824" i="1"/>
  <c r="M7824" i="1"/>
  <c r="O7823" i="1"/>
  <c r="N7823" i="1"/>
  <c r="M7823" i="1"/>
  <c r="O7822" i="1"/>
  <c r="N7822" i="1"/>
  <c r="M7822" i="1"/>
  <c r="O7821" i="1"/>
  <c r="N7821" i="1"/>
  <c r="M7821" i="1"/>
  <c r="O7820" i="1"/>
  <c r="N7820" i="1"/>
  <c r="M7820" i="1"/>
  <c r="O7819" i="1"/>
  <c r="N7819" i="1"/>
  <c r="M7819" i="1"/>
  <c r="O7818" i="1"/>
  <c r="N7818" i="1"/>
  <c r="M7818" i="1"/>
  <c r="O7817" i="1"/>
  <c r="N7817" i="1"/>
  <c r="M7817" i="1"/>
  <c r="O7816" i="1"/>
  <c r="N7816" i="1"/>
  <c r="M7816" i="1"/>
  <c r="O7815" i="1"/>
  <c r="N7815" i="1"/>
  <c r="M7815" i="1"/>
  <c r="O7814" i="1"/>
  <c r="N7814" i="1"/>
  <c r="M7814" i="1"/>
  <c r="O7813" i="1"/>
  <c r="N7813" i="1"/>
  <c r="M7813" i="1"/>
  <c r="O7812" i="1"/>
  <c r="N7812" i="1"/>
  <c r="M7812" i="1"/>
  <c r="O7811" i="1"/>
  <c r="N7811" i="1"/>
  <c r="M7811" i="1"/>
  <c r="O7810" i="1"/>
  <c r="N7810" i="1"/>
  <c r="M7810" i="1"/>
  <c r="O7809" i="1"/>
  <c r="N7809" i="1"/>
  <c r="M7809" i="1"/>
  <c r="O7808" i="1"/>
  <c r="N7808" i="1"/>
  <c r="M7808" i="1"/>
  <c r="O7807" i="1"/>
  <c r="N7807" i="1"/>
  <c r="M7807" i="1"/>
  <c r="O7806" i="1"/>
  <c r="N7806" i="1"/>
  <c r="M7806" i="1"/>
  <c r="O7805" i="1"/>
  <c r="N7805" i="1"/>
  <c r="M7805" i="1"/>
  <c r="O7804" i="1"/>
  <c r="N7804" i="1"/>
  <c r="M7804" i="1"/>
  <c r="O7803" i="1"/>
  <c r="N7803" i="1"/>
  <c r="M7803" i="1"/>
  <c r="O7802" i="1"/>
  <c r="N7802" i="1"/>
  <c r="M7802" i="1"/>
  <c r="O7801" i="1"/>
  <c r="N7801" i="1"/>
  <c r="M7801" i="1"/>
  <c r="O7800" i="1"/>
  <c r="N7800" i="1"/>
  <c r="M7800" i="1"/>
  <c r="O7799" i="1"/>
  <c r="N7799" i="1"/>
  <c r="M7799" i="1"/>
  <c r="O7798" i="1"/>
  <c r="N7798" i="1"/>
  <c r="M7798" i="1"/>
  <c r="O7797" i="1"/>
  <c r="N7797" i="1"/>
  <c r="M7797" i="1"/>
  <c r="O7796" i="1"/>
  <c r="N7796" i="1"/>
  <c r="M7796" i="1"/>
  <c r="O7795" i="1"/>
  <c r="N7795" i="1"/>
  <c r="M7795" i="1"/>
  <c r="O7794" i="1"/>
  <c r="N7794" i="1"/>
  <c r="M7794" i="1"/>
  <c r="O7793" i="1"/>
  <c r="N7793" i="1"/>
  <c r="M7793" i="1"/>
  <c r="O7792" i="1"/>
  <c r="N7792" i="1"/>
  <c r="M7792" i="1"/>
  <c r="O7791" i="1"/>
  <c r="N7791" i="1"/>
  <c r="M7791" i="1"/>
  <c r="O7790" i="1"/>
  <c r="N7790" i="1"/>
  <c r="M7790" i="1"/>
  <c r="O7789" i="1"/>
  <c r="N7789" i="1"/>
  <c r="M7789" i="1"/>
  <c r="O7788" i="1"/>
  <c r="N7788" i="1"/>
  <c r="M7788" i="1"/>
  <c r="O7787" i="1"/>
  <c r="N7787" i="1"/>
  <c r="M7787" i="1"/>
  <c r="O7786" i="1"/>
  <c r="N7786" i="1"/>
  <c r="M7786" i="1"/>
  <c r="O7785" i="1"/>
  <c r="N7785" i="1"/>
  <c r="M7785" i="1"/>
  <c r="O7784" i="1"/>
  <c r="N7784" i="1"/>
  <c r="M7784" i="1"/>
  <c r="O7783" i="1"/>
  <c r="N7783" i="1"/>
  <c r="M7783" i="1"/>
  <c r="O7782" i="1"/>
  <c r="N7782" i="1"/>
  <c r="M7782" i="1"/>
  <c r="O7781" i="1"/>
  <c r="N7781" i="1"/>
  <c r="M7781" i="1"/>
  <c r="O7780" i="1"/>
  <c r="N7780" i="1"/>
  <c r="M7780" i="1"/>
  <c r="O7779" i="1"/>
  <c r="N7779" i="1"/>
  <c r="M7779" i="1"/>
  <c r="O7778" i="1"/>
  <c r="N7778" i="1"/>
  <c r="M7778" i="1"/>
  <c r="O7777" i="1"/>
  <c r="N7777" i="1"/>
  <c r="M7777" i="1"/>
  <c r="O7776" i="1"/>
  <c r="N7776" i="1"/>
  <c r="M7776" i="1"/>
  <c r="O7775" i="1"/>
  <c r="N7775" i="1"/>
  <c r="M7775" i="1"/>
  <c r="O7774" i="1"/>
  <c r="N7774" i="1"/>
  <c r="M7774" i="1"/>
  <c r="O7773" i="1"/>
  <c r="N7773" i="1"/>
  <c r="M7773" i="1"/>
  <c r="O7772" i="1"/>
  <c r="N7772" i="1"/>
  <c r="M7772" i="1"/>
  <c r="O7771" i="1"/>
  <c r="N7771" i="1"/>
  <c r="M7771" i="1"/>
  <c r="O7770" i="1"/>
  <c r="N7770" i="1"/>
  <c r="M7770" i="1"/>
  <c r="O7769" i="1"/>
  <c r="N7769" i="1"/>
  <c r="M7769" i="1"/>
  <c r="O7768" i="1"/>
  <c r="N7768" i="1"/>
  <c r="M7768" i="1"/>
  <c r="O7767" i="1"/>
  <c r="N7767" i="1"/>
  <c r="M7767" i="1"/>
  <c r="O7766" i="1"/>
  <c r="N7766" i="1"/>
  <c r="M7766" i="1"/>
  <c r="O7765" i="1"/>
  <c r="N7765" i="1"/>
  <c r="M7765" i="1"/>
  <c r="O7764" i="1"/>
  <c r="N7764" i="1"/>
  <c r="M7764" i="1"/>
  <c r="O7763" i="1"/>
  <c r="N7763" i="1"/>
  <c r="M7763" i="1"/>
  <c r="O7762" i="1"/>
  <c r="N7762" i="1"/>
  <c r="M7762" i="1"/>
  <c r="O7761" i="1"/>
  <c r="N7761" i="1"/>
  <c r="M7761" i="1"/>
  <c r="O7760" i="1"/>
  <c r="N7760" i="1"/>
  <c r="M7760" i="1"/>
  <c r="O7759" i="1"/>
  <c r="N7759" i="1"/>
  <c r="M7759" i="1"/>
  <c r="O7758" i="1"/>
  <c r="N7758" i="1"/>
  <c r="M7758" i="1"/>
  <c r="O7757" i="1"/>
  <c r="N7757" i="1"/>
  <c r="M7757" i="1"/>
  <c r="O7756" i="1"/>
  <c r="N7756" i="1"/>
  <c r="M7756" i="1"/>
  <c r="O7755" i="1"/>
  <c r="N7755" i="1"/>
  <c r="M7755" i="1"/>
  <c r="O7754" i="1"/>
  <c r="N7754" i="1"/>
  <c r="M7754" i="1"/>
  <c r="O7753" i="1"/>
  <c r="N7753" i="1"/>
  <c r="M7753" i="1"/>
  <c r="O7752" i="1"/>
  <c r="N7752" i="1"/>
  <c r="M7752" i="1"/>
  <c r="O7751" i="1"/>
  <c r="N7751" i="1"/>
  <c r="M7751" i="1"/>
  <c r="O7750" i="1"/>
  <c r="N7750" i="1"/>
  <c r="M7750" i="1"/>
  <c r="O7749" i="1"/>
  <c r="N7749" i="1"/>
  <c r="M7749" i="1"/>
  <c r="O7748" i="1"/>
  <c r="N7748" i="1"/>
  <c r="M7748" i="1"/>
  <c r="O7747" i="1"/>
  <c r="N7747" i="1"/>
  <c r="M7747" i="1"/>
  <c r="O7746" i="1"/>
  <c r="N7746" i="1"/>
  <c r="M7746" i="1"/>
  <c r="O7745" i="1"/>
  <c r="N7745" i="1"/>
  <c r="M7745" i="1"/>
  <c r="O7744" i="1"/>
  <c r="N7744" i="1"/>
  <c r="M7744" i="1"/>
  <c r="O7743" i="1"/>
  <c r="N7743" i="1"/>
  <c r="M7743" i="1"/>
  <c r="O7742" i="1"/>
  <c r="N7742" i="1"/>
  <c r="M7742" i="1"/>
  <c r="O7741" i="1"/>
  <c r="N7741" i="1"/>
  <c r="M7741" i="1"/>
  <c r="O7740" i="1"/>
  <c r="N7740" i="1"/>
  <c r="M7740" i="1"/>
  <c r="O7739" i="1"/>
  <c r="N7739" i="1"/>
  <c r="M7739" i="1"/>
  <c r="O7738" i="1"/>
  <c r="N7738" i="1"/>
  <c r="M7738" i="1"/>
  <c r="O7737" i="1"/>
  <c r="N7737" i="1"/>
  <c r="M7737" i="1"/>
  <c r="O7736" i="1"/>
  <c r="N7736" i="1"/>
  <c r="M7736" i="1"/>
  <c r="O7735" i="1"/>
  <c r="N7735" i="1"/>
  <c r="M7735" i="1"/>
  <c r="O7734" i="1"/>
  <c r="N7734" i="1"/>
  <c r="M7734" i="1"/>
  <c r="O7733" i="1"/>
  <c r="N7733" i="1"/>
  <c r="M7733" i="1"/>
  <c r="O7732" i="1"/>
  <c r="N7732" i="1"/>
  <c r="M7732" i="1"/>
  <c r="O7731" i="1"/>
  <c r="N7731" i="1"/>
  <c r="M7731" i="1"/>
  <c r="O7730" i="1"/>
  <c r="N7730" i="1"/>
  <c r="M7730" i="1"/>
  <c r="O7729" i="1"/>
  <c r="N7729" i="1"/>
  <c r="M7729" i="1"/>
  <c r="O7728" i="1"/>
  <c r="N7728" i="1"/>
  <c r="M7728" i="1"/>
  <c r="O7727" i="1"/>
  <c r="N7727" i="1"/>
  <c r="M7727" i="1"/>
  <c r="O7726" i="1"/>
  <c r="N7726" i="1"/>
  <c r="M7726" i="1"/>
  <c r="O7725" i="1"/>
  <c r="N7725" i="1"/>
  <c r="M7725" i="1"/>
  <c r="O7724" i="1"/>
  <c r="N7724" i="1"/>
  <c r="M7724" i="1"/>
  <c r="O7723" i="1"/>
  <c r="N7723" i="1"/>
  <c r="M7723" i="1"/>
  <c r="O7722" i="1"/>
  <c r="N7722" i="1"/>
  <c r="M7722" i="1"/>
  <c r="O7721" i="1"/>
  <c r="N7721" i="1"/>
  <c r="M7721" i="1"/>
  <c r="O7720" i="1"/>
  <c r="N7720" i="1"/>
  <c r="M7720" i="1"/>
  <c r="O7719" i="1"/>
  <c r="N7719" i="1"/>
  <c r="M7719" i="1"/>
  <c r="O7718" i="1"/>
  <c r="N7718" i="1"/>
  <c r="M7718" i="1"/>
  <c r="O7717" i="1"/>
  <c r="N7717" i="1"/>
  <c r="M7717" i="1"/>
  <c r="O7716" i="1"/>
  <c r="N7716" i="1"/>
  <c r="M7716" i="1"/>
  <c r="O7715" i="1"/>
  <c r="N7715" i="1"/>
  <c r="M7715" i="1"/>
  <c r="O7714" i="1"/>
  <c r="N7714" i="1"/>
  <c r="M7714" i="1"/>
  <c r="O7713" i="1"/>
  <c r="N7713" i="1"/>
  <c r="M7713" i="1"/>
  <c r="O7712" i="1"/>
  <c r="N7712" i="1"/>
  <c r="M7712" i="1"/>
  <c r="O7711" i="1"/>
  <c r="N7711" i="1"/>
  <c r="M7711" i="1"/>
  <c r="O7710" i="1"/>
  <c r="N7710" i="1"/>
  <c r="M7710" i="1"/>
  <c r="O7709" i="1"/>
  <c r="N7709" i="1"/>
  <c r="M7709" i="1"/>
  <c r="O7708" i="1"/>
  <c r="N7708" i="1"/>
  <c r="M7708" i="1"/>
  <c r="O7707" i="1"/>
  <c r="N7707" i="1"/>
  <c r="M7707" i="1"/>
  <c r="O7706" i="1"/>
  <c r="N7706" i="1"/>
  <c r="M7706" i="1"/>
  <c r="O7705" i="1"/>
  <c r="N7705" i="1"/>
  <c r="M7705" i="1"/>
  <c r="O7704" i="1"/>
  <c r="N7704" i="1"/>
  <c r="M7704" i="1"/>
  <c r="O7703" i="1"/>
  <c r="N7703" i="1"/>
  <c r="M7703" i="1"/>
  <c r="O7702" i="1"/>
  <c r="N7702" i="1"/>
  <c r="M7702" i="1"/>
  <c r="O7701" i="1"/>
  <c r="N7701" i="1"/>
  <c r="M7701" i="1"/>
  <c r="O7700" i="1"/>
  <c r="N7700" i="1"/>
  <c r="M7700" i="1"/>
  <c r="O7699" i="1"/>
  <c r="N7699" i="1"/>
  <c r="M7699" i="1"/>
  <c r="O7698" i="1"/>
  <c r="N7698" i="1"/>
  <c r="M7698" i="1"/>
  <c r="O7697" i="1"/>
  <c r="N7697" i="1"/>
  <c r="M7697" i="1"/>
  <c r="O7696" i="1"/>
  <c r="N7696" i="1"/>
  <c r="M7696" i="1"/>
  <c r="O7695" i="1"/>
  <c r="N7695" i="1"/>
  <c r="M7695" i="1"/>
  <c r="O7694" i="1"/>
  <c r="N7694" i="1"/>
  <c r="M7694" i="1"/>
  <c r="O7693" i="1"/>
  <c r="N7693" i="1"/>
  <c r="M7693" i="1"/>
  <c r="O7692" i="1"/>
  <c r="N7692" i="1"/>
  <c r="M7692" i="1"/>
  <c r="O7691" i="1"/>
  <c r="N7691" i="1"/>
  <c r="M7691" i="1"/>
  <c r="O7690" i="1"/>
  <c r="N7690" i="1"/>
  <c r="M7690" i="1"/>
  <c r="O7689" i="1"/>
  <c r="N7689" i="1"/>
  <c r="M7689" i="1"/>
  <c r="O7688" i="1"/>
  <c r="N7688" i="1"/>
  <c r="M7688" i="1"/>
  <c r="O7687" i="1"/>
  <c r="N7687" i="1"/>
  <c r="M7687" i="1"/>
  <c r="O7686" i="1"/>
  <c r="N7686" i="1"/>
  <c r="M7686" i="1"/>
  <c r="O7685" i="1"/>
  <c r="N7685" i="1"/>
  <c r="M7685" i="1"/>
  <c r="O7684" i="1"/>
  <c r="N7684" i="1"/>
  <c r="M7684" i="1"/>
  <c r="O7683" i="1"/>
  <c r="N7683" i="1"/>
  <c r="M7683" i="1"/>
  <c r="O7682" i="1"/>
  <c r="N7682" i="1"/>
  <c r="M7682" i="1"/>
  <c r="O7681" i="1"/>
  <c r="N7681" i="1"/>
  <c r="M7681" i="1"/>
  <c r="O7680" i="1"/>
  <c r="N7680" i="1"/>
  <c r="M7680" i="1"/>
  <c r="O7679" i="1"/>
  <c r="N7679" i="1"/>
  <c r="M7679" i="1"/>
  <c r="O7678" i="1"/>
  <c r="N7678" i="1"/>
  <c r="M7678" i="1"/>
  <c r="O7677" i="1"/>
  <c r="N7677" i="1"/>
  <c r="M7677" i="1"/>
  <c r="O7676" i="1"/>
  <c r="N7676" i="1"/>
  <c r="M7676" i="1"/>
  <c r="O7675" i="1"/>
  <c r="N7675" i="1"/>
  <c r="M7675" i="1"/>
  <c r="O7674" i="1"/>
  <c r="N7674" i="1"/>
  <c r="M7674" i="1"/>
  <c r="O7673" i="1"/>
  <c r="N7673" i="1"/>
  <c r="M7673" i="1"/>
  <c r="O7672" i="1"/>
  <c r="N7672" i="1"/>
  <c r="M7672" i="1"/>
  <c r="O7671" i="1"/>
  <c r="N7671" i="1"/>
  <c r="M7671" i="1"/>
  <c r="O7670" i="1"/>
  <c r="N7670" i="1"/>
  <c r="M7670" i="1"/>
  <c r="O7669" i="1"/>
  <c r="N7669" i="1"/>
  <c r="M7669" i="1"/>
  <c r="O7668" i="1"/>
  <c r="N7668" i="1"/>
  <c r="M7668" i="1"/>
  <c r="O7667" i="1"/>
  <c r="N7667" i="1"/>
  <c r="M7667" i="1"/>
  <c r="O7666" i="1"/>
  <c r="N7666" i="1"/>
  <c r="M7666" i="1"/>
  <c r="O7665" i="1"/>
  <c r="N7665" i="1"/>
  <c r="M7665" i="1"/>
  <c r="O7664" i="1"/>
  <c r="N7664" i="1"/>
  <c r="M7664" i="1"/>
  <c r="O7663" i="1"/>
  <c r="N7663" i="1"/>
  <c r="M7663" i="1"/>
  <c r="O7662" i="1"/>
  <c r="N7662" i="1"/>
  <c r="M7662" i="1"/>
  <c r="O7661" i="1"/>
  <c r="N7661" i="1"/>
  <c r="M7661" i="1"/>
  <c r="O7660" i="1"/>
  <c r="N7660" i="1"/>
  <c r="M7660" i="1"/>
  <c r="O7659" i="1"/>
  <c r="N7659" i="1"/>
  <c r="M7659" i="1"/>
  <c r="O7658" i="1"/>
  <c r="N7658" i="1"/>
  <c r="M7658" i="1"/>
  <c r="O7657" i="1"/>
  <c r="N7657" i="1"/>
  <c r="M7657" i="1"/>
  <c r="O7656" i="1"/>
  <c r="N7656" i="1"/>
  <c r="M7656" i="1"/>
  <c r="O7655" i="1"/>
  <c r="N7655" i="1"/>
  <c r="M7655" i="1"/>
  <c r="O7654" i="1"/>
  <c r="N7654" i="1"/>
  <c r="M7654" i="1"/>
  <c r="O7653" i="1"/>
  <c r="N7653" i="1"/>
  <c r="M7653" i="1"/>
  <c r="O7652" i="1"/>
  <c r="N7652" i="1"/>
  <c r="M7652" i="1"/>
  <c r="O7651" i="1"/>
  <c r="N7651" i="1"/>
  <c r="M7651" i="1"/>
  <c r="O7650" i="1"/>
  <c r="N7650" i="1"/>
  <c r="M7650" i="1"/>
  <c r="O7649" i="1"/>
  <c r="N7649" i="1"/>
  <c r="M7649" i="1"/>
  <c r="O7648" i="1"/>
  <c r="N7648" i="1"/>
  <c r="M7648" i="1"/>
  <c r="O7647" i="1"/>
  <c r="N7647" i="1"/>
  <c r="M7647" i="1"/>
  <c r="O7646" i="1"/>
  <c r="N7646" i="1"/>
  <c r="M7646" i="1"/>
  <c r="O7645" i="1"/>
  <c r="N7645" i="1"/>
  <c r="M7645" i="1"/>
  <c r="O7644" i="1"/>
  <c r="N7644" i="1"/>
  <c r="M7644" i="1"/>
  <c r="O7643" i="1"/>
  <c r="N7643" i="1"/>
  <c r="M7643" i="1"/>
  <c r="O7642" i="1"/>
  <c r="N7642" i="1"/>
  <c r="M7642" i="1"/>
  <c r="O7641" i="1"/>
  <c r="N7641" i="1"/>
  <c r="M7641" i="1"/>
  <c r="O7640" i="1"/>
  <c r="N7640" i="1"/>
  <c r="M7640" i="1"/>
  <c r="O7639" i="1"/>
  <c r="N7639" i="1"/>
  <c r="M7639" i="1"/>
  <c r="O7638" i="1"/>
  <c r="N7638" i="1"/>
  <c r="M7638" i="1"/>
  <c r="O7637" i="1"/>
  <c r="N7637" i="1"/>
  <c r="M7637" i="1"/>
  <c r="O7636" i="1"/>
  <c r="N7636" i="1"/>
  <c r="M7636" i="1"/>
  <c r="O7635" i="1"/>
  <c r="N7635" i="1"/>
  <c r="M7635" i="1"/>
  <c r="O7634" i="1"/>
  <c r="N7634" i="1"/>
  <c r="M7634" i="1"/>
  <c r="O7633" i="1"/>
  <c r="N7633" i="1"/>
  <c r="M7633" i="1"/>
  <c r="O7632" i="1"/>
  <c r="N7632" i="1"/>
  <c r="M7632" i="1"/>
  <c r="O7631" i="1"/>
  <c r="N7631" i="1"/>
  <c r="M7631" i="1"/>
  <c r="O7630" i="1"/>
  <c r="N7630" i="1"/>
  <c r="M7630" i="1"/>
  <c r="O7629" i="1"/>
  <c r="N7629" i="1"/>
  <c r="M7629" i="1"/>
  <c r="O7628" i="1"/>
  <c r="N7628" i="1"/>
  <c r="M7628" i="1"/>
  <c r="O7627" i="1"/>
  <c r="N7627" i="1"/>
  <c r="M7627" i="1"/>
  <c r="O7626" i="1"/>
  <c r="N7626" i="1"/>
  <c r="M7626" i="1"/>
  <c r="O7625" i="1"/>
  <c r="N7625" i="1"/>
  <c r="M7625" i="1"/>
  <c r="O7624" i="1"/>
  <c r="N7624" i="1"/>
  <c r="M7624" i="1"/>
  <c r="O7623" i="1"/>
  <c r="N7623" i="1"/>
  <c r="M7623" i="1"/>
  <c r="O7622" i="1"/>
  <c r="N7622" i="1"/>
  <c r="M7622" i="1"/>
  <c r="O7621" i="1"/>
  <c r="N7621" i="1"/>
  <c r="M7621" i="1"/>
  <c r="O7620" i="1"/>
  <c r="N7620" i="1"/>
  <c r="M7620" i="1"/>
  <c r="O7619" i="1"/>
  <c r="N7619" i="1"/>
  <c r="M7619" i="1"/>
  <c r="O7618" i="1"/>
  <c r="N7618" i="1"/>
  <c r="M7618" i="1"/>
  <c r="O7617" i="1"/>
  <c r="N7617" i="1"/>
  <c r="M7617" i="1"/>
  <c r="O7616" i="1"/>
  <c r="N7616" i="1"/>
  <c r="M7616" i="1"/>
  <c r="O7615" i="1"/>
  <c r="N7615" i="1"/>
  <c r="M7615" i="1"/>
  <c r="O7614" i="1"/>
  <c r="N7614" i="1"/>
  <c r="M7614" i="1"/>
  <c r="O7613" i="1"/>
  <c r="N7613" i="1"/>
  <c r="M7613" i="1"/>
  <c r="O7612" i="1"/>
  <c r="N7612" i="1"/>
  <c r="M7612" i="1"/>
  <c r="O7611" i="1"/>
  <c r="N7611" i="1"/>
  <c r="M7611" i="1"/>
  <c r="O7610" i="1"/>
  <c r="N7610" i="1"/>
  <c r="M7610" i="1"/>
  <c r="O7609" i="1"/>
  <c r="N7609" i="1"/>
  <c r="M7609" i="1"/>
  <c r="O7608" i="1"/>
  <c r="N7608" i="1"/>
  <c r="M7608" i="1"/>
  <c r="O7607" i="1"/>
  <c r="N7607" i="1"/>
  <c r="M7607" i="1"/>
  <c r="O7606" i="1"/>
  <c r="N7606" i="1"/>
  <c r="M7606" i="1"/>
  <c r="O7605" i="1"/>
  <c r="N7605" i="1"/>
  <c r="M7605" i="1"/>
  <c r="O7604" i="1"/>
  <c r="N7604" i="1"/>
  <c r="M7604" i="1"/>
  <c r="O7603" i="1"/>
  <c r="N7603" i="1"/>
  <c r="M7603" i="1"/>
  <c r="O7602" i="1"/>
  <c r="N7602" i="1"/>
  <c r="M7602" i="1"/>
  <c r="O7601" i="1"/>
  <c r="N7601" i="1"/>
  <c r="M7601" i="1"/>
  <c r="O7600" i="1"/>
  <c r="N7600" i="1"/>
  <c r="M7600" i="1"/>
  <c r="O7599" i="1"/>
  <c r="N7599" i="1"/>
  <c r="M7599" i="1"/>
  <c r="O7598" i="1"/>
  <c r="N7598" i="1"/>
  <c r="M7598" i="1"/>
  <c r="O7597" i="1"/>
  <c r="N7597" i="1"/>
  <c r="M7597" i="1"/>
  <c r="O7596" i="1"/>
  <c r="N7596" i="1"/>
  <c r="M7596" i="1"/>
  <c r="O7595" i="1"/>
  <c r="N7595" i="1"/>
  <c r="M7595" i="1"/>
  <c r="O7594" i="1"/>
  <c r="N7594" i="1"/>
  <c r="M7594" i="1"/>
  <c r="O7593" i="1"/>
  <c r="N7593" i="1"/>
  <c r="M7593" i="1"/>
  <c r="O7592" i="1"/>
  <c r="N7592" i="1"/>
  <c r="M7592" i="1"/>
  <c r="O7591" i="1"/>
  <c r="N7591" i="1"/>
  <c r="M7591" i="1"/>
  <c r="O7590" i="1"/>
  <c r="N7590" i="1"/>
  <c r="M7590" i="1"/>
  <c r="O7589" i="1"/>
  <c r="N7589" i="1"/>
  <c r="M7589" i="1"/>
  <c r="O7588" i="1"/>
  <c r="N7588" i="1"/>
  <c r="M7588" i="1"/>
  <c r="O7587" i="1"/>
  <c r="N7587" i="1"/>
  <c r="M7587" i="1"/>
  <c r="O7586" i="1"/>
  <c r="N7586" i="1"/>
  <c r="M7586" i="1"/>
  <c r="O7585" i="1"/>
  <c r="N7585" i="1"/>
  <c r="M7585" i="1"/>
  <c r="O7584" i="1"/>
  <c r="N7584" i="1"/>
  <c r="M7584" i="1"/>
  <c r="O7583" i="1"/>
  <c r="N7583" i="1"/>
  <c r="M7583" i="1"/>
  <c r="O7582" i="1"/>
  <c r="N7582" i="1"/>
  <c r="M7582" i="1"/>
  <c r="O7581" i="1"/>
  <c r="N7581" i="1"/>
  <c r="M7581" i="1"/>
  <c r="O7580" i="1"/>
  <c r="N7580" i="1"/>
  <c r="M7580" i="1"/>
  <c r="O7579" i="1"/>
  <c r="N7579" i="1"/>
  <c r="M7579" i="1"/>
  <c r="O7578" i="1"/>
  <c r="N7578" i="1"/>
  <c r="M7578" i="1"/>
  <c r="O7577" i="1"/>
  <c r="N7577" i="1"/>
  <c r="M7577" i="1"/>
  <c r="O7576" i="1"/>
  <c r="N7576" i="1"/>
  <c r="M7576" i="1"/>
  <c r="O7575" i="1"/>
  <c r="N7575" i="1"/>
  <c r="M7575" i="1"/>
  <c r="O7574" i="1"/>
  <c r="N7574" i="1"/>
  <c r="M7574" i="1"/>
  <c r="O7573" i="1"/>
  <c r="N7573" i="1"/>
  <c r="M7573" i="1"/>
  <c r="O7572" i="1"/>
  <c r="N7572" i="1"/>
  <c r="M7572" i="1"/>
  <c r="O7571" i="1"/>
  <c r="N7571" i="1"/>
  <c r="M7571" i="1"/>
  <c r="O7570" i="1"/>
  <c r="N7570" i="1"/>
  <c r="M7570" i="1"/>
  <c r="O7569" i="1"/>
  <c r="N7569" i="1"/>
  <c r="M7569" i="1"/>
  <c r="O7568" i="1"/>
  <c r="N7568" i="1"/>
  <c r="M7568" i="1"/>
  <c r="O7567" i="1"/>
  <c r="N7567" i="1"/>
  <c r="M7567" i="1"/>
  <c r="O7566" i="1"/>
  <c r="N7566" i="1"/>
  <c r="M7566" i="1"/>
  <c r="O7565" i="1"/>
  <c r="N7565" i="1"/>
  <c r="M7565" i="1"/>
  <c r="O7564" i="1"/>
  <c r="N7564" i="1"/>
  <c r="M7564" i="1"/>
  <c r="O7563" i="1"/>
  <c r="N7563" i="1"/>
  <c r="M7563" i="1"/>
  <c r="O7562" i="1"/>
  <c r="N7562" i="1"/>
  <c r="M7562" i="1"/>
  <c r="O7561" i="1"/>
  <c r="N7561" i="1"/>
  <c r="M7561" i="1"/>
  <c r="O7560" i="1"/>
  <c r="N7560" i="1"/>
  <c r="M7560" i="1"/>
  <c r="O7559" i="1"/>
  <c r="N7559" i="1"/>
  <c r="M7559" i="1"/>
  <c r="O7558" i="1"/>
  <c r="N7558" i="1"/>
  <c r="M7558" i="1"/>
  <c r="O7557" i="1"/>
  <c r="N7557" i="1"/>
  <c r="M7557" i="1"/>
  <c r="O7556" i="1"/>
  <c r="N7556" i="1"/>
  <c r="M7556" i="1"/>
  <c r="O7555" i="1"/>
  <c r="N7555" i="1"/>
  <c r="M7555" i="1"/>
  <c r="O7554" i="1"/>
  <c r="N7554" i="1"/>
  <c r="M7554" i="1"/>
  <c r="O7553" i="1"/>
  <c r="N7553" i="1"/>
  <c r="M7553" i="1"/>
  <c r="O7552" i="1"/>
  <c r="N7552" i="1"/>
  <c r="M7552" i="1"/>
  <c r="O7551" i="1"/>
  <c r="N7551" i="1"/>
  <c r="M7551" i="1"/>
  <c r="O7550" i="1"/>
  <c r="N7550" i="1"/>
  <c r="M7550" i="1"/>
  <c r="O7549" i="1"/>
  <c r="N7549" i="1"/>
  <c r="M7549" i="1"/>
  <c r="O7548" i="1"/>
  <c r="N7548" i="1"/>
  <c r="M7548" i="1"/>
  <c r="O7547" i="1"/>
  <c r="N7547" i="1"/>
  <c r="M7547" i="1"/>
  <c r="O7546" i="1"/>
  <c r="N7546" i="1"/>
  <c r="M7546" i="1"/>
  <c r="O7545" i="1"/>
  <c r="N7545" i="1"/>
  <c r="M7545" i="1"/>
  <c r="O7544" i="1"/>
  <c r="N7544" i="1"/>
  <c r="M7544" i="1"/>
  <c r="O7543" i="1"/>
  <c r="N7543" i="1"/>
  <c r="M7543" i="1"/>
  <c r="O7542" i="1"/>
  <c r="N7542" i="1"/>
  <c r="M7542" i="1"/>
  <c r="O7541" i="1"/>
  <c r="N7541" i="1"/>
  <c r="M7541" i="1"/>
  <c r="O7540" i="1"/>
  <c r="N7540" i="1"/>
  <c r="M7540" i="1"/>
  <c r="O7539" i="1"/>
  <c r="N7539" i="1"/>
  <c r="M7539" i="1"/>
  <c r="O7538" i="1"/>
  <c r="N7538" i="1"/>
  <c r="M7538" i="1"/>
  <c r="O7537" i="1"/>
  <c r="N7537" i="1"/>
  <c r="M7537" i="1"/>
  <c r="O7536" i="1"/>
  <c r="N7536" i="1"/>
  <c r="M7536" i="1"/>
  <c r="O7535" i="1"/>
  <c r="N7535" i="1"/>
  <c r="M7535" i="1"/>
  <c r="O7534" i="1"/>
  <c r="N7534" i="1"/>
  <c r="M7534" i="1"/>
  <c r="O7533" i="1"/>
  <c r="N7533" i="1"/>
  <c r="M7533" i="1"/>
  <c r="O7532" i="1"/>
  <c r="N7532" i="1"/>
  <c r="M7532" i="1"/>
  <c r="O7531" i="1"/>
  <c r="N7531" i="1"/>
  <c r="M7531" i="1"/>
  <c r="O7530" i="1"/>
  <c r="N7530" i="1"/>
  <c r="M7530" i="1"/>
  <c r="O7529" i="1"/>
  <c r="N7529" i="1"/>
  <c r="M7529" i="1"/>
  <c r="O7528" i="1"/>
  <c r="N7528" i="1"/>
  <c r="M7528" i="1"/>
  <c r="O7527" i="1"/>
  <c r="N7527" i="1"/>
  <c r="M7527" i="1"/>
  <c r="O7526" i="1"/>
  <c r="N7526" i="1"/>
  <c r="M7526" i="1"/>
  <c r="O7525" i="1"/>
  <c r="N7525" i="1"/>
  <c r="M7525" i="1"/>
  <c r="O7524" i="1"/>
  <c r="N7524" i="1"/>
  <c r="M7524" i="1"/>
  <c r="O7523" i="1"/>
  <c r="N7523" i="1"/>
  <c r="M7523" i="1"/>
  <c r="O7522" i="1"/>
  <c r="N7522" i="1"/>
  <c r="M7522" i="1"/>
  <c r="O7521" i="1"/>
  <c r="N7521" i="1"/>
  <c r="M7521" i="1"/>
  <c r="O7520" i="1"/>
  <c r="N7520" i="1"/>
  <c r="M7520" i="1"/>
  <c r="O7519" i="1"/>
  <c r="N7519" i="1"/>
  <c r="M7519" i="1"/>
  <c r="O7518" i="1"/>
  <c r="N7518" i="1"/>
  <c r="M7518" i="1"/>
  <c r="O7517" i="1"/>
  <c r="N7517" i="1"/>
  <c r="M7517" i="1"/>
  <c r="O7516" i="1"/>
  <c r="N7516" i="1"/>
  <c r="M7516" i="1"/>
  <c r="O7515" i="1"/>
  <c r="N7515" i="1"/>
  <c r="M7515" i="1"/>
  <c r="O7514" i="1"/>
  <c r="N7514" i="1"/>
  <c r="M7514" i="1"/>
  <c r="O7513" i="1"/>
  <c r="N7513" i="1"/>
  <c r="M7513" i="1"/>
  <c r="O7512" i="1"/>
  <c r="N7512" i="1"/>
  <c r="M7512" i="1"/>
  <c r="O7511" i="1"/>
  <c r="N7511" i="1"/>
  <c r="M7511" i="1"/>
  <c r="O7510" i="1"/>
  <c r="N7510" i="1"/>
  <c r="M7510" i="1"/>
  <c r="O7509" i="1"/>
  <c r="N7509" i="1"/>
  <c r="M7509" i="1"/>
  <c r="O7508" i="1"/>
  <c r="N7508" i="1"/>
  <c r="M7508" i="1"/>
  <c r="O7507" i="1"/>
  <c r="N7507" i="1"/>
  <c r="M7507" i="1"/>
  <c r="O7506" i="1"/>
  <c r="N7506" i="1"/>
  <c r="M7506" i="1"/>
  <c r="O7505" i="1"/>
  <c r="N7505" i="1"/>
  <c r="M7505" i="1"/>
  <c r="O7504" i="1"/>
  <c r="N7504" i="1"/>
  <c r="M7504" i="1"/>
  <c r="O7503" i="1"/>
  <c r="N7503" i="1"/>
  <c r="M7503" i="1"/>
  <c r="O7502" i="1"/>
  <c r="N7502" i="1"/>
  <c r="M7502" i="1"/>
  <c r="O7501" i="1"/>
  <c r="N7501" i="1"/>
  <c r="M7501" i="1"/>
  <c r="O7500" i="1"/>
  <c r="N7500" i="1"/>
  <c r="M7500" i="1"/>
  <c r="O7499" i="1"/>
  <c r="N7499" i="1"/>
  <c r="M7499" i="1"/>
  <c r="O7498" i="1"/>
  <c r="N7498" i="1"/>
  <c r="M7498" i="1"/>
  <c r="O7497" i="1"/>
  <c r="N7497" i="1"/>
  <c r="M7497" i="1"/>
  <c r="O7496" i="1"/>
  <c r="N7496" i="1"/>
  <c r="M7496" i="1"/>
  <c r="O7495" i="1"/>
  <c r="N7495" i="1"/>
  <c r="M7495" i="1"/>
  <c r="O7494" i="1"/>
  <c r="N7494" i="1"/>
  <c r="M7494" i="1"/>
  <c r="O7493" i="1"/>
  <c r="N7493" i="1"/>
  <c r="M7493" i="1"/>
  <c r="O7492" i="1"/>
  <c r="N7492" i="1"/>
  <c r="M7492" i="1"/>
  <c r="O7491" i="1"/>
  <c r="N7491" i="1"/>
  <c r="M7491" i="1"/>
  <c r="O7490" i="1"/>
  <c r="N7490" i="1"/>
  <c r="M7490" i="1"/>
  <c r="O7489" i="1"/>
  <c r="N7489" i="1"/>
  <c r="M7489" i="1"/>
  <c r="O7488" i="1"/>
  <c r="N7488" i="1"/>
  <c r="M7488" i="1"/>
  <c r="O7487" i="1"/>
  <c r="N7487" i="1"/>
  <c r="M7487" i="1"/>
  <c r="O7486" i="1"/>
  <c r="N7486" i="1"/>
  <c r="M7486" i="1"/>
  <c r="O7485" i="1"/>
  <c r="N7485" i="1"/>
  <c r="M7485" i="1"/>
  <c r="O7484" i="1"/>
  <c r="N7484" i="1"/>
  <c r="M7484" i="1"/>
  <c r="O7483" i="1"/>
  <c r="N7483" i="1"/>
  <c r="M7483" i="1"/>
  <c r="O7482" i="1"/>
  <c r="N7482" i="1"/>
  <c r="M7482" i="1"/>
  <c r="O7481" i="1"/>
  <c r="N7481" i="1"/>
  <c r="M7481" i="1"/>
  <c r="O7480" i="1"/>
  <c r="N7480" i="1"/>
  <c r="M7480" i="1"/>
  <c r="O7479" i="1"/>
  <c r="N7479" i="1"/>
  <c r="M7479" i="1"/>
  <c r="O7478" i="1"/>
  <c r="N7478" i="1"/>
  <c r="M7478" i="1"/>
  <c r="O7477" i="1"/>
  <c r="N7477" i="1"/>
  <c r="M7477" i="1"/>
  <c r="O7476" i="1"/>
  <c r="N7476" i="1"/>
  <c r="M7476" i="1"/>
  <c r="O7475" i="1"/>
  <c r="N7475" i="1"/>
  <c r="M7475" i="1"/>
  <c r="O7474" i="1"/>
  <c r="N7474" i="1"/>
  <c r="M7474" i="1"/>
  <c r="O7473" i="1"/>
  <c r="N7473" i="1"/>
  <c r="M7473" i="1"/>
  <c r="O7472" i="1"/>
  <c r="N7472" i="1"/>
  <c r="M7472" i="1"/>
  <c r="O7471" i="1"/>
  <c r="N7471" i="1"/>
  <c r="M7471" i="1"/>
  <c r="O7470" i="1"/>
  <c r="N7470" i="1"/>
  <c r="M7470" i="1"/>
  <c r="O7469" i="1"/>
  <c r="N7469" i="1"/>
  <c r="M7469" i="1"/>
  <c r="O7468" i="1"/>
  <c r="N7468" i="1"/>
  <c r="M7468" i="1"/>
  <c r="O7467" i="1"/>
  <c r="N7467" i="1"/>
  <c r="M7467" i="1"/>
  <c r="O7466" i="1"/>
  <c r="N7466" i="1"/>
  <c r="M7466" i="1"/>
  <c r="O7465" i="1"/>
  <c r="N7465" i="1"/>
  <c r="M7465" i="1"/>
  <c r="O7464" i="1"/>
  <c r="N7464" i="1"/>
  <c r="M7464" i="1"/>
  <c r="O7463" i="1"/>
  <c r="N7463" i="1"/>
  <c r="M7463" i="1"/>
  <c r="O7462" i="1"/>
  <c r="N7462" i="1"/>
  <c r="M7462" i="1"/>
  <c r="O7461" i="1"/>
  <c r="N7461" i="1"/>
  <c r="M7461" i="1"/>
  <c r="O7460" i="1"/>
  <c r="N7460" i="1"/>
  <c r="M7460" i="1"/>
  <c r="O7459" i="1"/>
  <c r="N7459" i="1"/>
  <c r="M7459" i="1"/>
  <c r="O7458" i="1"/>
  <c r="N7458" i="1"/>
  <c r="M7458" i="1"/>
  <c r="O7457" i="1"/>
  <c r="N7457" i="1"/>
  <c r="M7457" i="1"/>
  <c r="O7456" i="1"/>
  <c r="N7456" i="1"/>
  <c r="M7456" i="1"/>
  <c r="O7455" i="1"/>
  <c r="N7455" i="1"/>
  <c r="M7455" i="1"/>
  <c r="O7454" i="1"/>
  <c r="N7454" i="1"/>
  <c r="M7454" i="1"/>
  <c r="O7453" i="1"/>
  <c r="N7453" i="1"/>
  <c r="M7453" i="1"/>
  <c r="O7452" i="1"/>
  <c r="N7452" i="1"/>
  <c r="M7452" i="1"/>
  <c r="O7451" i="1"/>
  <c r="N7451" i="1"/>
  <c r="M7451" i="1"/>
  <c r="O7450" i="1"/>
  <c r="N7450" i="1"/>
  <c r="M7450" i="1"/>
  <c r="O7449" i="1"/>
  <c r="N7449" i="1"/>
  <c r="M7449" i="1"/>
  <c r="O7448" i="1"/>
  <c r="N7448" i="1"/>
  <c r="M7448" i="1"/>
  <c r="O7447" i="1"/>
  <c r="N7447" i="1"/>
  <c r="M7447" i="1"/>
  <c r="O7446" i="1"/>
  <c r="N7446" i="1"/>
  <c r="M7446" i="1"/>
  <c r="O7445" i="1"/>
  <c r="N7445" i="1"/>
  <c r="M7445" i="1"/>
  <c r="O7444" i="1"/>
  <c r="N7444" i="1"/>
  <c r="M7444" i="1"/>
  <c r="O7443" i="1"/>
  <c r="N7443" i="1"/>
  <c r="M7443" i="1"/>
  <c r="O7442" i="1"/>
  <c r="N7442" i="1"/>
  <c r="M7442" i="1"/>
  <c r="O7441" i="1"/>
  <c r="N7441" i="1"/>
  <c r="M7441" i="1"/>
  <c r="O7440" i="1"/>
  <c r="N7440" i="1"/>
  <c r="M7440" i="1"/>
  <c r="O7439" i="1"/>
  <c r="N7439" i="1"/>
  <c r="M7439" i="1"/>
  <c r="O7438" i="1"/>
  <c r="N7438" i="1"/>
  <c r="M7438" i="1"/>
  <c r="O7437" i="1"/>
  <c r="N7437" i="1"/>
  <c r="M7437" i="1"/>
  <c r="O7436" i="1"/>
  <c r="N7436" i="1"/>
  <c r="M7436" i="1"/>
  <c r="O7435" i="1"/>
  <c r="N7435" i="1"/>
  <c r="M7435" i="1"/>
  <c r="O7434" i="1"/>
  <c r="N7434" i="1"/>
  <c r="M7434" i="1"/>
  <c r="O7433" i="1"/>
  <c r="N7433" i="1"/>
  <c r="M7433" i="1"/>
  <c r="O7432" i="1"/>
  <c r="N7432" i="1"/>
  <c r="M7432" i="1"/>
  <c r="O7431" i="1"/>
  <c r="N7431" i="1"/>
  <c r="M7431" i="1"/>
  <c r="O7430" i="1"/>
  <c r="N7430" i="1"/>
  <c r="M7430" i="1"/>
  <c r="O7429" i="1"/>
  <c r="N7429" i="1"/>
  <c r="M7429" i="1"/>
  <c r="O7428" i="1"/>
  <c r="N7428" i="1"/>
  <c r="M7428" i="1"/>
  <c r="O7427" i="1"/>
  <c r="N7427" i="1"/>
  <c r="M7427" i="1"/>
  <c r="O7426" i="1"/>
  <c r="N7426" i="1"/>
  <c r="M7426" i="1"/>
  <c r="O7425" i="1"/>
  <c r="N7425" i="1"/>
  <c r="M7425" i="1"/>
  <c r="O7424" i="1"/>
  <c r="N7424" i="1"/>
  <c r="M7424" i="1"/>
  <c r="O7423" i="1"/>
  <c r="N7423" i="1"/>
  <c r="M7423" i="1"/>
  <c r="O7422" i="1"/>
  <c r="N7422" i="1"/>
  <c r="M7422" i="1"/>
  <c r="O7421" i="1"/>
  <c r="N7421" i="1"/>
  <c r="M7421" i="1"/>
  <c r="O7420" i="1"/>
  <c r="N7420" i="1"/>
  <c r="M7420" i="1"/>
  <c r="O7419" i="1"/>
  <c r="N7419" i="1"/>
  <c r="M7419" i="1"/>
  <c r="O7418" i="1"/>
  <c r="N7418" i="1"/>
  <c r="M7418" i="1"/>
  <c r="O7417" i="1"/>
  <c r="N7417" i="1"/>
  <c r="M7417" i="1"/>
  <c r="O7416" i="1"/>
  <c r="N7416" i="1"/>
  <c r="M7416" i="1"/>
  <c r="O7415" i="1"/>
  <c r="N7415" i="1"/>
  <c r="M7415" i="1"/>
  <c r="O7414" i="1"/>
  <c r="N7414" i="1"/>
  <c r="M7414" i="1"/>
  <c r="O7413" i="1"/>
  <c r="N7413" i="1"/>
  <c r="M7413" i="1"/>
  <c r="O7412" i="1"/>
  <c r="N7412" i="1"/>
  <c r="M7412" i="1"/>
  <c r="O7411" i="1"/>
  <c r="N7411" i="1"/>
  <c r="M7411" i="1"/>
  <c r="O7410" i="1"/>
  <c r="N7410" i="1"/>
  <c r="M7410" i="1"/>
  <c r="O7409" i="1"/>
  <c r="N7409" i="1"/>
  <c r="M7409" i="1"/>
  <c r="O7408" i="1"/>
  <c r="N7408" i="1"/>
  <c r="M7408" i="1"/>
  <c r="O7407" i="1"/>
  <c r="N7407" i="1"/>
  <c r="M7407" i="1"/>
  <c r="O7406" i="1"/>
  <c r="N7406" i="1"/>
  <c r="M7406" i="1"/>
  <c r="O7405" i="1"/>
  <c r="N7405" i="1"/>
  <c r="M7405" i="1"/>
  <c r="O7404" i="1"/>
  <c r="N7404" i="1"/>
  <c r="M7404" i="1"/>
  <c r="O7403" i="1"/>
  <c r="N7403" i="1"/>
  <c r="M7403" i="1"/>
  <c r="O7402" i="1"/>
  <c r="N7402" i="1"/>
  <c r="M7402" i="1"/>
  <c r="O7401" i="1"/>
  <c r="N7401" i="1"/>
  <c r="M7401" i="1"/>
  <c r="O7400" i="1"/>
  <c r="N7400" i="1"/>
  <c r="M7400" i="1"/>
  <c r="O7399" i="1"/>
  <c r="N7399" i="1"/>
  <c r="M7399" i="1"/>
  <c r="O7398" i="1"/>
  <c r="N7398" i="1"/>
  <c r="M7398" i="1"/>
  <c r="O7397" i="1"/>
  <c r="N7397" i="1"/>
  <c r="M7397" i="1"/>
  <c r="O7396" i="1"/>
  <c r="N7396" i="1"/>
  <c r="M7396" i="1"/>
  <c r="O7395" i="1"/>
  <c r="N7395" i="1"/>
  <c r="M7395" i="1"/>
  <c r="O7394" i="1"/>
  <c r="N7394" i="1"/>
  <c r="M7394" i="1"/>
  <c r="O7393" i="1"/>
  <c r="N7393" i="1"/>
  <c r="M7393" i="1"/>
  <c r="O7392" i="1"/>
  <c r="N7392" i="1"/>
  <c r="M7392" i="1"/>
  <c r="O7391" i="1"/>
  <c r="N7391" i="1"/>
  <c r="M7391" i="1"/>
  <c r="O7390" i="1"/>
  <c r="N7390" i="1"/>
  <c r="M7390" i="1"/>
  <c r="O7389" i="1"/>
  <c r="N7389" i="1"/>
  <c r="M7389" i="1"/>
  <c r="O7388" i="1"/>
  <c r="N7388" i="1"/>
  <c r="M7388" i="1"/>
  <c r="O7387" i="1"/>
  <c r="N7387" i="1"/>
  <c r="M7387" i="1"/>
  <c r="O7386" i="1"/>
  <c r="N7386" i="1"/>
  <c r="M7386" i="1"/>
  <c r="O7385" i="1"/>
  <c r="N7385" i="1"/>
  <c r="M7385" i="1"/>
  <c r="O7384" i="1"/>
  <c r="N7384" i="1"/>
  <c r="M7384" i="1"/>
  <c r="O7383" i="1"/>
  <c r="N7383" i="1"/>
  <c r="M7383" i="1"/>
  <c r="O7382" i="1"/>
  <c r="N7382" i="1"/>
  <c r="M7382" i="1"/>
  <c r="O7381" i="1"/>
  <c r="N7381" i="1"/>
  <c r="M7381" i="1"/>
  <c r="O7380" i="1"/>
  <c r="N7380" i="1"/>
  <c r="M7380" i="1"/>
  <c r="O7379" i="1"/>
  <c r="N7379" i="1"/>
  <c r="M7379" i="1"/>
  <c r="O7378" i="1"/>
  <c r="N7378" i="1"/>
  <c r="M7378" i="1"/>
  <c r="O7377" i="1"/>
  <c r="N7377" i="1"/>
  <c r="M7377" i="1"/>
  <c r="O7376" i="1"/>
  <c r="N7376" i="1"/>
  <c r="M7376" i="1"/>
  <c r="O7375" i="1"/>
  <c r="N7375" i="1"/>
  <c r="M7375" i="1"/>
  <c r="O7374" i="1"/>
  <c r="N7374" i="1"/>
  <c r="M7374" i="1"/>
  <c r="O7373" i="1"/>
  <c r="N7373" i="1"/>
  <c r="M7373" i="1"/>
  <c r="O7372" i="1"/>
  <c r="N7372" i="1"/>
  <c r="M7372" i="1"/>
  <c r="O7371" i="1"/>
  <c r="N7371" i="1"/>
  <c r="M7371" i="1"/>
  <c r="O7370" i="1"/>
  <c r="N7370" i="1"/>
  <c r="M7370" i="1"/>
  <c r="O7369" i="1"/>
  <c r="N7369" i="1"/>
  <c r="M7369" i="1"/>
  <c r="O7368" i="1"/>
  <c r="N7368" i="1"/>
  <c r="M7368" i="1"/>
  <c r="O7367" i="1"/>
  <c r="N7367" i="1"/>
  <c r="M7367" i="1"/>
  <c r="O7366" i="1"/>
  <c r="N7366" i="1"/>
  <c r="M7366" i="1"/>
  <c r="O7365" i="1"/>
  <c r="N7365" i="1"/>
  <c r="M7365" i="1"/>
  <c r="O7364" i="1"/>
  <c r="N7364" i="1"/>
  <c r="M7364" i="1"/>
  <c r="O7363" i="1"/>
  <c r="N7363" i="1"/>
  <c r="M7363" i="1"/>
  <c r="O7362" i="1"/>
  <c r="N7362" i="1"/>
  <c r="M7362" i="1"/>
  <c r="O7361" i="1"/>
  <c r="N7361" i="1"/>
  <c r="M7361" i="1"/>
  <c r="O7360" i="1"/>
  <c r="N7360" i="1"/>
  <c r="M7360" i="1"/>
  <c r="O7359" i="1"/>
  <c r="N7359" i="1"/>
  <c r="M7359" i="1"/>
  <c r="O7358" i="1"/>
  <c r="N7358" i="1"/>
  <c r="M7358" i="1"/>
  <c r="O7357" i="1"/>
  <c r="N7357" i="1"/>
  <c r="M7357" i="1"/>
  <c r="O7356" i="1"/>
  <c r="N7356" i="1"/>
  <c r="M7356" i="1"/>
  <c r="O7355" i="1"/>
  <c r="N7355" i="1"/>
  <c r="M7355" i="1"/>
  <c r="O7354" i="1"/>
  <c r="N7354" i="1"/>
  <c r="M7354" i="1"/>
  <c r="O7353" i="1"/>
  <c r="N7353" i="1"/>
  <c r="M7353" i="1"/>
  <c r="O7352" i="1"/>
  <c r="N7352" i="1"/>
  <c r="M7352" i="1"/>
  <c r="O7351" i="1"/>
  <c r="N7351" i="1"/>
  <c r="M7351" i="1"/>
  <c r="O7350" i="1"/>
  <c r="N7350" i="1"/>
  <c r="M7350" i="1"/>
  <c r="O7349" i="1"/>
  <c r="N7349" i="1"/>
  <c r="M7349" i="1"/>
  <c r="O7348" i="1"/>
  <c r="N7348" i="1"/>
  <c r="M7348" i="1"/>
  <c r="O7347" i="1"/>
  <c r="N7347" i="1"/>
  <c r="M7347" i="1"/>
  <c r="O7346" i="1"/>
  <c r="N7346" i="1"/>
  <c r="M7346" i="1"/>
  <c r="O7345" i="1"/>
  <c r="N7345" i="1"/>
  <c r="M7345" i="1"/>
  <c r="O7344" i="1"/>
  <c r="N7344" i="1"/>
  <c r="M7344" i="1"/>
  <c r="O7343" i="1"/>
  <c r="N7343" i="1"/>
  <c r="M7343" i="1"/>
  <c r="O7342" i="1"/>
  <c r="N7342" i="1"/>
  <c r="M7342" i="1"/>
  <c r="O7341" i="1"/>
  <c r="N7341" i="1"/>
  <c r="M7341" i="1"/>
  <c r="O7340" i="1"/>
  <c r="N7340" i="1"/>
  <c r="M7340" i="1"/>
  <c r="O7339" i="1"/>
  <c r="N7339" i="1"/>
  <c r="M7339" i="1"/>
  <c r="O7338" i="1"/>
  <c r="N7338" i="1"/>
  <c r="M7338" i="1"/>
  <c r="O7337" i="1"/>
  <c r="N7337" i="1"/>
  <c r="M7337" i="1"/>
  <c r="O7336" i="1"/>
  <c r="N7336" i="1"/>
  <c r="M7336" i="1"/>
  <c r="O7335" i="1"/>
  <c r="N7335" i="1"/>
  <c r="M7335" i="1"/>
  <c r="O7334" i="1"/>
  <c r="N7334" i="1"/>
  <c r="M7334" i="1"/>
  <c r="O7333" i="1"/>
  <c r="N7333" i="1"/>
  <c r="M7333" i="1"/>
  <c r="O7332" i="1"/>
  <c r="N7332" i="1"/>
  <c r="M7332" i="1"/>
  <c r="O7331" i="1"/>
  <c r="N7331" i="1"/>
  <c r="M7331" i="1"/>
  <c r="O7330" i="1"/>
  <c r="N7330" i="1"/>
  <c r="M7330" i="1"/>
  <c r="O7329" i="1"/>
  <c r="N7329" i="1"/>
  <c r="M7329" i="1"/>
  <c r="O7328" i="1"/>
  <c r="N7328" i="1"/>
  <c r="M7328" i="1"/>
  <c r="O7327" i="1"/>
  <c r="N7327" i="1"/>
  <c r="M7327" i="1"/>
  <c r="O7326" i="1"/>
  <c r="N7326" i="1"/>
  <c r="M7326" i="1"/>
  <c r="O7325" i="1"/>
  <c r="N7325" i="1"/>
  <c r="M7325" i="1"/>
  <c r="O7324" i="1"/>
  <c r="N7324" i="1"/>
  <c r="M7324" i="1"/>
  <c r="O7323" i="1"/>
  <c r="N7323" i="1"/>
  <c r="M7323" i="1"/>
  <c r="O7322" i="1"/>
  <c r="N7322" i="1"/>
  <c r="M7322" i="1"/>
  <c r="O7321" i="1"/>
  <c r="N7321" i="1"/>
  <c r="M7321" i="1"/>
  <c r="O7320" i="1"/>
  <c r="N7320" i="1"/>
  <c r="M7320" i="1"/>
  <c r="O7319" i="1"/>
  <c r="N7319" i="1"/>
  <c r="M7319" i="1"/>
  <c r="O7318" i="1"/>
  <c r="N7318" i="1"/>
  <c r="M7318" i="1"/>
  <c r="O7317" i="1"/>
  <c r="N7317" i="1"/>
  <c r="M7317" i="1"/>
  <c r="O7316" i="1"/>
  <c r="N7316" i="1"/>
  <c r="M7316" i="1"/>
  <c r="O7315" i="1"/>
  <c r="N7315" i="1"/>
  <c r="M7315" i="1"/>
  <c r="O7314" i="1"/>
  <c r="N7314" i="1"/>
  <c r="M7314" i="1"/>
  <c r="O7313" i="1"/>
  <c r="N7313" i="1"/>
  <c r="M7313" i="1"/>
  <c r="O7312" i="1"/>
  <c r="N7312" i="1"/>
  <c r="M7312" i="1"/>
  <c r="O7311" i="1"/>
  <c r="N7311" i="1"/>
  <c r="M7311" i="1"/>
  <c r="O7310" i="1"/>
  <c r="N7310" i="1"/>
  <c r="M7310" i="1"/>
  <c r="O7309" i="1"/>
  <c r="N7309" i="1"/>
  <c r="M7309" i="1"/>
  <c r="O7308" i="1"/>
  <c r="N7308" i="1"/>
  <c r="M7308" i="1"/>
  <c r="O7307" i="1"/>
  <c r="N7307" i="1"/>
  <c r="M7307" i="1"/>
  <c r="O7306" i="1"/>
  <c r="N7306" i="1"/>
  <c r="M7306" i="1"/>
  <c r="O7305" i="1"/>
  <c r="N7305" i="1"/>
  <c r="M7305" i="1"/>
  <c r="O7304" i="1"/>
  <c r="N7304" i="1"/>
  <c r="M7304" i="1"/>
  <c r="O7303" i="1"/>
  <c r="N7303" i="1"/>
  <c r="M7303" i="1"/>
  <c r="O7302" i="1"/>
  <c r="N7302" i="1"/>
  <c r="M7302" i="1"/>
  <c r="O7301" i="1"/>
  <c r="N7301" i="1"/>
  <c r="M7301" i="1"/>
  <c r="O7300" i="1"/>
  <c r="N7300" i="1"/>
  <c r="M7300" i="1"/>
  <c r="O7299" i="1"/>
  <c r="N7299" i="1"/>
  <c r="M7299" i="1"/>
  <c r="O7298" i="1"/>
  <c r="N7298" i="1"/>
  <c r="M7298" i="1"/>
  <c r="O7297" i="1"/>
  <c r="N7297" i="1"/>
  <c r="M7297" i="1"/>
  <c r="O7296" i="1"/>
  <c r="N7296" i="1"/>
  <c r="M7296" i="1"/>
  <c r="O7295" i="1"/>
  <c r="N7295" i="1"/>
  <c r="M7295" i="1"/>
  <c r="O7294" i="1"/>
  <c r="N7294" i="1"/>
  <c r="M7294" i="1"/>
  <c r="O7293" i="1"/>
  <c r="N7293" i="1"/>
  <c r="M7293" i="1"/>
  <c r="O7292" i="1"/>
  <c r="N7292" i="1"/>
  <c r="M7292" i="1"/>
  <c r="O7291" i="1"/>
  <c r="N7291" i="1"/>
  <c r="M7291" i="1"/>
  <c r="O7290" i="1"/>
  <c r="N7290" i="1"/>
  <c r="M7290" i="1"/>
  <c r="O7289" i="1"/>
  <c r="N7289" i="1"/>
  <c r="M7289" i="1"/>
  <c r="O7288" i="1"/>
  <c r="N7288" i="1"/>
  <c r="M7288" i="1"/>
  <c r="O7287" i="1"/>
  <c r="N7287" i="1"/>
  <c r="M7287" i="1"/>
  <c r="O7286" i="1"/>
  <c r="N7286" i="1"/>
  <c r="M7286" i="1"/>
  <c r="O7285" i="1"/>
  <c r="N7285" i="1"/>
  <c r="M7285" i="1"/>
  <c r="O7284" i="1"/>
  <c r="N7284" i="1"/>
  <c r="M7284" i="1"/>
  <c r="O7283" i="1"/>
  <c r="N7283" i="1"/>
  <c r="M7283" i="1"/>
  <c r="O7282" i="1"/>
  <c r="N7282" i="1"/>
  <c r="M7282" i="1"/>
  <c r="O7281" i="1"/>
  <c r="N7281" i="1"/>
  <c r="M7281" i="1"/>
  <c r="O7280" i="1"/>
  <c r="N7280" i="1"/>
  <c r="M7280" i="1"/>
  <c r="O7279" i="1"/>
  <c r="N7279" i="1"/>
  <c r="M7279" i="1"/>
  <c r="O7278" i="1"/>
  <c r="N7278" i="1"/>
  <c r="M7278" i="1"/>
  <c r="O7277" i="1"/>
  <c r="N7277" i="1"/>
  <c r="M7277" i="1"/>
  <c r="O7276" i="1"/>
  <c r="N7276" i="1"/>
  <c r="M7276" i="1"/>
  <c r="O7275" i="1"/>
  <c r="N7275" i="1"/>
  <c r="M7275" i="1"/>
  <c r="O7274" i="1"/>
  <c r="N7274" i="1"/>
  <c r="M7274" i="1"/>
  <c r="O7273" i="1"/>
  <c r="N7273" i="1"/>
  <c r="M7273" i="1"/>
  <c r="O7272" i="1"/>
  <c r="N7272" i="1"/>
  <c r="M7272" i="1"/>
  <c r="O7271" i="1"/>
  <c r="N7271" i="1"/>
  <c r="M7271" i="1"/>
  <c r="O7270" i="1"/>
  <c r="N7270" i="1"/>
  <c r="M7270" i="1"/>
  <c r="O7269" i="1"/>
  <c r="N7269" i="1"/>
  <c r="M7269" i="1"/>
  <c r="O7268" i="1"/>
  <c r="N7268" i="1"/>
  <c r="M7268" i="1"/>
  <c r="O7267" i="1"/>
  <c r="N7267" i="1"/>
  <c r="M7267" i="1"/>
  <c r="O7266" i="1"/>
  <c r="N7266" i="1"/>
  <c r="M7266" i="1"/>
  <c r="O7265" i="1"/>
  <c r="N7265" i="1"/>
  <c r="M7265" i="1"/>
  <c r="O7264" i="1"/>
  <c r="N7264" i="1"/>
  <c r="M7264" i="1"/>
  <c r="O7263" i="1"/>
  <c r="N7263" i="1"/>
  <c r="M7263" i="1"/>
  <c r="O7262" i="1"/>
  <c r="N7262" i="1"/>
  <c r="M7262" i="1"/>
  <c r="O7261" i="1"/>
  <c r="N7261" i="1"/>
  <c r="M7261" i="1"/>
  <c r="O7260" i="1"/>
  <c r="N7260" i="1"/>
  <c r="M7260" i="1"/>
  <c r="O7259" i="1"/>
  <c r="N7259" i="1"/>
  <c r="M7259" i="1"/>
  <c r="O7258" i="1"/>
  <c r="N7258" i="1"/>
  <c r="M7258" i="1"/>
  <c r="O7257" i="1"/>
  <c r="N7257" i="1"/>
  <c r="M7257" i="1"/>
  <c r="O7256" i="1"/>
  <c r="N7256" i="1"/>
  <c r="M7256" i="1"/>
  <c r="O7255" i="1"/>
  <c r="N7255" i="1"/>
  <c r="M7255" i="1"/>
  <c r="O7254" i="1"/>
  <c r="N7254" i="1"/>
  <c r="M7254" i="1"/>
  <c r="O7253" i="1"/>
  <c r="N7253" i="1"/>
  <c r="M7253" i="1"/>
  <c r="O7252" i="1"/>
  <c r="N7252" i="1"/>
  <c r="M7252" i="1"/>
  <c r="O7251" i="1"/>
  <c r="N7251" i="1"/>
  <c r="M7251" i="1"/>
  <c r="O7250" i="1"/>
  <c r="N7250" i="1"/>
  <c r="M7250" i="1"/>
  <c r="O7249" i="1"/>
  <c r="N7249" i="1"/>
  <c r="M7249" i="1"/>
  <c r="O7248" i="1"/>
  <c r="N7248" i="1"/>
  <c r="M7248" i="1"/>
  <c r="O7247" i="1"/>
  <c r="N7247" i="1"/>
  <c r="M7247" i="1"/>
  <c r="O7246" i="1"/>
  <c r="N7246" i="1"/>
  <c r="M7246" i="1"/>
  <c r="O7245" i="1"/>
  <c r="N7245" i="1"/>
  <c r="M7245" i="1"/>
  <c r="O7244" i="1"/>
  <c r="N7244" i="1"/>
  <c r="M7244" i="1"/>
  <c r="O7243" i="1"/>
  <c r="N7243" i="1"/>
  <c r="M7243" i="1"/>
  <c r="O7242" i="1"/>
  <c r="N7242" i="1"/>
  <c r="M7242" i="1"/>
  <c r="O7241" i="1"/>
  <c r="N7241" i="1"/>
  <c r="M7241" i="1"/>
  <c r="O7240" i="1"/>
  <c r="N7240" i="1"/>
  <c r="M7240" i="1"/>
  <c r="O7239" i="1"/>
  <c r="N7239" i="1"/>
  <c r="M7239" i="1"/>
  <c r="O7238" i="1"/>
  <c r="N7238" i="1"/>
  <c r="M7238" i="1"/>
  <c r="O7237" i="1"/>
  <c r="N7237" i="1"/>
  <c r="M7237" i="1"/>
  <c r="O7236" i="1"/>
  <c r="N7236" i="1"/>
  <c r="M7236" i="1"/>
  <c r="O7235" i="1"/>
  <c r="N7235" i="1"/>
  <c r="M7235" i="1"/>
  <c r="O7234" i="1"/>
  <c r="N7234" i="1"/>
  <c r="M7234" i="1"/>
  <c r="O7233" i="1"/>
  <c r="N7233" i="1"/>
  <c r="M7233" i="1"/>
  <c r="O7232" i="1"/>
  <c r="N7232" i="1"/>
  <c r="M7232" i="1"/>
  <c r="O7231" i="1"/>
  <c r="N7231" i="1"/>
  <c r="M7231" i="1"/>
  <c r="O7230" i="1"/>
  <c r="N7230" i="1"/>
  <c r="M7230" i="1"/>
  <c r="O7229" i="1"/>
  <c r="N7229" i="1"/>
  <c r="M7229" i="1"/>
  <c r="O7228" i="1"/>
  <c r="N7228" i="1"/>
  <c r="M7228" i="1"/>
  <c r="O7227" i="1"/>
  <c r="N7227" i="1"/>
  <c r="M7227" i="1"/>
  <c r="O7226" i="1"/>
  <c r="N7226" i="1"/>
  <c r="M7226" i="1"/>
  <c r="O7225" i="1"/>
  <c r="N7225" i="1"/>
  <c r="M7225" i="1"/>
  <c r="O7224" i="1"/>
  <c r="N7224" i="1"/>
  <c r="M7224" i="1"/>
  <c r="O7223" i="1"/>
  <c r="N7223" i="1"/>
  <c r="M7223" i="1"/>
  <c r="O7222" i="1"/>
  <c r="N7222" i="1"/>
  <c r="M7222" i="1"/>
  <c r="O7221" i="1"/>
  <c r="N7221" i="1"/>
  <c r="M7221" i="1"/>
  <c r="O7220" i="1"/>
  <c r="N7220" i="1"/>
  <c r="M7220" i="1"/>
  <c r="O7219" i="1"/>
  <c r="N7219" i="1"/>
  <c r="M7219" i="1"/>
  <c r="O7218" i="1"/>
  <c r="N7218" i="1"/>
  <c r="M7218" i="1"/>
  <c r="O7217" i="1"/>
  <c r="N7217" i="1"/>
  <c r="M7217" i="1"/>
  <c r="O7216" i="1"/>
  <c r="N7216" i="1"/>
  <c r="M7216" i="1"/>
  <c r="O7215" i="1"/>
  <c r="N7215" i="1"/>
  <c r="M7215" i="1"/>
  <c r="O7214" i="1"/>
  <c r="N7214" i="1"/>
  <c r="M7214" i="1"/>
  <c r="O7213" i="1"/>
  <c r="N7213" i="1"/>
  <c r="M7213" i="1"/>
  <c r="O7212" i="1"/>
  <c r="N7212" i="1"/>
  <c r="M7212" i="1"/>
  <c r="O7211" i="1"/>
  <c r="N7211" i="1"/>
  <c r="M7211" i="1"/>
  <c r="O7210" i="1"/>
  <c r="N7210" i="1"/>
  <c r="M7210" i="1"/>
  <c r="O7209" i="1"/>
  <c r="N7209" i="1"/>
  <c r="M7209" i="1"/>
  <c r="O7208" i="1"/>
  <c r="N7208" i="1"/>
  <c r="M7208" i="1"/>
  <c r="O7207" i="1"/>
  <c r="N7207" i="1"/>
  <c r="M7207" i="1"/>
  <c r="O7206" i="1"/>
  <c r="N7206" i="1"/>
  <c r="M7206" i="1"/>
  <c r="O7205" i="1"/>
  <c r="N7205" i="1"/>
  <c r="M7205" i="1"/>
  <c r="O7204" i="1"/>
  <c r="N7204" i="1"/>
  <c r="M7204" i="1"/>
  <c r="O7203" i="1"/>
  <c r="N7203" i="1"/>
  <c r="M7203" i="1"/>
  <c r="O7202" i="1"/>
  <c r="N7202" i="1"/>
  <c r="M7202" i="1"/>
  <c r="O7201" i="1"/>
  <c r="N7201" i="1"/>
  <c r="M7201" i="1"/>
  <c r="O7200" i="1"/>
  <c r="N7200" i="1"/>
  <c r="M7200" i="1"/>
  <c r="O7199" i="1"/>
  <c r="N7199" i="1"/>
  <c r="M7199" i="1"/>
  <c r="O7198" i="1"/>
  <c r="N7198" i="1"/>
  <c r="M7198" i="1"/>
  <c r="O7197" i="1"/>
  <c r="N7197" i="1"/>
  <c r="M7197" i="1"/>
  <c r="O7196" i="1"/>
  <c r="N7196" i="1"/>
  <c r="M7196" i="1"/>
  <c r="O7195" i="1"/>
  <c r="N7195" i="1"/>
  <c r="M7195" i="1"/>
  <c r="O7194" i="1"/>
  <c r="N7194" i="1"/>
  <c r="M7194" i="1"/>
  <c r="O7193" i="1"/>
  <c r="N7193" i="1"/>
  <c r="M7193" i="1"/>
  <c r="O7192" i="1"/>
  <c r="N7192" i="1"/>
  <c r="M7192" i="1"/>
  <c r="O7191" i="1"/>
  <c r="N7191" i="1"/>
  <c r="M7191" i="1"/>
  <c r="O7190" i="1"/>
  <c r="N7190" i="1"/>
  <c r="M7190" i="1"/>
  <c r="O7189" i="1"/>
  <c r="N7189" i="1"/>
  <c r="M7189" i="1"/>
  <c r="O7188" i="1"/>
  <c r="N7188" i="1"/>
  <c r="M7188" i="1"/>
  <c r="O7187" i="1"/>
  <c r="N7187" i="1"/>
  <c r="M7187" i="1"/>
  <c r="O7186" i="1"/>
  <c r="N7186" i="1"/>
  <c r="M7186" i="1"/>
  <c r="O7185" i="1"/>
  <c r="N7185" i="1"/>
  <c r="M7185" i="1"/>
  <c r="O7184" i="1"/>
  <c r="N7184" i="1"/>
  <c r="M7184" i="1"/>
  <c r="O7183" i="1"/>
  <c r="N7183" i="1"/>
  <c r="M7183" i="1"/>
  <c r="O7182" i="1"/>
  <c r="N7182" i="1"/>
  <c r="M7182" i="1"/>
  <c r="O7181" i="1"/>
  <c r="N7181" i="1"/>
  <c r="M7181" i="1"/>
  <c r="O7180" i="1"/>
  <c r="N7180" i="1"/>
  <c r="M7180" i="1"/>
  <c r="O7179" i="1"/>
  <c r="N7179" i="1"/>
  <c r="M7179" i="1"/>
  <c r="O7178" i="1"/>
  <c r="N7178" i="1"/>
  <c r="M7178" i="1"/>
  <c r="O7177" i="1"/>
  <c r="N7177" i="1"/>
  <c r="M7177" i="1"/>
  <c r="O7176" i="1"/>
  <c r="N7176" i="1"/>
  <c r="M7176" i="1"/>
  <c r="O7175" i="1"/>
  <c r="N7175" i="1"/>
  <c r="M7175" i="1"/>
  <c r="O7174" i="1"/>
  <c r="N7174" i="1"/>
  <c r="M7174" i="1"/>
  <c r="O7173" i="1"/>
  <c r="N7173" i="1"/>
  <c r="M7173" i="1"/>
  <c r="O7172" i="1"/>
  <c r="N7172" i="1"/>
  <c r="M7172" i="1"/>
  <c r="O7171" i="1"/>
  <c r="N7171" i="1"/>
  <c r="M7171" i="1"/>
  <c r="O7170" i="1"/>
  <c r="N7170" i="1"/>
  <c r="M7170" i="1"/>
  <c r="O7169" i="1"/>
  <c r="N7169" i="1"/>
  <c r="M7169" i="1"/>
  <c r="O7168" i="1"/>
  <c r="N7168" i="1"/>
  <c r="M7168" i="1"/>
  <c r="O7167" i="1"/>
  <c r="N7167" i="1"/>
  <c r="M7167" i="1"/>
  <c r="O7166" i="1"/>
  <c r="N7166" i="1"/>
  <c r="M7166" i="1"/>
  <c r="O7165" i="1"/>
  <c r="N7165" i="1"/>
  <c r="M7165" i="1"/>
  <c r="O7164" i="1"/>
  <c r="N7164" i="1"/>
  <c r="M7164" i="1"/>
  <c r="O7163" i="1"/>
  <c r="N7163" i="1"/>
  <c r="M7163" i="1"/>
  <c r="O7162" i="1"/>
  <c r="N7162" i="1"/>
  <c r="M7162" i="1"/>
  <c r="O7161" i="1"/>
  <c r="N7161" i="1"/>
  <c r="M7161" i="1"/>
  <c r="O7160" i="1"/>
  <c r="N7160" i="1"/>
  <c r="M7160" i="1"/>
  <c r="O7159" i="1"/>
  <c r="N7159" i="1"/>
  <c r="M7159" i="1"/>
  <c r="O7158" i="1"/>
  <c r="N7158" i="1"/>
  <c r="M7158" i="1"/>
  <c r="O7157" i="1"/>
  <c r="N7157" i="1"/>
  <c r="M7157" i="1"/>
  <c r="O7156" i="1"/>
  <c r="N7156" i="1"/>
  <c r="M7156" i="1"/>
  <c r="O7155" i="1"/>
  <c r="N7155" i="1"/>
  <c r="M7155" i="1"/>
  <c r="O7154" i="1"/>
  <c r="N7154" i="1"/>
  <c r="M7154" i="1"/>
  <c r="O7153" i="1"/>
  <c r="N7153" i="1"/>
  <c r="M7153" i="1"/>
  <c r="O7152" i="1"/>
  <c r="N7152" i="1"/>
  <c r="M7152" i="1"/>
  <c r="O7151" i="1"/>
  <c r="N7151" i="1"/>
  <c r="M7151" i="1"/>
  <c r="O7150" i="1"/>
  <c r="N7150" i="1"/>
  <c r="M7150" i="1"/>
  <c r="O7149" i="1"/>
  <c r="N7149" i="1"/>
  <c r="M7149" i="1"/>
  <c r="O7148" i="1"/>
  <c r="N7148" i="1"/>
  <c r="M7148" i="1"/>
  <c r="O7147" i="1"/>
  <c r="N7147" i="1"/>
  <c r="M7147" i="1"/>
  <c r="O7146" i="1"/>
  <c r="N7146" i="1"/>
  <c r="M7146" i="1"/>
  <c r="O7145" i="1"/>
  <c r="N7145" i="1"/>
  <c r="M7145" i="1"/>
  <c r="O7144" i="1"/>
  <c r="N7144" i="1"/>
  <c r="M7144" i="1"/>
  <c r="O7143" i="1"/>
  <c r="N7143" i="1"/>
  <c r="M7143" i="1"/>
  <c r="O7142" i="1"/>
  <c r="N7142" i="1"/>
  <c r="M7142" i="1"/>
  <c r="O7141" i="1"/>
  <c r="N7141" i="1"/>
  <c r="M7141" i="1"/>
  <c r="O7140" i="1"/>
  <c r="N7140" i="1"/>
  <c r="M7140" i="1"/>
  <c r="O7139" i="1"/>
  <c r="N7139" i="1"/>
  <c r="M7139" i="1"/>
  <c r="O7138" i="1"/>
  <c r="N7138" i="1"/>
  <c r="M7138" i="1"/>
  <c r="O7137" i="1"/>
  <c r="N7137" i="1"/>
  <c r="M7137" i="1"/>
  <c r="O7136" i="1"/>
  <c r="N7136" i="1"/>
  <c r="M7136" i="1"/>
  <c r="O7135" i="1"/>
  <c r="N7135" i="1"/>
  <c r="M7135" i="1"/>
  <c r="O7134" i="1"/>
  <c r="N7134" i="1"/>
  <c r="M7134" i="1"/>
  <c r="O7133" i="1"/>
  <c r="N7133" i="1"/>
  <c r="M7133" i="1"/>
  <c r="O7132" i="1"/>
  <c r="N7132" i="1"/>
  <c r="M7132" i="1"/>
  <c r="O7131" i="1"/>
  <c r="N7131" i="1"/>
  <c r="M7131" i="1"/>
  <c r="O7130" i="1"/>
  <c r="N7130" i="1"/>
  <c r="M7130" i="1"/>
  <c r="O7129" i="1"/>
  <c r="N7129" i="1"/>
  <c r="M7129" i="1"/>
  <c r="O7128" i="1"/>
  <c r="N7128" i="1"/>
  <c r="M7128" i="1"/>
  <c r="O7127" i="1"/>
  <c r="N7127" i="1"/>
  <c r="M7127" i="1"/>
  <c r="O7126" i="1"/>
  <c r="N7126" i="1"/>
  <c r="M7126" i="1"/>
  <c r="O7125" i="1"/>
  <c r="N7125" i="1"/>
  <c r="M7125" i="1"/>
  <c r="O7124" i="1"/>
  <c r="N7124" i="1"/>
  <c r="M7124" i="1"/>
  <c r="O7123" i="1"/>
  <c r="N7123" i="1"/>
  <c r="M7123" i="1"/>
  <c r="O7122" i="1"/>
  <c r="N7122" i="1"/>
  <c r="M7122" i="1"/>
  <c r="O7121" i="1"/>
  <c r="N7121" i="1"/>
  <c r="M7121" i="1"/>
  <c r="O7120" i="1"/>
  <c r="N7120" i="1"/>
  <c r="M7120" i="1"/>
  <c r="O7119" i="1"/>
  <c r="N7119" i="1"/>
  <c r="M7119" i="1"/>
  <c r="O7118" i="1"/>
  <c r="N7118" i="1"/>
  <c r="M7118" i="1"/>
  <c r="O7117" i="1"/>
  <c r="N7117" i="1"/>
  <c r="M7117" i="1"/>
  <c r="O7116" i="1"/>
  <c r="N7116" i="1"/>
  <c r="M7116" i="1"/>
  <c r="O7115" i="1"/>
  <c r="N7115" i="1"/>
  <c r="M7115" i="1"/>
  <c r="O7114" i="1"/>
  <c r="N7114" i="1"/>
  <c r="M7114" i="1"/>
  <c r="O7113" i="1"/>
  <c r="N7113" i="1"/>
  <c r="M7113" i="1"/>
  <c r="O7112" i="1"/>
  <c r="N7112" i="1"/>
  <c r="M7112" i="1"/>
  <c r="O7111" i="1"/>
  <c r="N7111" i="1"/>
  <c r="M7111" i="1"/>
  <c r="O7110" i="1"/>
  <c r="N7110" i="1"/>
  <c r="M7110" i="1"/>
  <c r="O7109" i="1"/>
  <c r="N7109" i="1"/>
  <c r="M7109" i="1"/>
  <c r="O7108" i="1"/>
  <c r="N7108" i="1"/>
  <c r="M7108" i="1"/>
  <c r="O7107" i="1"/>
  <c r="N7107" i="1"/>
  <c r="M7107" i="1"/>
  <c r="O7106" i="1"/>
  <c r="N7106" i="1"/>
  <c r="M7106" i="1"/>
  <c r="O7105" i="1"/>
  <c r="N7105" i="1"/>
  <c r="M7105" i="1"/>
  <c r="O7104" i="1"/>
  <c r="N7104" i="1"/>
  <c r="M7104" i="1"/>
  <c r="O7103" i="1"/>
  <c r="N7103" i="1"/>
  <c r="M7103" i="1"/>
  <c r="O7102" i="1"/>
  <c r="N7102" i="1"/>
  <c r="M7102" i="1"/>
  <c r="O7101" i="1"/>
  <c r="N7101" i="1"/>
  <c r="M7101" i="1"/>
  <c r="O7100" i="1"/>
  <c r="N7100" i="1"/>
  <c r="M7100" i="1"/>
  <c r="O7099" i="1"/>
  <c r="N7099" i="1"/>
  <c r="M7099" i="1"/>
  <c r="O7098" i="1"/>
  <c r="N7098" i="1"/>
  <c r="M7098" i="1"/>
  <c r="O7097" i="1"/>
  <c r="N7097" i="1"/>
  <c r="M7097" i="1"/>
  <c r="O7096" i="1"/>
  <c r="N7096" i="1"/>
  <c r="M7096" i="1"/>
  <c r="O7095" i="1"/>
  <c r="N7095" i="1"/>
  <c r="M7095" i="1"/>
  <c r="O7094" i="1"/>
  <c r="N7094" i="1"/>
  <c r="M7094" i="1"/>
  <c r="O7093" i="1"/>
  <c r="N7093" i="1"/>
  <c r="M7093" i="1"/>
  <c r="O7092" i="1"/>
  <c r="N7092" i="1"/>
  <c r="M7092" i="1"/>
  <c r="O7091" i="1"/>
  <c r="N7091" i="1"/>
  <c r="M7091" i="1"/>
  <c r="O7090" i="1"/>
  <c r="N7090" i="1"/>
  <c r="M7090" i="1"/>
  <c r="O7089" i="1"/>
  <c r="N7089" i="1"/>
  <c r="M7089" i="1"/>
  <c r="O7088" i="1"/>
  <c r="N7088" i="1"/>
  <c r="M7088" i="1"/>
  <c r="O7087" i="1"/>
  <c r="N7087" i="1"/>
  <c r="M7087" i="1"/>
  <c r="O7086" i="1"/>
  <c r="N7086" i="1"/>
  <c r="M7086" i="1"/>
  <c r="O7085" i="1"/>
  <c r="N7085" i="1"/>
  <c r="M7085" i="1"/>
  <c r="O7084" i="1"/>
  <c r="N7084" i="1"/>
  <c r="M7084" i="1"/>
  <c r="O7083" i="1"/>
  <c r="N7083" i="1"/>
  <c r="M7083" i="1"/>
  <c r="O7082" i="1"/>
  <c r="N7082" i="1"/>
  <c r="M7082" i="1"/>
  <c r="O7081" i="1"/>
  <c r="N7081" i="1"/>
  <c r="M7081" i="1"/>
  <c r="O7080" i="1"/>
  <c r="N7080" i="1"/>
  <c r="M7080" i="1"/>
  <c r="O7079" i="1"/>
  <c r="N7079" i="1"/>
  <c r="M7079" i="1"/>
  <c r="O7078" i="1"/>
  <c r="N7078" i="1"/>
  <c r="M7078" i="1"/>
  <c r="O7077" i="1"/>
  <c r="N7077" i="1"/>
  <c r="M7077" i="1"/>
  <c r="O7076" i="1"/>
  <c r="N7076" i="1"/>
  <c r="M7076" i="1"/>
  <c r="O7075" i="1"/>
  <c r="N7075" i="1"/>
  <c r="M7075" i="1"/>
  <c r="O7074" i="1"/>
  <c r="N7074" i="1"/>
  <c r="M7074" i="1"/>
  <c r="O7073" i="1"/>
  <c r="N7073" i="1"/>
  <c r="M7073" i="1"/>
  <c r="O7072" i="1"/>
  <c r="N7072" i="1"/>
  <c r="M7072" i="1"/>
  <c r="O7071" i="1"/>
  <c r="N7071" i="1"/>
  <c r="M7071" i="1"/>
  <c r="O7070" i="1"/>
  <c r="N7070" i="1"/>
  <c r="M7070" i="1"/>
  <c r="O7069" i="1"/>
  <c r="N7069" i="1"/>
  <c r="M7069" i="1"/>
  <c r="O7068" i="1"/>
  <c r="N7068" i="1"/>
  <c r="M7068" i="1"/>
  <c r="O7067" i="1"/>
  <c r="N7067" i="1"/>
  <c r="M7067" i="1"/>
  <c r="O7066" i="1"/>
  <c r="N7066" i="1"/>
  <c r="M7066" i="1"/>
  <c r="O7065" i="1"/>
  <c r="N7065" i="1"/>
  <c r="M7065" i="1"/>
  <c r="O7064" i="1"/>
  <c r="N7064" i="1"/>
  <c r="M7064" i="1"/>
  <c r="O7063" i="1"/>
  <c r="N7063" i="1"/>
  <c r="M7063" i="1"/>
  <c r="O7062" i="1"/>
  <c r="N7062" i="1"/>
  <c r="M7062" i="1"/>
  <c r="O7061" i="1"/>
  <c r="N7061" i="1"/>
  <c r="M7061" i="1"/>
  <c r="O7060" i="1"/>
  <c r="N7060" i="1"/>
  <c r="M7060" i="1"/>
  <c r="O7059" i="1"/>
  <c r="N7059" i="1"/>
  <c r="M7059" i="1"/>
  <c r="O7058" i="1"/>
  <c r="N7058" i="1"/>
  <c r="M7058" i="1"/>
  <c r="O7057" i="1"/>
  <c r="N7057" i="1"/>
  <c r="M7057" i="1"/>
  <c r="O7056" i="1"/>
  <c r="N7056" i="1"/>
  <c r="M7056" i="1"/>
  <c r="O7055" i="1"/>
  <c r="N7055" i="1"/>
  <c r="M7055" i="1"/>
  <c r="O7054" i="1"/>
  <c r="N7054" i="1"/>
  <c r="M7054" i="1"/>
  <c r="O7053" i="1"/>
  <c r="N7053" i="1"/>
  <c r="M7053" i="1"/>
  <c r="O7052" i="1"/>
  <c r="N7052" i="1"/>
  <c r="M7052" i="1"/>
  <c r="O7051" i="1"/>
  <c r="N7051" i="1"/>
  <c r="M7051" i="1"/>
  <c r="O7050" i="1"/>
  <c r="N7050" i="1"/>
  <c r="M7050" i="1"/>
  <c r="O7049" i="1"/>
  <c r="N7049" i="1"/>
  <c r="M7049" i="1"/>
  <c r="O7048" i="1"/>
  <c r="N7048" i="1"/>
  <c r="M7048" i="1"/>
  <c r="O7047" i="1"/>
  <c r="N7047" i="1"/>
  <c r="M7047" i="1"/>
  <c r="O7046" i="1"/>
  <c r="N7046" i="1"/>
  <c r="M7046" i="1"/>
  <c r="O7045" i="1"/>
  <c r="N7045" i="1"/>
  <c r="M7045" i="1"/>
  <c r="O7044" i="1"/>
  <c r="N7044" i="1"/>
  <c r="M7044" i="1"/>
  <c r="O7043" i="1"/>
  <c r="N7043" i="1"/>
  <c r="M7043" i="1"/>
  <c r="O7042" i="1"/>
  <c r="N7042" i="1"/>
  <c r="M7042" i="1"/>
  <c r="O7041" i="1"/>
  <c r="N7041" i="1"/>
  <c r="M7041" i="1"/>
  <c r="O7040" i="1"/>
  <c r="N7040" i="1"/>
  <c r="M7040" i="1"/>
  <c r="O7039" i="1"/>
  <c r="N7039" i="1"/>
  <c r="M7039" i="1"/>
  <c r="O7038" i="1"/>
  <c r="N7038" i="1"/>
  <c r="M7038" i="1"/>
  <c r="O7037" i="1"/>
  <c r="N7037" i="1"/>
  <c r="M7037" i="1"/>
  <c r="O7036" i="1"/>
  <c r="N7036" i="1"/>
  <c r="M7036" i="1"/>
  <c r="O7035" i="1"/>
  <c r="N7035" i="1"/>
  <c r="M7035" i="1"/>
  <c r="O7034" i="1"/>
  <c r="N7034" i="1"/>
  <c r="M7034" i="1"/>
  <c r="O7033" i="1"/>
  <c r="N7033" i="1"/>
  <c r="M7033" i="1"/>
  <c r="O7032" i="1"/>
  <c r="N7032" i="1"/>
  <c r="M7032" i="1"/>
  <c r="O7031" i="1"/>
  <c r="N7031" i="1"/>
  <c r="M7031" i="1"/>
  <c r="O7030" i="1"/>
  <c r="N7030" i="1"/>
  <c r="M7030" i="1"/>
  <c r="O7029" i="1"/>
  <c r="N7029" i="1"/>
  <c r="M7029" i="1"/>
  <c r="O7028" i="1"/>
  <c r="N7028" i="1"/>
  <c r="M7028" i="1"/>
  <c r="O7027" i="1"/>
  <c r="N7027" i="1"/>
  <c r="M7027" i="1"/>
  <c r="O7026" i="1"/>
  <c r="N7026" i="1"/>
  <c r="M7026" i="1"/>
  <c r="O7025" i="1"/>
  <c r="N7025" i="1"/>
  <c r="M7025" i="1"/>
  <c r="O7024" i="1"/>
  <c r="N7024" i="1"/>
  <c r="M7024" i="1"/>
  <c r="O7023" i="1"/>
  <c r="N7023" i="1"/>
  <c r="M7023" i="1"/>
  <c r="O7022" i="1"/>
  <c r="N7022" i="1"/>
  <c r="M7022" i="1"/>
  <c r="O7021" i="1"/>
  <c r="N7021" i="1"/>
  <c r="M7021" i="1"/>
  <c r="O7020" i="1"/>
  <c r="N7020" i="1"/>
  <c r="M7020" i="1"/>
  <c r="O7019" i="1"/>
  <c r="N7019" i="1"/>
  <c r="M7019" i="1"/>
  <c r="O7018" i="1"/>
  <c r="N7018" i="1"/>
  <c r="M7018" i="1"/>
  <c r="O7017" i="1"/>
  <c r="N7017" i="1"/>
  <c r="M7017" i="1"/>
  <c r="O7016" i="1"/>
  <c r="N7016" i="1"/>
  <c r="M7016" i="1"/>
  <c r="O7015" i="1"/>
  <c r="N7015" i="1"/>
  <c r="M7015" i="1"/>
  <c r="O7014" i="1"/>
  <c r="N7014" i="1"/>
  <c r="M7014" i="1"/>
  <c r="O7013" i="1"/>
  <c r="N7013" i="1"/>
  <c r="M7013" i="1"/>
  <c r="O7012" i="1"/>
  <c r="N7012" i="1"/>
  <c r="M7012" i="1"/>
  <c r="O7011" i="1"/>
  <c r="N7011" i="1"/>
  <c r="M7011" i="1"/>
  <c r="O7010" i="1"/>
  <c r="N7010" i="1"/>
  <c r="M7010" i="1"/>
  <c r="O7009" i="1"/>
  <c r="N7009" i="1"/>
  <c r="M7009" i="1"/>
  <c r="O7008" i="1"/>
  <c r="N7008" i="1"/>
  <c r="M7008" i="1"/>
  <c r="O7007" i="1"/>
  <c r="N7007" i="1"/>
  <c r="M7007" i="1"/>
  <c r="O7006" i="1"/>
  <c r="N7006" i="1"/>
  <c r="M7006" i="1"/>
  <c r="O7005" i="1"/>
  <c r="N7005" i="1"/>
  <c r="M7005" i="1"/>
  <c r="O7004" i="1"/>
  <c r="N7004" i="1"/>
  <c r="M7004" i="1"/>
  <c r="O7003" i="1"/>
  <c r="N7003" i="1"/>
  <c r="M7003" i="1"/>
  <c r="O7002" i="1"/>
  <c r="N7002" i="1"/>
  <c r="M7002" i="1"/>
  <c r="O7001" i="1"/>
  <c r="N7001" i="1"/>
  <c r="M7001" i="1"/>
  <c r="O7000" i="1"/>
  <c r="N7000" i="1"/>
  <c r="M7000" i="1"/>
  <c r="O6999" i="1"/>
  <c r="N6999" i="1"/>
  <c r="M6999" i="1"/>
  <c r="O6998" i="1"/>
  <c r="N6998" i="1"/>
  <c r="M6998" i="1"/>
  <c r="O6997" i="1"/>
  <c r="N6997" i="1"/>
  <c r="M6997" i="1"/>
  <c r="O6996" i="1"/>
  <c r="N6996" i="1"/>
  <c r="M6996" i="1"/>
  <c r="O6995" i="1"/>
  <c r="N6995" i="1"/>
  <c r="M6995" i="1"/>
  <c r="O6994" i="1"/>
  <c r="N6994" i="1"/>
  <c r="M6994" i="1"/>
  <c r="O6993" i="1"/>
  <c r="N6993" i="1"/>
  <c r="M6993" i="1"/>
  <c r="O6992" i="1"/>
  <c r="N6992" i="1"/>
  <c r="M6992" i="1"/>
  <c r="O6991" i="1"/>
  <c r="N6991" i="1"/>
  <c r="M6991" i="1"/>
  <c r="O6990" i="1"/>
  <c r="N6990" i="1"/>
  <c r="M6990" i="1"/>
  <c r="O6989" i="1"/>
  <c r="N6989" i="1"/>
  <c r="M6989" i="1"/>
  <c r="O6988" i="1"/>
  <c r="N6988" i="1"/>
  <c r="M6988" i="1"/>
  <c r="O6987" i="1"/>
  <c r="N6987" i="1"/>
  <c r="M6987" i="1"/>
  <c r="O6986" i="1"/>
  <c r="N6986" i="1"/>
  <c r="M6986" i="1"/>
  <c r="O6985" i="1"/>
  <c r="N6985" i="1"/>
  <c r="M6985" i="1"/>
  <c r="O6984" i="1"/>
  <c r="N6984" i="1"/>
  <c r="M6984" i="1"/>
  <c r="O6983" i="1"/>
  <c r="N6983" i="1"/>
  <c r="M6983" i="1"/>
  <c r="O6982" i="1"/>
  <c r="N6982" i="1"/>
  <c r="M6982" i="1"/>
  <c r="O6981" i="1"/>
  <c r="N6981" i="1"/>
  <c r="M6981" i="1"/>
  <c r="O6980" i="1"/>
  <c r="N6980" i="1"/>
  <c r="M6980" i="1"/>
  <c r="O6979" i="1"/>
  <c r="N6979" i="1"/>
  <c r="M6979" i="1"/>
  <c r="O6978" i="1"/>
  <c r="N6978" i="1"/>
  <c r="M6978" i="1"/>
  <c r="O6977" i="1"/>
  <c r="N6977" i="1"/>
  <c r="M6977" i="1"/>
  <c r="O6976" i="1"/>
  <c r="N6976" i="1"/>
  <c r="M6976" i="1"/>
  <c r="O6975" i="1"/>
  <c r="N6975" i="1"/>
  <c r="M6975" i="1"/>
  <c r="O6974" i="1"/>
  <c r="N6974" i="1"/>
  <c r="M6974" i="1"/>
  <c r="O6973" i="1"/>
  <c r="N6973" i="1"/>
  <c r="M6973" i="1"/>
  <c r="O6972" i="1"/>
  <c r="N6972" i="1"/>
  <c r="M6972" i="1"/>
  <c r="O6971" i="1"/>
  <c r="N6971" i="1"/>
  <c r="M6971" i="1"/>
  <c r="O6970" i="1"/>
  <c r="N6970" i="1"/>
  <c r="M6970" i="1"/>
  <c r="O6969" i="1"/>
  <c r="N6969" i="1"/>
  <c r="M6969" i="1"/>
  <c r="O6968" i="1"/>
  <c r="N6968" i="1"/>
  <c r="M6968" i="1"/>
  <c r="O6967" i="1"/>
  <c r="N6967" i="1"/>
  <c r="M6967" i="1"/>
  <c r="O6966" i="1"/>
  <c r="N6966" i="1"/>
  <c r="M6966" i="1"/>
  <c r="O6965" i="1"/>
  <c r="N6965" i="1"/>
  <c r="M6965" i="1"/>
  <c r="O6964" i="1"/>
  <c r="N6964" i="1"/>
  <c r="M6964" i="1"/>
  <c r="O6963" i="1"/>
  <c r="N6963" i="1"/>
  <c r="M6963" i="1"/>
  <c r="O6962" i="1"/>
  <c r="N6962" i="1"/>
  <c r="M6962" i="1"/>
  <c r="O6961" i="1"/>
  <c r="N6961" i="1"/>
  <c r="M6961" i="1"/>
  <c r="O6960" i="1"/>
  <c r="N6960" i="1"/>
  <c r="M6960" i="1"/>
  <c r="O6959" i="1"/>
  <c r="N6959" i="1"/>
  <c r="M6959" i="1"/>
  <c r="O6958" i="1"/>
  <c r="N6958" i="1"/>
  <c r="M6958" i="1"/>
  <c r="O6957" i="1"/>
  <c r="N6957" i="1"/>
  <c r="M6957" i="1"/>
  <c r="O6956" i="1"/>
  <c r="N6956" i="1"/>
  <c r="M6956" i="1"/>
  <c r="O6955" i="1"/>
  <c r="N6955" i="1"/>
  <c r="M6955" i="1"/>
  <c r="O6954" i="1"/>
  <c r="N6954" i="1"/>
  <c r="M6954" i="1"/>
  <c r="O6953" i="1"/>
  <c r="N6953" i="1"/>
  <c r="M6953" i="1"/>
  <c r="O6952" i="1"/>
  <c r="N6952" i="1"/>
  <c r="M6952" i="1"/>
  <c r="O6951" i="1"/>
  <c r="N6951" i="1"/>
  <c r="M6951" i="1"/>
  <c r="O6950" i="1"/>
  <c r="N6950" i="1"/>
  <c r="M6950" i="1"/>
  <c r="O6949" i="1"/>
  <c r="N6949" i="1"/>
  <c r="M6949" i="1"/>
  <c r="O6948" i="1"/>
  <c r="N6948" i="1"/>
  <c r="M6948" i="1"/>
  <c r="O6947" i="1"/>
  <c r="N6947" i="1"/>
  <c r="M6947" i="1"/>
  <c r="O6946" i="1"/>
  <c r="N6946" i="1"/>
  <c r="M6946" i="1"/>
  <c r="O6945" i="1"/>
  <c r="N6945" i="1"/>
  <c r="M6945" i="1"/>
  <c r="O6944" i="1"/>
  <c r="N6944" i="1"/>
  <c r="M6944" i="1"/>
  <c r="O6943" i="1"/>
  <c r="N6943" i="1"/>
  <c r="M6943" i="1"/>
  <c r="O6942" i="1"/>
  <c r="N6942" i="1"/>
  <c r="M6942" i="1"/>
  <c r="O6941" i="1"/>
  <c r="N6941" i="1"/>
  <c r="M6941" i="1"/>
  <c r="O6940" i="1"/>
  <c r="N6940" i="1"/>
  <c r="M6940" i="1"/>
  <c r="O6939" i="1"/>
  <c r="N6939" i="1"/>
  <c r="M6939" i="1"/>
  <c r="O6938" i="1"/>
  <c r="N6938" i="1"/>
  <c r="M6938" i="1"/>
  <c r="O6937" i="1"/>
  <c r="N6937" i="1"/>
  <c r="M6937" i="1"/>
  <c r="O6936" i="1"/>
  <c r="N6936" i="1"/>
  <c r="M6936" i="1"/>
  <c r="O6935" i="1"/>
  <c r="N6935" i="1"/>
  <c r="M6935" i="1"/>
  <c r="O6934" i="1"/>
  <c r="N6934" i="1"/>
  <c r="M6934" i="1"/>
  <c r="O6933" i="1"/>
  <c r="N6933" i="1"/>
  <c r="M6933" i="1"/>
  <c r="O6932" i="1"/>
  <c r="N6932" i="1"/>
  <c r="M6932" i="1"/>
  <c r="O6931" i="1"/>
  <c r="N6931" i="1"/>
  <c r="M6931" i="1"/>
  <c r="O6930" i="1"/>
  <c r="N6930" i="1"/>
  <c r="M6930" i="1"/>
  <c r="O6929" i="1"/>
  <c r="N6929" i="1"/>
  <c r="M6929" i="1"/>
  <c r="O6928" i="1"/>
  <c r="N6928" i="1"/>
  <c r="M6928" i="1"/>
  <c r="O6927" i="1"/>
  <c r="N6927" i="1"/>
  <c r="M6927" i="1"/>
  <c r="O6926" i="1"/>
  <c r="N6926" i="1"/>
  <c r="M6926" i="1"/>
  <c r="O6925" i="1"/>
  <c r="N6925" i="1"/>
  <c r="M6925" i="1"/>
  <c r="O6924" i="1"/>
  <c r="N6924" i="1"/>
  <c r="M6924" i="1"/>
  <c r="O6923" i="1"/>
  <c r="N6923" i="1"/>
  <c r="M6923" i="1"/>
  <c r="O6922" i="1"/>
  <c r="N6922" i="1"/>
  <c r="M6922" i="1"/>
  <c r="O6921" i="1"/>
  <c r="N6921" i="1"/>
  <c r="M6921" i="1"/>
  <c r="O6920" i="1"/>
  <c r="N6920" i="1"/>
  <c r="M6920" i="1"/>
  <c r="O6919" i="1"/>
  <c r="N6919" i="1"/>
  <c r="M6919" i="1"/>
  <c r="O6918" i="1"/>
  <c r="N6918" i="1"/>
  <c r="M6918" i="1"/>
  <c r="O6917" i="1"/>
  <c r="N6917" i="1"/>
  <c r="M6917" i="1"/>
  <c r="O6916" i="1"/>
  <c r="N6916" i="1"/>
  <c r="M6916" i="1"/>
  <c r="O6915" i="1"/>
  <c r="N6915" i="1"/>
  <c r="M6915" i="1"/>
  <c r="O6914" i="1"/>
  <c r="N6914" i="1"/>
  <c r="M6914" i="1"/>
  <c r="O6913" i="1"/>
  <c r="N6913" i="1"/>
  <c r="M6913" i="1"/>
  <c r="O6912" i="1"/>
  <c r="N6912" i="1"/>
  <c r="M6912" i="1"/>
  <c r="O6911" i="1"/>
  <c r="N6911" i="1"/>
  <c r="M6911" i="1"/>
  <c r="O6910" i="1"/>
  <c r="N6910" i="1"/>
  <c r="M6910" i="1"/>
  <c r="O6909" i="1"/>
  <c r="N6909" i="1"/>
  <c r="M6909" i="1"/>
  <c r="O6908" i="1"/>
  <c r="N6908" i="1"/>
  <c r="M6908" i="1"/>
  <c r="O6907" i="1"/>
  <c r="N6907" i="1"/>
  <c r="M6907" i="1"/>
  <c r="O6906" i="1"/>
  <c r="N6906" i="1"/>
  <c r="M6906" i="1"/>
  <c r="O6905" i="1"/>
  <c r="N6905" i="1"/>
  <c r="M6905" i="1"/>
  <c r="O6904" i="1"/>
  <c r="N6904" i="1"/>
  <c r="M6904" i="1"/>
  <c r="O6903" i="1"/>
  <c r="N6903" i="1"/>
  <c r="M6903" i="1"/>
  <c r="O6902" i="1"/>
  <c r="N6902" i="1"/>
  <c r="M6902" i="1"/>
  <c r="O6901" i="1"/>
  <c r="N6901" i="1"/>
  <c r="M6901" i="1"/>
  <c r="O6900" i="1"/>
  <c r="N6900" i="1"/>
  <c r="M6900" i="1"/>
  <c r="O6899" i="1"/>
  <c r="N6899" i="1"/>
  <c r="M6899" i="1"/>
  <c r="O6898" i="1"/>
  <c r="N6898" i="1"/>
  <c r="M6898" i="1"/>
  <c r="O6897" i="1"/>
  <c r="N6897" i="1"/>
  <c r="M6897" i="1"/>
  <c r="O6896" i="1"/>
  <c r="N6896" i="1"/>
  <c r="M6896" i="1"/>
  <c r="O6895" i="1"/>
  <c r="N6895" i="1"/>
  <c r="M6895" i="1"/>
  <c r="O6894" i="1"/>
  <c r="N6894" i="1"/>
  <c r="M6894" i="1"/>
  <c r="O6893" i="1"/>
  <c r="N6893" i="1"/>
  <c r="M6893" i="1"/>
  <c r="O6892" i="1"/>
  <c r="N6892" i="1"/>
  <c r="M6892" i="1"/>
  <c r="O6891" i="1"/>
  <c r="N6891" i="1"/>
  <c r="M6891" i="1"/>
  <c r="O6890" i="1"/>
  <c r="N6890" i="1"/>
  <c r="M6890" i="1"/>
  <c r="O6889" i="1"/>
  <c r="N6889" i="1"/>
  <c r="M6889" i="1"/>
  <c r="O6888" i="1"/>
  <c r="N6888" i="1"/>
  <c r="M6888" i="1"/>
  <c r="O6887" i="1"/>
  <c r="N6887" i="1"/>
  <c r="M6887" i="1"/>
  <c r="O6886" i="1"/>
  <c r="N6886" i="1"/>
  <c r="M6886" i="1"/>
  <c r="O6885" i="1"/>
  <c r="N6885" i="1"/>
  <c r="M6885" i="1"/>
  <c r="O6884" i="1"/>
  <c r="N6884" i="1"/>
  <c r="M6884" i="1"/>
  <c r="O6883" i="1"/>
  <c r="N6883" i="1"/>
  <c r="M6883" i="1"/>
  <c r="O6882" i="1"/>
  <c r="N6882" i="1"/>
  <c r="M6882" i="1"/>
  <c r="O6881" i="1"/>
  <c r="N6881" i="1"/>
  <c r="M6881" i="1"/>
  <c r="O6880" i="1"/>
  <c r="N6880" i="1"/>
  <c r="M6880" i="1"/>
  <c r="O6879" i="1"/>
  <c r="N6879" i="1"/>
  <c r="M6879" i="1"/>
  <c r="O6878" i="1"/>
  <c r="N6878" i="1"/>
  <c r="M6878" i="1"/>
  <c r="O6877" i="1"/>
  <c r="N6877" i="1"/>
  <c r="M6877" i="1"/>
  <c r="O6876" i="1"/>
  <c r="N6876" i="1"/>
  <c r="M6876" i="1"/>
  <c r="O6875" i="1"/>
  <c r="N6875" i="1"/>
  <c r="M6875" i="1"/>
  <c r="O6874" i="1"/>
  <c r="N6874" i="1"/>
  <c r="M6874" i="1"/>
  <c r="O6873" i="1"/>
  <c r="N6873" i="1"/>
  <c r="M6873" i="1"/>
  <c r="O6872" i="1"/>
  <c r="N6872" i="1"/>
  <c r="M6872" i="1"/>
  <c r="O6871" i="1"/>
  <c r="N6871" i="1"/>
  <c r="M6871" i="1"/>
  <c r="O6870" i="1"/>
  <c r="N6870" i="1"/>
  <c r="M6870" i="1"/>
  <c r="O6869" i="1"/>
  <c r="N6869" i="1"/>
  <c r="M6869" i="1"/>
  <c r="O6868" i="1"/>
  <c r="N6868" i="1"/>
  <c r="M6868" i="1"/>
  <c r="O6867" i="1"/>
  <c r="N6867" i="1"/>
  <c r="M6867" i="1"/>
  <c r="O6866" i="1"/>
  <c r="N6866" i="1"/>
  <c r="M6866" i="1"/>
  <c r="O6865" i="1"/>
  <c r="N6865" i="1"/>
  <c r="M6865" i="1"/>
  <c r="O6864" i="1"/>
  <c r="N6864" i="1"/>
  <c r="M6864" i="1"/>
  <c r="O6863" i="1"/>
  <c r="N6863" i="1"/>
  <c r="M6863" i="1"/>
  <c r="O6862" i="1"/>
  <c r="N6862" i="1"/>
  <c r="M6862" i="1"/>
  <c r="O6861" i="1"/>
  <c r="N6861" i="1"/>
  <c r="M6861" i="1"/>
  <c r="O6860" i="1"/>
  <c r="N6860" i="1"/>
  <c r="M6860" i="1"/>
  <c r="O6859" i="1"/>
  <c r="N6859" i="1"/>
  <c r="M6859" i="1"/>
  <c r="O6858" i="1"/>
  <c r="N6858" i="1"/>
  <c r="M6858" i="1"/>
  <c r="O6857" i="1"/>
  <c r="N6857" i="1"/>
  <c r="M6857" i="1"/>
  <c r="O6856" i="1"/>
  <c r="N6856" i="1"/>
  <c r="M6856" i="1"/>
  <c r="O6855" i="1"/>
  <c r="N6855" i="1"/>
  <c r="M6855" i="1"/>
  <c r="O6854" i="1"/>
  <c r="N6854" i="1"/>
  <c r="M6854" i="1"/>
  <c r="O6853" i="1"/>
  <c r="N6853" i="1"/>
  <c r="M6853" i="1"/>
  <c r="O6852" i="1"/>
  <c r="N6852" i="1"/>
  <c r="M6852" i="1"/>
  <c r="O6851" i="1"/>
  <c r="N6851" i="1"/>
  <c r="M6851" i="1"/>
  <c r="O6850" i="1"/>
  <c r="N6850" i="1"/>
  <c r="M6850" i="1"/>
  <c r="O6849" i="1"/>
  <c r="N6849" i="1"/>
  <c r="M6849" i="1"/>
  <c r="O6848" i="1"/>
  <c r="N6848" i="1"/>
  <c r="M6848" i="1"/>
  <c r="O6847" i="1"/>
  <c r="N6847" i="1"/>
  <c r="M6847" i="1"/>
  <c r="O6846" i="1"/>
  <c r="N6846" i="1"/>
  <c r="M6846" i="1"/>
  <c r="O6845" i="1"/>
  <c r="N6845" i="1"/>
  <c r="M6845" i="1"/>
  <c r="O6844" i="1"/>
  <c r="N6844" i="1"/>
  <c r="M6844" i="1"/>
  <c r="O6843" i="1"/>
  <c r="N6843" i="1"/>
  <c r="M6843" i="1"/>
  <c r="O6842" i="1"/>
  <c r="N6842" i="1"/>
  <c r="M6842" i="1"/>
  <c r="O6841" i="1"/>
  <c r="N6841" i="1"/>
  <c r="M6841" i="1"/>
  <c r="O6840" i="1"/>
  <c r="N6840" i="1"/>
  <c r="M6840" i="1"/>
  <c r="O6839" i="1"/>
  <c r="N6839" i="1"/>
  <c r="M6839" i="1"/>
  <c r="O6838" i="1"/>
  <c r="N6838" i="1"/>
  <c r="M6838" i="1"/>
  <c r="O6837" i="1"/>
  <c r="N6837" i="1"/>
  <c r="M6837" i="1"/>
  <c r="O6836" i="1"/>
  <c r="N6836" i="1"/>
  <c r="M6836" i="1"/>
  <c r="O6835" i="1"/>
  <c r="N6835" i="1"/>
  <c r="M6835" i="1"/>
  <c r="O6834" i="1"/>
  <c r="N6834" i="1"/>
  <c r="M6834" i="1"/>
  <c r="O6833" i="1"/>
  <c r="N6833" i="1"/>
  <c r="M6833" i="1"/>
  <c r="O6832" i="1"/>
  <c r="N6832" i="1"/>
  <c r="M6832" i="1"/>
  <c r="O6831" i="1"/>
  <c r="N6831" i="1"/>
  <c r="M6831" i="1"/>
  <c r="O6830" i="1"/>
  <c r="N6830" i="1"/>
  <c r="M6830" i="1"/>
  <c r="O6829" i="1"/>
  <c r="N6829" i="1"/>
  <c r="M6829" i="1"/>
  <c r="O6828" i="1"/>
  <c r="N6828" i="1"/>
  <c r="M6828" i="1"/>
  <c r="O6827" i="1"/>
  <c r="N6827" i="1"/>
  <c r="M6827" i="1"/>
  <c r="O6826" i="1"/>
  <c r="N6826" i="1"/>
  <c r="M6826" i="1"/>
  <c r="O6825" i="1"/>
  <c r="N6825" i="1"/>
  <c r="M6825" i="1"/>
  <c r="O6824" i="1"/>
  <c r="N6824" i="1"/>
  <c r="M6824" i="1"/>
  <c r="O6823" i="1"/>
  <c r="N6823" i="1"/>
  <c r="M6823" i="1"/>
  <c r="O6822" i="1"/>
  <c r="N6822" i="1"/>
  <c r="M6822" i="1"/>
  <c r="O6821" i="1"/>
  <c r="N6821" i="1"/>
  <c r="M6821" i="1"/>
  <c r="O6820" i="1"/>
  <c r="N6820" i="1"/>
  <c r="M6820" i="1"/>
  <c r="O6819" i="1"/>
  <c r="N6819" i="1"/>
  <c r="M6819" i="1"/>
  <c r="O6818" i="1"/>
  <c r="N6818" i="1"/>
  <c r="M6818" i="1"/>
  <c r="O6817" i="1"/>
  <c r="N6817" i="1"/>
  <c r="M6817" i="1"/>
  <c r="O6816" i="1"/>
  <c r="N6816" i="1"/>
  <c r="M6816" i="1"/>
  <c r="O6815" i="1"/>
  <c r="N6815" i="1"/>
  <c r="M6815" i="1"/>
  <c r="O6814" i="1"/>
  <c r="N6814" i="1"/>
  <c r="M6814" i="1"/>
  <c r="O6813" i="1"/>
  <c r="N6813" i="1"/>
  <c r="M6813" i="1"/>
  <c r="O6812" i="1"/>
  <c r="N6812" i="1"/>
  <c r="M6812" i="1"/>
  <c r="O6811" i="1"/>
  <c r="N6811" i="1"/>
  <c r="M6811" i="1"/>
  <c r="O6810" i="1"/>
  <c r="N6810" i="1"/>
  <c r="M6810" i="1"/>
  <c r="O6809" i="1"/>
  <c r="N6809" i="1"/>
  <c r="M6809" i="1"/>
  <c r="O6808" i="1"/>
  <c r="N6808" i="1"/>
  <c r="M6808" i="1"/>
  <c r="O6807" i="1"/>
  <c r="N6807" i="1"/>
  <c r="M6807" i="1"/>
  <c r="O6806" i="1"/>
  <c r="N6806" i="1"/>
  <c r="M6806" i="1"/>
  <c r="O6805" i="1"/>
  <c r="N6805" i="1"/>
  <c r="M6805" i="1"/>
  <c r="O6804" i="1"/>
  <c r="N6804" i="1"/>
  <c r="M6804" i="1"/>
  <c r="O6803" i="1"/>
  <c r="N6803" i="1"/>
  <c r="M6803" i="1"/>
  <c r="O6802" i="1"/>
  <c r="N6802" i="1"/>
  <c r="M6802" i="1"/>
  <c r="O6801" i="1"/>
  <c r="N6801" i="1"/>
  <c r="M6801" i="1"/>
  <c r="O6800" i="1"/>
  <c r="N6800" i="1"/>
  <c r="M6800" i="1"/>
  <c r="O6799" i="1"/>
  <c r="N6799" i="1"/>
  <c r="M6799" i="1"/>
  <c r="O6798" i="1"/>
  <c r="N6798" i="1"/>
  <c r="M6798" i="1"/>
  <c r="O6797" i="1"/>
  <c r="N6797" i="1"/>
  <c r="M6797" i="1"/>
  <c r="O6796" i="1"/>
  <c r="N6796" i="1"/>
  <c r="M6796" i="1"/>
  <c r="O6795" i="1"/>
  <c r="N6795" i="1"/>
  <c r="M6795" i="1"/>
  <c r="O6794" i="1"/>
  <c r="N6794" i="1"/>
  <c r="M6794" i="1"/>
  <c r="O6793" i="1"/>
  <c r="N6793" i="1"/>
  <c r="M6793" i="1"/>
  <c r="O6792" i="1"/>
  <c r="N6792" i="1"/>
  <c r="M6792" i="1"/>
  <c r="O6791" i="1"/>
  <c r="N6791" i="1"/>
  <c r="M6791" i="1"/>
  <c r="O6790" i="1"/>
  <c r="N6790" i="1"/>
  <c r="M6790" i="1"/>
  <c r="O6789" i="1"/>
  <c r="N6789" i="1"/>
  <c r="M6789" i="1"/>
  <c r="O6788" i="1"/>
  <c r="N6788" i="1"/>
  <c r="M6788" i="1"/>
  <c r="O6787" i="1"/>
  <c r="N6787" i="1"/>
  <c r="M6787" i="1"/>
  <c r="O6786" i="1"/>
  <c r="N6786" i="1"/>
  <c r="M6786" i="1"/>
  <c r="O6785" i="1"/>
  <c r="N6785" i="1"/>
  <c r="M6785" i="1"/>
  <c r="O6784" i="1"/>
  <c r="N6784" i="1"/>
  <c r="M6784" i="1"/>
  <c r="O6783" i="1"/>
  <c r="N6783" i="1"/>
  <c r="M6783" i="1"/>
  <c r="O6782" i="1"/>
  <c r="N6782" i="1"/>
  <c r="M6782" i="1"/>
  <c r="O6781" i="1"/>
  <c r="N6781" i="1"/>
  <c r="M6781" i="1"/>
  <c r="O6780" i="1"/>
  <c r="N6780" i="1"/>
  <c r="M6780" i="1"/>
  <c r="O6779" i="1"/>
  <c r="N6779" i="1"/>
  <c r="M6779" i="1"/>
  <c r="O6778" i="1"/>
  <c r="N6778" i="1"/>
  <c r="M6778" i="1"/>
  <c r="O6777" i="1"/>
  <c r="N6777" i="1"/>
  <c r="M6777" i="1"/>
  <c r="O6776" i="1"/>
  <c r="N6776" i="1"/>
  <c r="M6776" i="1"/>
  <c r="O6775" i="1"/>
  <c r="N6775" i="1"/>
  <c r="M6775" i="1"/>
  <c r="O6774" i="1"/>
  <c r="N6774" i="1"/>
  <c r="M6774" i="1"/>
  <c r="O6773" i="1"/>
  <c r="N6773" i="1"/>
  <c r="M6773" i="1"/>
  <c r="O6772" i="1"/>
  <c r="N6772" i="1"/>
  <c r="M6772" i="1"/>
  <c r="O6771" i="1"/>
  <c r="N6771" i="1"/>
  <c r="M6771" i="1"/>
  <c r="O6770" i="1"/>
  <c r="N6770" i="1"/>
  <c r="M6770" i="1"/>
  <c r="O6769" i="1"/>
  <c r="N6769" i="1"/>
  <c r="M6769" i="1"/>
  <c r="O6768" i="1"/>
  <c r="N6768" i="1"/>
  <c r="M6768" i="1"/>
  <c r="O6767" i="1"/>
  <c r="N6767" i="1"/>
  <c r="M6767" i="1"/>
  <c r="O6766" i="1"/>
  <c r="N6766" i="1"/>
  <c r="M6766" i="1"/>
  <c r="O6765" i="1"/>
  <c r="N6765" i="1"/>
  <c r="M6765" i="1"/>
  <c r="O6764" i="1"/>
  <c r="N6764" i="1"/>
  <c r="M6764" i="1"/>
  <c r="O6763" i="1"/>
  <c r="N6763" i="1"/>
  <c r="M6763" i="1"/>
  <c r="O6762" i="1"/>
  <c r="N6762" i="1"/>
  <c r="M6762" i="1"/>
  <c r="O6761" i="1"/>
  <c r="N6761" i="1"/>
  <c r="M6761" i="1"/>
  <c r="O6760" i="1"/>
  <c r="N6760" i="1"/>
  <c r="M6760" i="1"/>
  <c r="O6759" i="1"/>
  <c r="N6759" i="1"/>
  <c r="M6759" i="1"/>
  <c r="O6758" i="1"/>
  <c r="N6758" i="1"/>
  <c r="M6758" i="1"/>
  <c r="O6757" i="1"/>
  <c r="N6757" i="1"/>
  <c r="M6757" i="1"/>
  <c r="O6756" i="1"/>
  <c r="N6756" i="1"/>
  <c r="M6756" i="1"/>
  <c r="O6755" i="1"/>
  <c r="N6755" i="1"/>
  <c r="M6755" i="1"/>
  <c r="O6754" i="1"/>
  <c r="N6754" i="1"/>
  <c r="M6754" i="1"/>
  <c r="O6753" i="1"/>
  <c r="N6753" i="1"/>
  <c r="M6753" i="1"/>
  <c r="O6752" i="1"/>
  <c r="N6752" i="1"/>
  <c r="M6752" i="1"/>
  <c r="O6751" i="1"/>
  <c r="N6751" i="1"/>
  <c r="M6751" i="1"/>
  <c r="O6750" i="1"/>
  <c r="N6750" i="1"/>
  <c r="M6750" i="1"/>
  <c r="O6749" i="1"/>
  <c r="N6749" i="1"/>
  <c r="M6749" i="1"/>
  <c r="O6748" i="1"/>
  <c r="N6748" i="1"/>
  <c r="M6748" i="1"/>
  <c r="O6747" i="1"/>
  <c r="N6747" i="1"/>
  <c r="M6747" i="1"/>
  <c r="O6746" i="1"/>
  <c r="N6746" i="1"/>
  <c r="M6746" i="1"/>
  <c r="O6745" i="1"/>
  <c r="N6745" i="1"/>
  <c r="M6745" i="1"/>
  <c r="O6744" i="1"/>
  <c r="N6744" i="1"/>
  <c r="M6744" i="1"/>
  <c r="O6743" i="1"/>
  <c r="N6743" i="1"/>
  <c r="M6743" i="1"/>
  <c r="O6742" i="1"/>
  <c r="N6742" i="1"/>
  <c r="M6742" i="1"/>
  <c r="O6741" i="1"/>
  <c r="N6741" i="1"/>
  <c r="M6741" i="1"/>
  <c r="O6740" i="1"/>
  <c r="N6740" i="1"/>
  <c r="M6740" i="1"/>
  <c r="O6739" i="1"/>
  <c r="N6739" i="1"/>
  <c r="M6739" i="1"/>
  <c r="O6738" i="1"/>
  <c r="N6738" i="1"/>
  <c r="M6738" i="1"/>
  <c r="O6737" i="1"/>
  <c r="N6737" i="1"/>
  <c r="M6737" i="1"/>
  <c r="O6736" i="1"/>
  <c r="N6736" i="1"/>
  <c r="M6736" i="1"/>
  <c r="O6735" i="1"/>
  <c r="N6735" i="1"/>
  <c r="M6735" i="1"/>
  <c r="O6734" i="1"/>
  <c r="N6734" i="1"/>
  <c r="M6734" i="1"/>
  <c r="O6733" i="1"/>
  <c r="N6733" i="1"/>
  <c r="M6733" i="1"/>
  <c r="O6732" i="1"/>
  <c r="N6732" i="1"/>
  <c r="M6732" i="1"/>
  <c r="O6731" i="1"/>
  <c r="N6731" i="1"/>
  <c r="M6731" i="1"/>
  <c r="O6730" i="1"/>
  <c r="N6730" i="1"/>
  <c r="M6730" i="1"/>
  <c r="O6729" i="1"/>
  <c r="N6729" i="1"/>
  <c r="M6729" i="1"/>
  <c r="O6728" i="1"/>
  <c r="N6728" i="1"/>
  <c r="M6728" i="1"/>
  <c r="O6727" i="1"/>
  <c r="N6727" i="1"/>
  <c r="M6727" i="1"/>
  <c r="O6726" i="1"/>
  <c r="N6726" i="1"/>
  <c r="M6726" i="1"/>
  <c r="O6725" i="1"/>
  <c r="N6725" i="1"/>
  <c r="M6725" i="1"/>
  <c r="O6724" i="1"/>
  <c r="N6724" i="1"/>
  <c r="M6724" i="1"/>
  <c r="O6723" i="1"/>
  <c r="N6723" i="1"/>
  <c r="M6723" i="1"/>
  <c r="O6722" i="1"/>
  <c r="N6722" i="1"/>
  <c r="M6722" i="1"/>
  <c r="O6721" i="1"/>
  <c r="N6721" i="1"/>
  <c r="M6721" i="1"/>
  <c r="O6720" i="1"/>
  <c r="N6720" i="1"/>
  <c r="M6720" i="1"/>
  <c r="O6719" i="1"/>
  <c r="N6719" i="1"/>
  <c r="M6719" i="1"/>
  <c r="O6718" i="1"/>
  <c r="N6718" i="1"/>
  <c r="M6718" i="1"/>
  <c r="O6717" i="1"/>
  <c r="N6717" i="1"/>
  <c r="M6717" i="1"/>
  <c r="O6716" i="1"/>
  <c r="N6716" i="1"/>
  <c r="M6716" i="1"/>
  <c r="O6715" i="1"/>
  <c r="N6715" i="1"/>
  <c r="M6715" i="1"/>
  <c r="O6714" i="1"/>
  <c r="N6714" i="1"/>
  <c r="M6714" i="1"/>
  <c r="O6713" i="1"/>
  <c r="N6713" i="1"/>
  <c r="M6713" i="1"/>
  <c r="O6712" i="1"/>
  <c r="N6712" i="1"/>
  <c r="M6712" i="1"/>
  <c r="O6711" i="1"/>
  <c r="N6711" i="1"/>
  <c r="M6711" i="1"/>
  <c r="O6710" i="1"/>
  <c r="N6710" i="1"/>
  <c r="M6710" i="1"/>
  <c r="O6709" i="1"/>
  <c r="N6709" i="1"/>
  <c r="M6709" i="1"/>
  <c r="O6708" i="1"/>
  <c r="N6708" i="1"/>
  <c r="M6708" i="1"/>
  <c r="O6707" i="1"/>
  <c r="N6707" i="1"/>
  <c r="M6707" i="1"/>
  <c r="O6706" i="1"/>
  <c r="N6706" i="1"/>
  <c r="M6706" i="1"/>
  <c r="O6705" i="1"/>
  <c r="N6705" i="1"/>
  <c r="M6705" i="1"/>
  <c r="O6704" i="1"/>
  <c r="N6704" i="1"/>
  <c r="M6704" i="1"/>
  <c r="O6703" i="1"/>
  <c r="N6703" i="1"/>
  <c r="M6703" i="1"/>
  <c r="O6702" i="1"/>
  <c r="N6702" i="1"/>
  <c r="M6702" i="1"/>
  <c r="O6701" i="1"/>
  <c r="N6701" i="1"/>
  <c r="M6701" i="1"/>
  <c r="O6700" i="1"/>
  <c r="N6700" i="1"/>
  <c r="M6700" i="1"/>
  <c r="O6699" i="1"/>
  <c r="N6699" i="1"/>
  <c r="M6699" i="1"/>
  <c r="O6698" i="1"/>
  <c r="N6698" i="1"/>
  <c r="M6698" i="1"/>
  <c r="O6697" i="1"/>
  <c r="N6697" i="1"/>
  <c r="M6697" i="1"/>
  <c r="O6696" i="1"/>
  <c r="N6696" i="1"/>
  <c r="M6696" i="1"/>
  <c r="O6695" i="1"/>
  <c r="N6695" i="1"/>
  <c r="M6695" i="1"/>
  <c r="O6694" i="1"/>
  <c r="N6694" i="1"/>
  <c r="M6694" i="1"/>
  <c r="O6693" i="1"/>
  <c r="N6693" i="1"/>
  <c r="M6693" i="1"/>
  <c r="O6692" i="1"/>
  <c r="N6692" i="1"/>
  <c r="M6692" i="1"/>
  <c r="O6691" i="1"/>
  <c r="N6691" i="1"/>
  <c r="M6691" i="1"/>
  <c r="O6690" i="1"/>
  <c r="N6690" i="1"/>
  <c r="M6690" i="1"/>
  <c r="O6689" i="1"/>
  <c r="N6689" i="1"/>
  <c r="M6689" i="1"/>
  <c r="O6688" i="1"/>
  <c r="N6688" i="1"/>
  <c r="M6688" i="1"/>
  <c r="O6687" i="1"/>
  <c r="N6687" i="1"/>
  <c r="M6687" i="1"/>
  <c r="O6686" i="1"/>
  <c r="N6686" i="1"/>
  <c r="M6686" i="1"/>
  <c r="O6685" i="1"/>
  <c r="N6685" i="1"/>
  <c r="M6685" i="1"/>
  <c r="O6684" i="1"/>
  <c r="N6684" i="1"/>
  <c r="M6684" i="1"/>
  <c r="O6683" i="1"/>
  <c r="N6683" i="1"/>
  <c r="M6683" i="1"/>
  <c r="O6682" i="1"/>
  <c r="N6682" i="1"/>
  <c r="M6682" i="1"/>
  <c r="O6681" i="1"/>
  <c r="N6681" i="1"/>
  <c r="M6681" i="1"/>
  <c r="O6680" i="1"/>
  <c r="N6680" i="1"/>
  <c r="M6680" i="1"/>
  <c r="O6679" i="1"/>
  <c r="N6679" i="1"/>
  <c r="M6679" i="1"/>
  <c r="O6678" i="1"/>
  <c r="N6678" i="1"/>
  <c r="M6678" i="1"/>
  <c r="O6677" i="1"/>
  <c r="N6677" i="1"/>
  <c r="M6677" i="1"/>
  <c r="O6676" i="1"/>
  <c r="N6676" i="1"/>
  <c r="M6676" i="1"/>
  <c r="O6675" i="1"/>
  <c r="N6675" i="1"/>
  <c r="M6675" i="1"/>
  <c r="O6674" i="1"/>
  <c r="N6674" i="1"/>
  <c r="M6674" i="1"/>
  <c r="O6673" i="1"/>
  <c r="N6673" i="1"/>
  <c r="M6673" i="1"/>
  <c r="O6672" i="1"/>
  <c r="N6672" i="1"/>
  <c r="M6672" i="1"/>
  <c r="O6671" i="1"/>
  <c r="N6671" i="1"/>
  <c r="M6671" i="1"/>
  <c r="O6670" i="1"/>
  <c r="N6670" i="1"/>
  <c r="M6670" i="1"/>
  <c r="O6669" i="1"/>
  <c r="N6669" i="1"/>
  <c r="M6669" i="1"/>
  <c r="O6668" i="1"/>
  <c r="N6668" i="1"/>
  <c r="M6668" i="1"/>
  <c r="O6667" i="1"/>
  <c r="N6667" i="1"/>
  <c r="M6667" i="1"/>
  <c r="O6666" i="1"/>
  <c r="N6666" i="1"/>
  <c r="M6666" i="1"/>
  <c r="O6665" i="1"/>
  <c r="N6665" i="1"/>
  <c r="M6665" i="1"/>
  <c r="O6664" i="1"/>
  <c r="N6664" i="1"/>
  <c r="M6664" i="1"/>
  <c r="O6663" i="1"/>
  <c r="N6663" i="1"/>
  <c r="M6663" i="1"/>
  <c r="O6662" i="1"/>
  <c r="N6662" i="1"/>
  <c r="M6662" i="1"/>
  <c r="O6661" i="1"/>
  <c r="N6661" i="1"/>
  <c r="M6661" i="1"/>
  <c r="O6660" i="1"/>
  <c r="N6660" i="1"/>
  <c r="M6660" i="1"/>
  <c r="O6659" i="1"/>
  <c r="N6659" i="1"/>
  <c r="M6659" i="1"/>
  <c r="O6658" i="1"/>
  <c r="N6658" i="1"/>
  <c r="M6658" i="1"/>
  <c r="O6657" i="1"/>
  <c r="N6657" i="1"/>
  <c r="M6657" i="1"/>
  <c r="O6656" i="1"/>
  <c r="N6656" i="1"/>
  <c r="M6656" i="1"/>
  <c r="O6655" i="1"/>
  <c r="N6655" i="1"/>
  <c r="M6655" i="1"/>
  <c r="O6654" i="1"/>
  <c r="N6654" i="1"/>
  <c r="M6654" i="1"/>
  <c r="O6653" i="1"/>
  <c r="N6653" i="1"/>
  <c r="M6653" i="1"/>
  <c r="O6652" i="1"/>
  <c r="N6652" i="1"/>
  <c r="M6652" i="1"/>
  <c r="O6651" i="1"/>
  <c r="N6651" i="1"/>
  <c r="M6651" i="1"/>
  <c r="O6650" i="1"/>
  <c r="N6650" i="1"/>
  <c r="M6650" i="1"/>
  <c r="O6649" i="1"/>
  <c r="N6649" i="1"/>
  <c r="M6649" i="1"/>
  <c r="O6648" i="1"/>
  <c r="N6648" i="1"/>
  <c r="M6648" i="1"/>
  <c r="O6647" i="1"/>
  <c r="N6647" i="1"/>
  <c r="M6647" i="1"/>
  <c r="O6646" i="1"/>
  <c r="N6646" i="1"/>
  <c r="M6646" i="1"/>
  <c r="O6645" i="1"/>
  <c r="N6645" i="1"/>
  <c r="M6645" i="1"/>
  <c r="O6644" i="1"/>
  <c r="N6644" i="1"/>
  <c r="M6644" i="1"/>
  <c r="O6643" i="1"/>
  <c r="N6643" i="1"/>
  <c r="M6643" i="1"/>
  <c r="O6642" i="1"/>
  <c r="N6642" i="1"/>
  <c r="M6642" i="1"/>
  <c r="O6641" i="1"/>
  <c r="N6641" i="1"/>
  <c r="M6641" i="1"/>
  <c r="O6640" i="1"/>
  <c r="N6640" i="1"/>
  <c r="M6640" i="1"/>
  <c r="O6639" i="1"/>
  <c r="N6639" i="1"/>
  <c r="M6639" i="1"/>
  <c r="O6638" i="1"/>
  <c r="N6638" i="1"/>
  <c r="M6638" i="1"/>
  <c r="O6637" i="1"/>
  <c r="N6637" i="1"/>
  <c r="M6637" i="1"/>
  <c r="O6636" i="1"/>
  <c r="N6636" i="1"/>
  <c r="M6636" i="1"/>
  <c r="O6635" i="1"/>
  <c r="N6635" i="1"/>
  <c r="M6635" i="1"/>
  <c r="O6634" i="1"/>
  <c r="N6634" i="1"/>
  <c r="M6634" i="1"/>
  <c r="O6633" i="1"/>
  <c r="N6633" i="1"/>
  <c r="M6633" i="1"/>
  <c r="O6632" i="1"/>
  <c r="N6632" i="1"/>
  <c r="M6632" i="1"/>
  <c r="O6631" i="1"/>
  <c r="N6631" i="1"/>
  <c r="M6631" i="1"/>
  <c r="O6630" i="1"/>
  <c r="N6630" i="1"/>
  <c r="M6630" i="1"/>
  <c r="O6629" i="1"/>
  <c r="N6629" i="1"/>
  <c r="M6629" i="1"/>
  <c r="O6628" i="1"/>
  <c r="N6628" i="1"/>
  <c r="M6628" i="1"/>
  <c r="O6627" i="1"/>
  <c r="N6627" i="1"/>
  <c r="M6627" i="1"/>
  <c r="O6626" i="1"/>
  <c r="N6626" i="1"/>
  <c r="M6626" i="1"/>
  <c r="O6625" i="1"/>
  <c r="N6625" i="1"/>
  <c r="M6625" i="1"/>
  <c r="O6624" i="1"/>
  <c r="N6624" i="1"/>
  <c r="M6624" i="1"/>
  <c r="O6623" i="1"/>
  <c r="N6623" i="1"/>
  <c r="M6623" i="1"/>
  <c r="O6622" i="1"/>
  <c r="N6622" i="1"/>
  <c r="M6622" i="1"/>
  <c r="O6621" i="1"/>
  <c r="N6621" i="1"/>
  <c r="M6621" i="1"/>
  <c r="O6620" i="1"/>
  <c r="N6620" i="1"/>
  <c r="M6620" i="1"/>
  <c r="O6619" i="1"/>
  <c r="N6619" i="1"/>
  <c r="M6619" i="1"/>
  <c r="O6618" i="1"/>
  <c r="N6618" i="1"/>
  <c r="M6618" i="1"/>
  <c r="O6617" i="1"/>
  <c r="N6617" i="1"/>
  <c r="M6617" i="1"/>
  <c r="O6616" i="1"/>
  <c r="N6616" i="1"/>
  <c r="M6616" i="1"/>
  <c r="O6615" i="1"/>
  <c r="N6615" i="1"/>
  <c r="M6615" i="1"/>
  <c r="O6614" i="1"/>
  <c r="N6614" i="1"/>
  <c r="M6614" i="1"/>
  <c r="O6613" i="1"/>
  <c r="N6613" i="1"/>
  <c r="M6613" i="1"/>
  <c r="O6612" i="1"/>
  <c r="N6612" i="1"/>
  <c r="M6612" i="1"/>
  <c r="O6611" i="1"/>
  <c r="N6611" i="1"/>
  <c r="M6611" i="1"/>
  <c r="O6610" i="1"/>
  <c r="N6610" i="1"/>
  <c r="M6610" i="1"/>
  <c r="O6609" i="1"/>
  <c r="N6609" i="1"/>
  <c r="M6609" i="1"/>
  <c r="O6608" i="1"/>
  <c r="N6608" i="1"/>
  <c r="M6608" i="1"/>
  <c r="O6607" i="1"/>
  <c r="N6607" i="1"/>
  <c r="M6607" i="1"/>
  <c r="O6606" i="1"/>
  <c r="N6606" i="1"/>
  <c r="M6606" i="1"/>
  <c r="O6605" i="1"/>
  <c r="N6605" i="1"/>
  <c r="M6605" i="1"/>
  <c r="O6604" i="1"/>
  <c r="N6604" i="1"/>
  <c r="M6604" i="1"/>
  <c r="O6603" i="1"/>
  <c r="N6603" i="1"/>
  <c r="M6603" i="1"/>
  <c r="O6602" i="1"/>
  <c r="N6602" i="1"/>
  <c r="M6602" i="1"/>
  <c r="O6601" i="1"/>
  <c r="N6601" i="1"/>
  <c r="M6601" i="1"/>
  <c r="O6600" i="1"/>
  <c r="N6600" i="1"/>
  <c r="M6600" i="1"/>
  <c r="O6599" i="1"/>
  <c r="N6599" i="1"/>
  <c r="M6599" i="1"/>
  <c r="O6598" i="1"/>
  <c r="N6598" i="1"/>
  <c r="M6598" i="1"/>
  <c r="O6597" i="1"/>
  <c r="N6597" i="1"/>
  <c r="M6597" i="1"/>
  <c r="O6596" i="1"/>
  <c r="N6596" i="1"/>
  <c r="M6596" i="1"/>
  <c r="O6595" i="1"/>
  <c r="N6595" i="1"/>
  <c r="M6595" i="1"/>
  <c r="O6594" i="1"/>
  <c r="N6594" i="1"/>
  <c r="M6594" i="1"/>
  <c r="O6593" i="1"/>
  <c r="N6593" i="1"/>
  <c r="M6593" i="1"/>
  <c r="O6592" i="1"/>
  <c r="N6592" i="1"/>
  <c r="M6592" i="1"/>
  <c r="O6591" i="1"/>
  <c r="N6591" i="1"/>
  <c r="M6591" i="1"/>
  <c r="O6590" i="1"/>
  <c r="N6590" i="1"/>
  <c r="M6590" i="1"/>
  <c r="O6589" i="1"/>
  <c r="N6589" i="1"/>
  <c r="M6589" i="1"/>
  <c r="O6588" i="1"/>
  <c r="N6588" i="1"/>
  <c r="M6588" i="1"/>
  <c r="O6587" i="1"/>
  <c r="N6587" i="1"/>
  <c r="M6587" i="1"/>
  <c r="O6586" i="1"/>
  <c r="N6586" i="1"/>
  <c r="M6586" i="1"/>
  <c r="O6585" i="1"/>
  <c r="N6585" i="1"/>
  <c r="M6585" i="1"/>
  <c r="O6584" i="1"/>
  <c r="N6584" i="1"/>
  <c r="M6584" i="1"/>
  <c r="O6583" i="1"/>
  <c r="N6583" i="1"/>
  <c r="M6583" i="1"/>
  <c r="O6582" i="1"/>
  <c r="N6582" i="1"/>
  <c r="M6582" i="1"/>
  <c r="O6581" i="1"/>
  <c r="N6581" i="1"/>
  <c r="M6581" i="1"/>
  <c r="O6580" i="1"/>
  <c r="N6580" i="1"/>
  <c r="M6580" i="1"/>
  <c r="O6579" i="1"/>
  <c r="N6579" i="1"/>
  <c r="M6579" i="1"/>
  <c r="O6578" i="1"/>
  <c r="N6578" i="1"/>
  <c r="M6578" i="1"/>
  <c r="O6577" i="1"/>
  <c r="N6577" i="1"/>
  <c r="M6577" i="1"/>
  <c r="O6576" i="1"/>
  <c r="N6576" i="1"/>
  <c r="M6576" i="1"/>
  <c r="O6575" i="1"/>
  <c r="N6575" i="1"/>
  <c r="M6575" i="1"/>
  <c r="O6574" i="1"/>
  <c r="N6574" i="1"/>
  <c r="M6574" i="1"/>
  <c r="O6573" i="1"/>
  <c r="N6573" i="1"/>
  <c r="M6573" i="1"/>
  <c r="O6572" i="1"/>
  <c r="N6572" i="1"/>
  <c r="M6572" i="1"/>
  <c r="O6571" i="1"/>
  <c r="N6571" i="1"/>
  <c r="M6571" i="1"/>
  <c r="O6570" i="1"/>
  <c r="N6570" i="1"/>
  <c r="M6570" i="1"/>
  <c r="O6569" i="1"/>
  <c r="N6569" i="1"/>
  <c r="M6569" i="1"/>
  <c r="O6568" i="1"/>
  <c r="N6568" i="1"/>
  <c r="M6568" i="1"/>
  <c r="O6567" i="1"/>
  <c r="N6567" i="1"/>
  <c r="M6567" i="1"/>
  <c r="O6566" i="1"/>
  <c r="N6566" i="1"/>
  <c r="M6566" i="1"/>
  <c r="O6565" i="1"/>
  <c r="N6565" i="1"/>
  <c r="M6565" i="1"/>
  <c r="O6564" i="1"/>
  <c r="N6564" i="1"/>
  <c r="M6564" i="1"/>
  <c r="O6563" i="1"/>
  <c r="N6563" i="1"/>
  <c r="M6563" i="1"/>
  <c r="O6562" i="1"/>
  <c r="N6562" i="1"/>
  <c r="M6562" i="1"/>
  <c r="O6561" i="1"/>
  <c r="N6561" i="1"/>
  <c r="M6561" i="1"/>
  <c r="O6560" i="1"/>
  <c r="N6560" i="1"/>
  <c r="M6560" i="1"/>
  <c r="O6559" i="1"/>
  <c r="N6559" i="1"/>
  <c r="M6559" i="1"/>
  <c r="O6558" i="1"/>
  <c r="N6558" i="1"/>
  <c r="M6558" i="1"/>
  <c r="O6557" i="1"/>
  <c r="N6557" i="1"/>
  <c r="M6557" i="1"/>
  <c r="O6556" i="1"/>
  <c r="N6556" i="1"/>
  <c r="M6556" i="1"/>
  <c r="O6555" i="1"/>
  <c r="N6555" i="1"/>
  <c r="M6555" i="1"/>
  <c r="O6554" i="1"/>
  <c r="N6554" i="1"/>
  <c r="M6554" i="1"/>
  <c r="O6553" i="1"/>
  <c r="N6553" i="1"/>
  <c r="M6553" i="1"/>
  <c r="O6552" i="1"/>
  <c r="N6552" i="1"/>
  <c r="M6552" i="1"/>
  <c r="O6551" i="1"/>
  <c r="N6551" i="1"/>
  <c r="M6551" i="1"/>
  <c r="O6550" i="1"/>
  <c r="N6550" i="1"/>
  <c r="M6550" i="1"/>
  <c r="O6549" i="1"/>
  <c r="N6549" i="1"/>
  <c r="M6549" i="1"/>
  <c r="O6548" i="1"/>
  <c r="N6548" i="1"/>
  <c r="M6548" i="1"/>
  <c r="O6547" i="1"/>
  <c r="N6547" i="1"/>
  <c r="M6547" i="1"/>
  <c r="O6546" i="1"/>
  <c r="N6546" i="1"/>
  <c r="M6546" i="1"/>
  <c r="O6545" i="1"/>
  <c r="N6545" i="1"/>
  <c r="M6545" i="1"/>
  <c r="O6544" i="1"/>
  <c r="N6544" i="1"/>
  <c r="M6544" i="1"/>
  <c r="O6543" i="1"/>
  <c r="N6543" i="1"/>
  <c r="M6543" i="1"/>
  <c r="O6542" i="1"/>
  <c r="N6542" i="1"/>
  <c r="M6542" i="1"/>
  <c r="O6541" i="1"/>
  <c r="N6541" i="1"/>
  <c r="M6541" i="1"/>
  <c r="O6540" i="1"/>
  <c r="N6540" i="1"/>
  <c r="M6540" i="1"/>
  <c r="O6539" i="1"/>
  <c r="N6539" i="1"/>
  <c r="M6539" i="1"/>
  <c r="O6538" i="1"/>
  <c r="N6538" i="1"/>
  <c r="M6538" i="1"/>
  <c r="O6537" i="1"/>
  <c r="N6537" i="1"/>
  <c r="M6537" i="1"/>
  <c r="O6536" i="1"/>
  <c r="N6536" i="1"/>
  <c r="M6536" i="1"/>
  <c r="O6535" i="1"/>
  <c r="N6535" i="1"/>
  <c r="M6535" i="1"/>
  <c r="O6534" i="1"/>
  <c r="N6534" i="1"/>
  <c r="M6534" i="1"/>
  <c r="O6533" i="1"/>
  <c r="N6533" i="1"/>
  <c r="M6533" i="1"/>
  <c r="O6532" i="1"/>
  <c r="N6532" i="1"/>
  <c r="M6532" i="1"/>
  <c r="O6531" i="1"/>
  <c r="N6531" i="1"/>
  <c r="M6531" i="1"/>
  <c r="O6530" i="1"/>
  <c r="N6530" i="1"/>
  <c r="M6530" i="1"/>
  <c r="O6529" i="1"/>
  <c r="N6529" i="1"/>
  <c r="M6529" i="1"/>
  <c r="O6528" i="1"/>
  <c r="N6528" i="1"/>
  <c r="M6528" i="1"/>
  <c r="O6527" i="1"/>
  <c r="N6527" i="1"/>
  <c r="M6527" i="1"/>
  <c r="O6526" i="1"/>
  <c r="N6526" i="1"/>
  <c r="M6526" i="1"/>
  <c r="O6525" i="1"/>
  <c r="N6525" i="1"/>
  <c r="M6525" i="1"/>
  <c r="O6524" i="1"/>
  <c r="N6524" i="1"/>
  <c r="M6524" i="1"/>
  <c r="O6523" i="1"/>
  <c r="N6523" i="1"/>
  <c r="M6523" i="1"/>
  <c r="O6522" i="1"/>
  <c r="N6522" i="1"/>
  <c r="M6522" i="1"/>
  <c r="O6521" i="1"/>
  <c r="N6521" i="1"/>
  <c r="M6521" i="1"/>
  <c r="O6520" i="1"/>
  <c r="N6520" i="1"/>
  <c r="M6520" i="1"/>
  <c r="O6519" i="1"/>
  <c r="N6519" i="1"/>
  <c r="M6519" i="1"/>
  <c r="O6518" i="1"/>
  <c r="N6518" i="1"/>
  <c r="M6518" i="1"/>
  <c r="O6517" i="1"/>
  <c r="N6517" i="1"/>
  <c r="M6517" i="1"/>
  <c r="O6516" i="1"/>
  <c r="N6516" i="1"/>
  <c r="M6516" i="1"/>
  <c r="O6515" i="1"/>
  <c r="N6515" i="1"/>
  <c r="M6515" i="1"/>
  <c r="O6514" i="1"/>
  <c r="N6514" i="1"/>
  <c r="M6514" i="1"/>
  <c r="O6513" i="1"/>
  <c r="N6513" i="1"/>
  <c r="M6513" i="1"/>
  <c r="O6512" i="1"/>
  <c r="N6512" i="1"/>
  <c r="M6512" i="1"/>
  <c r="O6511" i="1"/>
  <c r="N6511" i="1"/>
  <c r="M6511" i="1"/>
  <c r="O6510" i="1"/>
  <c r="N6510" i="1"/>
  <c r="M6510" i="1"/>
  <c r="O6509" i="1"/>
  <c r="N6509" i="1"/>
  <c r="M6509" i="1"/>
  <c r="O6508" i="1"/>
  <c r="N6508" i="1"/>
  <c r="M6508" i="1"/>
  <c r="O6507" i="1"/>
  <c r="N6507" i="1"/>
  <c r="M6507" i="1"/>
  <c r="O6506" i="1"/>
  <c r="N6506" i="1"/>
  <c r="M6506" i="1"/>
  <c r="O6505" i="1"/>
  <c r="N6505" i="1"/>
  <c r="M6505" i="1"/>
  <c r="O6504" i="1"/>
  <c r="N6504" i="1"/>
  <c r="M6504" i="1"/>
  <c r="O6503" i="1"/>
  <c r="N6503" i="1"/>
  <c r="M6503" i="1"/>
  <c r="O6502" i="1"/>
  <c r="N6502" i="1"/>
  <c r="M6502" i="1"/>
  <c r="O6501" i="1"/>
  <c r="N6501" i="1"/>
  <c r="M6501" i="1"/>
  <c r="O6500" i="1"/>
  <c r="N6500" i="1"/>
  <c r="M6500" i="1"/>
  <c r="O6499" i="1"/>
  <c r="N6499" i="1"/>
  <c r="M6499" i="1"/>
  <c r="O6498" i="1"/>
  <c r="N6498" i="1"/>
  <c r="M6498" i="1"/>
  <c r="O6497" i="1"/>
  <c r="N6497" i="1"/>
  <c r="M6497" i="1"/>
  <c r="O6496" i="1"/>
  <c r="N6496" i="1"/>
  <c r="M6496" i="1"/>
  <c r="O6495" i="1"/>
  <c r="N6495" i="1"/>
  <c r="M6495" i="1"/>
  <c r="O6494" i="1"/>
  <c r="N6494" i="1"/>
  <c r="M6494" i="1"/>
  <c r="O6493" i="1"/>
  <c r="N6493" i="1"/>
  <c r="M6493" i="1"/>
  <c r="O6492" i="1"/>
  <c r="N6492" i="1"/>
  <c r="M6492" i="1"/>
  <c r="O6491" i="1"/>
  <c r="N6491" i="1"/>
  <c r="M6491" i="1"/>
  <c r="O6490" i="1"/>
  <c r="N6490" i="1"/>
  <c r="M6490" i="1"/>
  <c r="O6489" i="1"/>
  <c r="N6489" i="1"/>
  <c r="M6489" i="1"/>
  <c r="O6488" i="1"/>
  <c r="N6488" i="1"/>
  <c r="M6488" i="1"/>
  <c r="O6487" i="1"/>
  <c r="N6487" i="1"/>
  <c r="M6487" i="1"/>
  <c r="O6486" i="1"/>
  <c r="N6486" i="1"/>
  <c r="M6486" i="1"/>
  <c r="O6485" i="1"/>
  <c r="N6485" i="1"/>
  <c r="M6485" i="1"/>
  <c r="O6484" i="1"/>
  <c r="N6484" i="1"/>
  <c r="M6484" i="1"/>
  <c r="O6483" i="1"/>
  <c r="N6483" i="1"/>
  <c r="M6483" i="1"/>
  <c r="O6482" i="1"/>
  <c r="N6482" i="1"/>
  <c r="M6482" i="1"/>
  <c r="O6481" i="1"/>
  <c r="N6481" i="1"/>
  <c r="M6481" i="1"/>
  <c r="O6480" i="1"/>
  <c r="N6480" i="1"/>
  <c r="M6480" i="1"/>
  <c r="O6479" i="1"/>
  <c r="N6479" i="1"/>
  <c r="M6479" i="1"/>
  <c r="O6478" i="1"/>
  <c r="N6478" i="1"/>
  <c r="M6478" i="1"/>
  <c r="O6477" i="1"/>
  <c r="N6477" i="1"/>
  <c r="M6477" i="1"/>
  <c r="O6476" i="1"/>
  <c r="N6476" i="1"/>
  <c r="M6476" i="1"/>
  <c r="O6475" i="1"/>
  <c r="N6475" i="1"/>
  <c r="M6475" i="1"/>
  <c r="O6474" i="1"/>
  <c r="N6474" i="1"/>
  <c r="M6474" i="1"/>
  <c r="O6473" i="1"/>
  <c r="N6473" i="1"/>
  <c r="M6473" i="1"/>
  <c r="O6472" i="1"/>
  <c r="N6472" i="1"/>
  <c r="M6472" i="1"/>
  <c r="O6471" i="1"/>
  <c r="N6471" i="1"/>
  <c r="M6471" i="1"/>
  <c r="O6470" i="1"/>
  <c r="N6470" i="1"/>
  <c r="M6470" i="1"/>
  <c r="O6469" i="1"/>
  <c r="N6469" i="1"/>
  <c r="M6469" i="1"/>
  <c r="O6468" i="1"/>
  <c r="N6468" i="1"/>
  <c r="M6468" i="1"/>
  <c r="O6467" i="1"/>
  <c r="N6467" i="1"/>
  <c r="M6467" i="1"/>
  <c r="O6466" i="1"/>
  <c r="N6466" i="1"/>
  <c r="M6466" i="1"/>
  <c r="O6465" i="1"/>
  <c r="N6465" i="1"/>
  <c r="M6465" i="1"/>
  <c r="O6464" i="1"/>
  <c r="N6464" i="1"/>
  <c r="M6464" i="1"/>
  <c r="O6463" i="1"/>
  <c r="N6463" i="1"/>
  <c r="M6463" i="1"/>
  <c r="O6462" i="1"/>
  <c r="N6462" i="1"/>
  <c r="M6462" i="1"/>
  <c r="O6461" i="1"/>
  <c r="N6461" i="1"/>
  <c r="M6461" i="1"/>
  <c r="O6460" i="1"/>
  <c r="N6460" i="1"/>
  <c r="M6460" i="1"/>
  <c r="O6459" i="1"/>
  <c r="N6459" i="1"/>
  <c r="M6459" i="1"/>
  <c r="O6458" i="1"/>
  <c r="N6458" i="1"/>
  <c r="M6458" i="1"/>
  <c r="O6457" i="1"/>
  <c r="N6457" i="1"/>
  <c r="M6457" i="1"/>
  <c r="O6456" i="1"/>
  <c r="N6456" i="1"/>
  <c r="M6456" i="1"/>
  <c r="O6455" i="1"/>
  <c r="N6455" i="1"/>
  <c r="M6455" i="1"/>
  <c r="O6454" i="1"/>
  <c r="N6454" i="1"/>
  <c r="M6454" i="1"/>
  <c r="O6453" i="1"/>
  <c r="N6453" i="1"/>
  <c r="M6453" i="1"/>
  <c r="O6452" i="1"/>
  <c r="N6452" i="1"/>
  <c r="M6452" i="1"/>
  <c r="O6451" i="1"/>
  <c r="N6451" i="1"/>
  <c r="M6451" i="1"/>
  <c r="O6450" i="1"/>
  <c r="N6450" i="1"/>
  <c r="M6450" i="1"/>
  <c r="O6449" i="1"/>
  <c r="N6449" i="1"/>
  <c r="M6449" i="1"/>
  <c r="O6448" i="1"/>
  <c r="N6448" i="1"/>
  <c r="M6448" i="1"/>
  <c r="O6447" i="1"/>
  <c r="N6447" i="1"/>
  <c r="M6447" i="1"/>
  <c r="O6446" i="1"/>
  <c r="N6446" i="1"/>
  <c r="M6446" i="1"/>
  <c r="O6445" i="1"/>
  <c r="N6445" i="1"/>
  <c r="M6445" i="1"/>
  <c r="O6444" i="1"/>
  <c r="N6444" i="1"/>
  <c r="M6444" i="1"/>
  <c r="O6443" i="1"/>
  <c r="N6443" i="1"/>
  <c r="M6443" i="1"/>
  <c r="O6442" i="1"/>
  <c r="N6442" i="1"/>
  <c r="M6442" i="1"/>
  <c r="O6441" i="1"/>
  <c r="N6441" i="1"/>
  <c r="M6441" i="1"/>
  <c r="O6440" i="1"/>
  <c r="N6440" i="1"/>
  <c r="M6440" i="1"/>
  <c r="O6439" i="1"/>
  <c r="N6439" i="1"/>
  <c r="M6439" i="1"/>
  <c r="O6438" i="1"/>
  <c r="N6438" i="1"/>
  <c r="M6438" i="1"/>
  <c r="O6437" i="1"/>
  <c r="N6437" i="1"/>
  <c r="M6437" i="1"/>
  <c r="O6436" i="1"/>
  <c r="N6436" i="1"/>
  <c r="M6436" i="1"/>
  <c r="O6435" i="1"/>
  <c r="N6435" i="1"/>
  <c r="M6435" i="1"/>
  <c r="O6434" i="1"/>
  <c r="N6434" i="1"/>
  <c r="M6434" i="1"/>
  <c r="O6433" i="1"/>
  <c r="N6433" i="1"/>
  <c r="M6433" i="1"/>
  <c r="O6432" i="1"/>
  <c r="N6432" i="1"/>
  <c r="M6432" i="1"/>
  <c r="O6431" i="1"/>
  <c r="N6431" i="1"/>
  <c r="M6431" i="1"/>
  <c r="O6430" i="1"/>
  <c r="N6430" i="1"/>
  <c r="M6430" i="1"/>
  <c r="O6429" i="1"/>
  <c r="N6429" i="1"/>
  <c r="M6429" i="1"/>
  <c r="O6428" i="1"/>
  <c r="N6428" i="1"/>
  <c r="M6428" i="1"/>
  <c r="O6427" i="1"/>
  <c r="N6427" i="1"/>
  <c r="M6427" i="1"/>
  <c r="O6426" i="1"/>
  <c r="N6426" i="1"/>
  <c r="M6426" i="1"/>
  <c r="O6425" i="1"/>
  <c r="N6425" i="1"/>
  <c r="M6425" i="1"/>
  <c r="O6424" i="1"/>
  <c r="N6424" i="1"/>
  <c r="M6424" i="1"/>
  <c r="O6423" i="1"/>
  <c r="N6423" i="1"/>
  <c r="M6423" i="1"/>
  <c r="O6422" i="1"/>
  <c r="N6422" i="1"/>
  <c r="M6422" i="1"/>
  <c r="O6421" i="1"/>
  <c r="N6421" i="1"/>
  <c r="M6421" i="1"/>
  <c r="O6420" i="1"/>
  <c r="N6420" i="1"/>
  <c r="M6420" i="1"/>
  <c r="O6419" i="1"/>
  <c r="N6419" i="1"/>
  <c r="M6419" i="1"/>
  <c r="O6418" i="1"/>
  <c r="N6418" i="1"/>
  <c r="M6418" i="1"/>
  <c r="O6417" i="1"/>
  <c r="N6417" i="1"/>
  <c r="M6417" i="1"/>
  <c r="O6416" i="1"/>
  <c r="N6416" i="1"/>
  <c r="M6416" i="1"/>
  <c r="O6415" i="1"/>
  <c r="N6415" i="1"/>
  <c r="M6415" i="1"/>
  <c r="O6414" i="1"/>
  <c r="N6414" i="1"/>
  <c r="M6414" i="1"/>
  <c r="O6413" i="1"/>
  <c r="N6413" i="1"/>
  <c r="M6413" i="1"/>
  <c r="O6412" i="1"/>
  <c r="N6412" i="1"/>
  <c r="M6412" i="1"/>
  <c r="O6411" i="1"/>
  <c r="N6411" i="1"/>
  <c r="M6411" i="1"/>
  <c r="O6410" i="1"/>
  <c r="N6410" i="1"/>
  <c r="M6410" i="1"/>
  <c r="O6409" i="1"/>
  <c r="N6409" i="1"/>
  <c r="M6409" i="1"/>
  <c r="O6408" i="1"/>
  <c r="N6408" i="1"/>
  <c r="M6408" i="1"/>
  <c r="O6407" i="1"/>
  <c r="N6407" i="1"/>
  <c r="M6407" i="1"/>
  <c r="O6406" i="1"/>
  <c r="N6406" i="1"/>
  <c r="M6406" i="1"/>
  <c r="O6405" i="1"/>
  <c r="N6405" i="1"/>
  <c r="M6405" i="1"/>
  <c r="O6404" i="1"/>
  <c r="N6404" i="1"/>
  <c r="M6404" i="1"/>
  <c r="O6403" i="1"/>
  <c r="N6403" i="1"/>
  <c r="M6403" i="1"/>
  <c r="O6402" i="1"/>
  <c r="N6402" i="1"/>
  <c r="M6402" i="1"/>
  <c r="O6401" i="1"/>
  <c r="N6401" i="1"/>
  <c r="M6401" i="1"/>
  <c r="O6400" i="1"/>
  <c r="N6400" i="1"/>
  <c r="M6400" i="1"/>
  <c r="O6399" i="1"/>
  <c r="N6399" i="1"/>
  <c r="M6399" i="1"/>
  <c r="O6398" i="1"/>
  <c r="N6398" i="1"/>
  <c r="M6398" i="1"/>
  <c r="O6397" i="1"/>
  <c r="N6397" i="1"/>
  <c r="M6397" i="1"/>
  <c r="O6396" i="1"/>
  <c r="N6396" i="1"/>
  <c r="M6396" i="1"/>
  <c r="O6395" i="1"/>
  <c r="N6395" i="1"/>
  <c r="M6395" i="1"/>
  <c r="O6394" i="1"/>
  <c r="N6394" i="1"/>
  <c r="M6394" i="1"/>
  <c r="O6393" i="1"/>
  <c r="N6393" i="1"/>
  <c r="M6393" i="1"/>
  <c r="O6392" i="1"/>
  <c r="N6392" i="1"/>
  <c r="M6392" i="1"/>
  <c r="O6391" i="1"/>
  <c r="N6391" i="1"/>
  <c r="M6391" i="1"/>
  <c r="O6390" i="1"/>
  <c r="N6390" i="1"/>
  <c r="M6390" i="1"/>
  <c r="O6389" i="1"/>
  <c r="N6389" i="1"/>
  <c r="M6389" i="1"/>
  <c r="O6388" i="1"/>
  <c r="N6388" i="1"/>
  <c r="M6388" i="1"/>
  <c r="O6387" i="1"/>
  <c r="N6387" i="1"/>
  <c r="M6387" i="1"/>
  <c r="O6386" i="1"/>
  <c r="N6386" i="1"/>
  <c r="M6386" i="1"/>
  <c r="O6385" i="1"/>
  <c r="N6385" i="1"/>
  <c r="M6385" i="1"/>
  <c r="O6384" i="1"/>
  <c r="N6384" i="1"/>
  <c r="M6384" i="1"/>
  <c r="O6383" i="1"/>
  <c r="N6383" i="1"/>
  <c r="M6383" i="1"/>
  <c r="O6382" i="1"/>
  <c r="N6382" i="1"/>
  <c r="M6382" i="1"/>
  <c r="O6381" i="1"/>
  <c r="N6381" i="1"/>
  <c r="M6381" i="1"/>
  <c r="O6380" i="1"/>
  <c r="N6380" i="1"/>
  <c r="M6380" i="1"/>
  <c r="O6379" i="1"/>
  <c r="N6379" i="1"/>
  <c r="M6379" i="1"/>
  <c r="O6378" i="1"/>
  <c r="N6378" i="1"/>
  <c r="M6378" i="1"/>
  <c r="O6377" i="1"/>
  <c r="N6377" i="1"/>
  <c r="M6377" i="1"/>
  <c r="O6376" i="1"/>
  <c r="N6376" i="1"/>
  <c r="M6376" i="1"/>
  <c r="O6375" i="1"/>
  <c r="N6375" i="1"/>
  <c r="M6375" i="1"/>
  <c r="O6374" i="1"/>
  <c r="N6374" i="1"/>
  <c r="M6374" i="1"/>
  <c r="O6373" i="1"/>
  <c r="N6373" i="1"/>
  <c r="M6373" i="1"/>
  <c r="O6372" i="1"/>
  <c r="N6372" i="1"/>
  <c r="M6372" i="1"/>
  <c r="O6371" i="1"/>
  <c r="N6371" i="1"/>
  <c r="M6371" i="1"/>
  <c r="O6370" i="1"/>
  <c r="N6370" i="1"/>
  <c r="M6370" i="1"/>
  <c r="O6369" i="1"/>
  <c r="N6369" i="1"/>
  <c r="M6369" i="1"/>
  <c r="O6368" i="1"/>
  <c r="N6368" i="1"/>
  <c r="M6368" i="1"/>
  <c r="O6367" i="1"/>
  <c r="N6367" i="1"/>
  <c r="M6367" i="1"/>
  <c r="O6366" i="1"/>
  <c r="N6366" i="1"/>
  <c r="M6366" i="1"/>
  <c r="O6365" i="1"/>
  <c r="N6365" i="1"/>
  <c r="M6365" i="1"/>
  <c r="O6364" i="1"/>
  <c r="N6364" i="1"/>
  <c r="M6364" i="1"/>
  <c r="O6363" i="1"/>
  <c r="N6363" i="1"/>
  <c r="M6363" i="1"/>
  <c r="O6362" i="1"/>
  <c r="N6362" i="1"/>
  <c r="M6362" i="1"/>
  <c r="O6361" i="1"/>
  <c r="N6361" i="1"/>
  <c r="M6361" i="1"/>
  <c r="O6360" i="1"/>
  <c r="N6360" i="1"/>
  <c r="M6360" i="1"/>
  <c r="O6359" i="1"/>
  <c r="N6359" i="1"/>
  <c r="M6359" i="1"/>
  <c r="O6358" i="1"/>
  <c r="N6358" i="1"/>
  <c r="M6358" i="1"/>
  <c r="O6357" i="1"/>
  <c r="N6357" i="1"/>
  <c r="M6357" i="1"/>
  <c r="O6356" i="1"/>
  <c r="N6356" i="1"/>
  <c r="M6356" i="1"/>
  <c r="O6355" i="1"/>
  <c r="N6355" i="1"/>
  <c r="M6355" i="1"/>
  <c r="O6354" i="1"/>
  <c r="N6354" i="1"/>
  <c r="M6354" i="1"/>
  <c r="O6353" i="1"/>
  <c r="N6353" i="1"/>
  <c r="M6353" i="1"/>
  <c r="O6352" i="1"/>
  <c r="N6352" i="1"/>
  <c r="M6352" i="1"/>
  <c r="O6351" i="1"/>
  <c r="N6351" i="1"/>
  <c r="M6351" i="1"/>
  <c r="O6350" i="1"/>
  <c r="N6350" i="1"/>
  <c r="M6350" i="1"/>
  <c r="O6349" i="1"/>
  <c r="N6349" i="1"/>
  <c r="M6349" i="1"/>
  <c r="O6348" i="1"/>
  <c r="N6348" i="1"/>
  <c r="M6348" i="1"/>
  <c r="O6347" i="1"/>
  <c r="N6347" i="1"/>
  <c r="M6347" i="1"/>
  <c r="O6346" i="1"/>
  <c r="N6346" i="1"/>
  <c r="M6346" i="1"/>
  <c r="O6345" i="1"/>
  <c r="N6345" i="1"/>
  <c r="M6345" i="1"/>
  <c r="O6344" i="1"/>
  <c r="N6344" i="1"/>
  <c r="M6344" i="1"/>
  <c r="O6343" i="1"/>
  <c r="N6343" i="1"/>
  <c r="M6343" i="1"/>
  <c r="O6342" i="1"/>
  <c r="N6342" i="1"/>
  <c r="M6342" i="1"/>
  <c r="O6341" i="1"/>
  <c r="N6341" i="1"/>
  <c r="M6341" i="1"/>
  <c r="O6340" i="1"/>
  <c r="N6340" i="1"/>
  <c r="M6340" i="1"/>
  <c r="O6339" i="1"/>
  <c r="N6339" i="1"/>
  <c r="M6339" i="1"/>
  <c r="O6338" i="1"/>
  <c r="N6338" i="1"/>
  <c r="M6338" i="1"/>
  <c r="O6337" i="1"/>
  <c r="N6337" i="1"/>
  <c r="M6337" i="1"/>
  <c r="O6336" i="1"/>
  <c r="N6336" i="1"/>
  <c r="M6336" i="1"/>
  <c r="O6335" i="1"/>
  <c r="N6335" i="1"/>
  <c r="M6335" i="1"/>
  <c r="O6334" i="1"/>
  <c r="N6334" i="1"/>
  <c r="M6334" i="1"/>
  <c r="O6333" i="1"/>
  <c r="N6333" i="1"/>
  <c r="M6333" i="1"/>
  <c r="O6332" i="1"/>
  <c r="N6332" i="1"/>
  <c r="M6332" i="1"/>
  <c r="O6331" i="1"/>
  <c r="N6331" i="1"/>
  <c r="M6331" i="1"/>
  <c r="O6330" i="1"/>
  <c r="N6330" i="1"/>
  <c r="M6330" i="1"/>
  <c r="O6329" i="1"/>
  <c r="N6329" i="1"/>
  <c r="M6329" i="1"/>
  <c r="O6328" i="1"/>
  <c r="N6328" i="1"/>
  <c r="M6328" i="1"/>
  <c r="O6327" i="1"/>
  <c r="N6327" i="1"/>
  <c r="M6327" i="1"/>
  <c r="O6326" i="1"/>
  <c r="N6326" i="1"/>
  <c r="M6326" i="1"/>
  <c r="O6325" i="1"/>
  <c r="N6325" i="1"/>
  <c r="M6325" i="1"/>
  <c r="O6324" i="1"/>
  <c r="N6324" i="1"/>
  <c r="M6324" i="1"/>
  <c r="O6323" i="1"/>
  <c r="N6323" i="1"/>
  <c r="M6323" i="1"/>
  <c r="O6322" i="1"/>
  <c r="N6322" i="1"/>
  <c r="M6322" i="1"/>
  <c r="O6321" i="1"/>
  <c r="N6321" i="1"/>
  <c r="M6321" i="1"/>
  <c r="O6320" i="1"/>
  <c r="N6320" i="1"/>
  <c r="M6320" i="1"/>
  <c r="O6319" i="1"/>
  <c r="N6319" i="1"/>
  <c r="M6319" i="1"/>
  <c r="O6318" i="1"/>
  <c r="N6318" i="1"/>
  <c r="M6318" i="1"/>
  <c r="O6317" i="1"/>
  <c r="N6317" i="1"/>
  <c r="M6317" i="1"/>
  <c r="O6316" i="1"/>
  <c r="N6316" i="1"/>
  <c r="M6316" i="1"/>
  <c r="O6315" i="1"/>
  <c r="N6315" i="1"/>
  <c r="M6315" i="1"/>
  <c r="O6314" i="1"/>
  <c r="N6314" i="1"/>
  <c r="M6314" i="1"/>
  <c r="O6313" i="1"/>
  <c r="N6313" i="1"/>
  <c r="M6313" i="1"/>
  <c r="O6312" i="1"/>
  <c r="N6312" i="1"/>
  <c r="M6312" i="1"/>
  <c r="O6311" i="1"/>
  <c r="N6311" i="1"/>
  <c r="M6311" i="1"/>
  <c r="O6310" i="1"/>
  <c r="N6310" i="1"/>
  <c r="M6310" i="1"/>
  <c r="O6309" i="1"/>
  <c r="N6309" i="1"/>
  <c r="M6309" i="1"/>
  <c r="O6308" i="1"/>
  <c r="N6308" i="1"/>
  <c r="M6308" i="1"/>
  <c r="O6307" i="1"/>
  <c r="N6307" i="1"/>
  <c r="M6307" i="1"/>
  <c r="O6306" i="1"/>
  <c r="N6306" i="1"/>
  <c r="M6306" i="1"/>
  <c r="O6305" i="1"/>
  <c r="N6305" i="1"/>
  <c r="M6305" i="1"/>
  <c r="O6304" i="1"/>
  <c r="N6304" i="1"/>
  <c r="M6304" i="1"/>
  <c r="O6303" i="1"/>
  <c r="N6303" i="1"/>
  <c r="M6303" i="1"/>
  <c r="O6302" i="1"/>
  <c r="N6302" i="1"/>
  <c r="M6302" i="1"/>
  <c r="O6301" i="1"/>
  <c r="N6301" i="1"/>
  <c r="M6301" i="1"/>
  <c r="O6300" i="1"/>
  <c r="N6300" i="1"/>
  <c r="M6300" i="1"/>
  <c r="O6299" i="1"/>
  <c r="N6299" i="1"/>
  <c r="M6299" i="1"/>
  <c r="O6298" i="1"/>
  <c r="N6298" i="1"/>
  <c r="M6298" i="1"/>
  <c r="O6297" i="1"/>
  <c r="N6297" i="1"/>
  <c r="M6297" i="1"/>
  <c r="O6296" i="1"/>
  <c r="N6296" i="1"/>
  <c r="M6296" i="1"/>
  <c r="O6295" i="1"/>
  <c r="N6295" i="1"/>
  <c r="M6295" i="1"/>
  <c r="O6294" i="1"/>
  <c r="N6294" i="1"/>
  <c r="M6294" i="1"/>
  <c r="O6293" i="1"/>
  <c r="N6293" i="1"/>
  <c r="M6293" i="1"/>
  <c r="O6292" i="1"/>
  <c r="N6292" i="1"/>
  <c r="M6292" i="1"/>
  <c r="O6291" i="1"/>
  <c r="N6291" i="1"/>
  <c r="M6291" i="1"/>
  <c r="O6290" i="1"/>
  <c r="N6290" i="1"/>
  <c r="M6290" i="1"/>
  <c r="O6289" i="1"/>
  <c r="N6289" i="1"/>
  <c r="M6289" i="1"/>
  <c r="O6288" i="1"/>
  <c r="N6288" i="1"/>
  <c r="M6288" i="1"/>
  <c r="O6287" i="1"/>
  <c r="N6287" i="1"/>
  <c r="M6287" i="1"/>
  <c r="O6286" i="1"/>
  <c r="N6286" i="1"/>
  <c r="M6286" i="1"/>
  <c r="O6285" i="1"/>
  <c r="N6285" i="1"/>
  <c r="M6285" i="1"/>
  <c r="O6284" i="1"/>
  <c r="N6284" i="1"/>
  <c r="M6284" i="1"/>
  <c r="O6283" i="1"/>
  <c r="N6283" i="1"/>
  <c r="M6283" i="1"/>
  <c r="O6282" i="1"/>
  <c r="N6282" i="1"/>
  <c r="M6282" i="1"/>
  <c r="O6281" i="1"/>
  <c r="N6281" i="1"/>
  <c r="M6281" i="1"/>
  <c r="O6280" i="1"/>
  <c r="N6280" i="1"/>
  <c r="M6280" i="1"/>
  <c r="O6279" i="1"/>
  <c r="N6279" i="1"/>
  <c r="M6279" i="1"/>
  <c r="O6278" i="1"/>
  <c r="N6278" i="1"/>
  <c r="M6278" i="1"/>
  <c r="O6277" i="1"/>
  <c r="N6277" i="1"/>
  <c r="M6277" i="1"/>
  <c r="O6276" i="1"/>
  <c r="N6276" i="1"/>
  <c r="M6276" i="1"/>
  <c r="O6275" i="1"/>
  <c r="N6275" i="1"/>
  <c r="M6275" i="1"/>
  <c r="O6274" i="1"/>
  <c r="N6274" i="1"/>
  <c r="M6274" i="1"/>
  <c r="O6273" i="1"/>
  <c r="N6273" i="1"/>
  <c r="M6273" i="1"/>
  <c r="O6272" i="1"/>
  <c r="N6272" i="1"/>
  <c r="M6272" i="1"/>
  <c r="O6271" i="1"/>
  <c r="N6271" i="1"/>
  <c r="M6271" i="1"/>
  <c r="O6270" i="1"/>
  <c r="N6270" i="1"/>
  <c r="M6270" i="1"/>
  <c r="O6269" i="1"/>
  <c r="N6269" i="1"/>
  <c r="M6269" i="1"/>
  <c r="O6268" i="1"/>
  <c r="N6268" i="1"/>
  <c r="M6268" i="1"/>
  <c r="O6267" i="1"/>
  <c r="N6267" i="1"/>
  <c r="M6267" i="1"/>
  <c r="O6266" i="1"/>
  <c r="N6266" i="1"/>
  <c r="M6266" i="1"/>
  <c r="O6265" i="1"/>
  <c r="N6265" i="1"/>
  <c r="M6265" i="1"/>
  <c r="O6264" i="1"/>
  <c r="N6264" i="1"/>
  <c r="M6264" i="1"/>
  <c r="O6263" i="1"/>
  <c r="N6263" i="1"/>
  <c r="M6263" i="1"/>
  <c r="O6262" i="1"/>
  <c r="N6262" i="1"/>
  <c r="M6262" i="1"/>
  <c r="O6261" i="1"/>
  <c r="N6261" i="1"/>
  <c r="M6261" i="1"/>
  <c r="O6260" i="1"/>
  <c r="N6260" i="1"/>
  <c r="M6260" i="1"/>
  <c r="O6259" i="1"/>
  <c r="N6259" i="1"/>
  <c r="M6259" i="1"/>
  <c r="O6258" i="1"/>
  <c r="N6258" i="1"/>
  <c r="M6258" i="1"/>
  <c r="O6257" i="1"/>
  <c r="N6257" i="1"/>
  <c r="M6257" i="1"/>
  <c r="O6256" i="1"/>
  <c r="N6256" i="1"/>
  <c r="M6256" i="1"/>
  <c r="O6255" i="1"/>
  <c r="N6255" i="1"/>
  <c r="M6255" i="1"/>
  <c r="O6254" i="1"/>
  <c r="N6254" i="1"/>
  <c r="M6254" i="1"/>
  <c r="O6253" i="1"/>
  <c r="N6253" i="1"/>
  <c r="M6253" i="1"/>
  <c r="O6252" i="1"/>
  <c r="N6252" i="1"/>
  <c r="M6252" i="1"/>
  <c r="O6251" i="1"/>
  <c r="N6251" i="1"/>
  <c r="M6251" i="1"/>
  <c r="O6250" i="1"/>
  <c r="N6250" i="1"/>
  <c r="M6250" i="1"/>
  <c r="O6249" i="1"/>
  <c r="N6249" i="1"/>
  <c r="M6249" i="1"/>
  <c r="O6248" i="1"/>
  <c r="N6248" i="1"/>
  <c r="M6248" i="1"/>
  <c r="O6247" i="1"/>
  <c r="N6247" i="1"/>
  <c r="M6247" i="1"/>
  <c r="O6246" i="1"/>
  <c r="N6246" i="1"/>
  <c r="M6246" i="1"/>
  <c r="O6245" i="1"/>
  <c r="N6245" i="1"/>
  <c r="M6245" i="1"/>
  <c r="O6244" i="1"/>
  <c r="N6244" i="1"/>
  <c r="M6244" i="1"/>
  <c r="O6243" i="1"/>
  <c r="N6243" i="1"/>
  <c r="M6243" i="1"/>
  <c r="O6242" i="1"/>
  <c r="N6242" i="1"/>
  <c r="M6242" i="1"/>
  <c r="O6241" i="1"/>
  <c r="N6241" i="1"/>
  <c r="M6241" i="1"/>
  <c r="O6240" i="1"/>
  <c r="N6240" i="1"/>
  <c r="M6240" i="1"/>
  <c r="O6239" i="1"/>
  <c r="N6239" i="1"/>
  <c r="M6239" i="1"/>
  <c r="O6238" i="1"/>
  <c r="N6238" i="1"/>
  <c r="M6238" i="1"/>
  <c r="O6237" i="1"/>
  <c r="N6237" i="1"/>
  <c r="M6237" i="1"/>
  <c r="O6236" i="1"/>
  <c r="N6236" i="1"/>
  <c r="M6236" i="1"/>
  <c r="O6235" i="1"/>
  <c r="N6235" i="1"/>
  <c r="M6235" i="1"/>
  <c r="O6234" i="1"/>
  <c r="N6234" i="1"/>
  <c r="M6234" i="1"/>
  <c r="O6233" i="1"/>
  <c r="N6233" i="1"/>
  <c r="M6233" i="1"/>
  <c r="O6232" i="1"/>
  <c r="N6232" i="1"/>
  <c r="M6232" i="1"/>
  <c r="O6231" i="1"/>
  <c r="N6231" i="1"/>
  <c r="M6231" i="1"/>
  <c r="O6230" i="1"/>
  <c r="N6230" i="1"/>
  <c r="M6230" i="1"/>
  <c r="O6229" i="1"/>
  <c r="N6229" i="1"/>
  <c r="M6229" i="1"/>
  <c r="O6228" i="1"/>
  <c r="N6228" i="1"/>
  <c r="M6228" i="1"/>
  <c r="O6227" i="1"/>
  <c r="N6227" i="1"/>
  <c r="M6227" i="1"/>
  <c r="O6226" i="1"/>
  <c r="N6226" i="1"/>
  <c r="M6226" i="1"/>
  <c r="O6225" i="1"/>
  <c r="N6225" i="1"/>
  <c r="M6225" i="1"/>
  <c r="O6224" i="1"/>
  <c r="N6224" i="1"/>
  <c r="M6224" i="1"/>
  <c r="O6223" i="1"/>
  <c r="N6223" i="1"/>
  <c r="M6223" i="1"/>
  <c r="O6222" i="1"/>
  <c r="N6222" i="1"/>
  <c r="M6222" i="1"/>
  <c r="O6221" i="1"/>
  <c r="N6221" i="1"/>
  <c r="M6221" i="1"/>
  <c r="O6220" i="1"/>
  <c r="N6220" i="1"/>
  <c r="M6220" i="1"/>
  <c r="O6219" i="1"/>
  <c r="N6219" i="1"/>
  <c r="M6219" i="1"/>
  <c r="O6218" i="1"/>
  <c r="N6218" i="1"/>
  <c r="M6218" i="1"/>
  <c r="O6217" i="1"/>
  <c r="N6217" i="1"/>
  <c r="M6217" i="1"/>
  <c r="O6216" i="1"/>
  <c r="N6216" i="1"/>
  <c r="M6216" i="1"/>
  <c r="O6215" i="1"/>
  <c r="N6215" i="1"/>
  <c r="M6215" i="1"/>
  <c r="O6214" i="1"/>
  <c r="N6214" i="1"/>
  <c r="M6214" i="1"/>
  <c r="O6213" i="1"/>
  <c r="N6213" i="1"/>
  <c r="M6213" i="1"/>
  <c r="O6212" i="1"/>
  <c r="N6212" i="1"/>
  <c r="M6212" i="1"/>
  <c r="O6211" i="1"/>
  <c r="N6211" i="1"/>
  <c r="M6211" i="1"/>
  <c r="O6210" i="1"/>
  <c r="N6210" i="1"/>
  <c r="M6210" i="1"/>
  <c r="O6209" i="1"/>
  <c r="N6209" i="1"/>
  <c r="M6209" i="1"/>
  <c r="O6208" i="1"/>
  <c r="N6208" i="1"/>
  <c r="M6208" i="1"/>
  <c r="O6207" i="1"/>
  <c r="N6207" i="1"/>
  <c r="M6207" i="1"/>
  <c r="O6206" i="1"/>
  <c r="N6206" i="1"/>
  <c r="M6206" i="1"/>
  <c r="O6205" i="1"/>
  <c r="N6205" i="1"/>
  <c r="M6205" i="1"/>
  <c r="O6204" i="1"/>
  <c r="N6204" i="1"/>
  <c r="M6204" i="1"/>
  <c r="O6203" i="1"/>
  <c r="N6203" i="1"/>
  <c r="M6203" i="1"/>
  <c r="O6202" i="1"/>
  <c r="N6202" i="1"/>
  <c r="M6202" i="1"/>
  <c r="O6201" i="1"/>
  <c r="N6201" i="1"/>
  <c r="M6201" i="1"/>
  <c r="O6200" i="1"/>
  <c r="N6200" i="1"/>
  <c r="M6200" i="1"/>
  <c r="O6199" i="1"/>
  <c r="N6199" i="1"/>
  <c r="M6199" i="1"/>
  <c r="O6198" i="1"/>
  <c r="N6198" i="1"/>
  <c r="M6198" i="1"/>
  <c r="O6197" i="1"/>
  <c r="N6197" i="1"/>
  <c r="M6197" i="1"/>
  <c r="O6196" i="1"/>
  <c r="N6196" i="1"/>
  <c r="M6196" i="1"/>
  <c r="O6195" i="1"/>
  <c r="N6195" i="1"/>
  <c r="M6195" i="1"/>
  <c r="O6194" i="1"/>
  <c r="N6194" i="1"/>
  <c r="M6194" i="1"/>
  <c r="O6193" i="1"/>
  <c r="N6193" i="1"/>
  <c r="M6193" i="1"/>
  <c r="O6192" i="1"/>
  <c r="N6192" i="1"/>
  <c r="M6192" i="1"/>
  <c r="O6191" i="1"/>
  <c r="N6191" i="1"/>
  <c r="M6191" i="1"/>
  <c r="O6190" i="1"/>
  <c r="N6190" i="1"/>
  <c r="M6190" i="1"/>
  <c r="O6189" i="1"/>
  <c r="N6189" i="1"/>
  <c r="M6189" i="1"/>
  <c r="O6188" i="1"/>
  <c r="N6188" i="1"/>
  <c r="M6188" i="1"/>
  <c r="O6187" i="1"/>
  <c r="N6187" i="1"/>
  <c r="M6187" i="1"/>
  <c r="O6186" i="1"/>
  <c r="N6186" i="1"/>
  <c r="M6186" i="1"/>
  <c r="O6185" i="1"/>
  <c r="N6185" i="1"/>
  <c r="M6185" i="1"/>
  <c r="O6184" i="1"/>
  <c r="N6184" i="1"/>
  <c r="M6184" i="1"/>
  <c r="O6183" i="1"/>
  <c r="N6183" i="1"/>
  <c r="M6183" i="1"/>
  <c r="O6182" i="1"/>
  <c r="N6182" i="1"/>
  <c r="M6182" i="1"/>
  <c r="O6181" i="1"/>
  <c r="N6181" i="1"/>
  <c r="M6181" i="1"/>
  <c r="O6180" i="1"/>
  <c r="N6180" i="1"/>
  <c r="M6180" i="1"/>
  <c r="O6179" i="1"/>
  <c r="N6179" i="1"/>
  <c r="M6179" i="1"/>
  <c r="O6178" i="1"/>
  <c r="N6178" i="1"/>
  <c r="M6178" i="1"/>
  <c r="O6177" i="1"/>
  <c r="N6177" i="1"/>
  <c r="M6177" i="1"/>
  <c r="O6176" i="1"/>
  <c r="N6176" i="1"/>
  <c r="M6176" i="1"/>
  <c r="O6175" i="1"/>
  <c r="N6175" i="1"/>
  <c r="M6175" i="1"/>
  <c r="O6174" i="1"/>
  <c r="N6174" i="1"/>
  <c r="M6174" i="1"/>
  <c r="O6173" i="1"/>
  <c r="N6173" i="1"/>
  <c r="M6173" i="1"/>
  <c r="O6172" i="1"/>
  <c r="N6172" i="1"/>
  <c r="M6172" i="1"/>
  <c r="O6171" i="1"/>
  <c r="N6171" i="1"/>
  <c r="M6171" i="1"/>
  <c r="O6170" i="1"/>
  <c r="N6170" i="1"/>
  <c r="M6170" i="1"/>
  <c r="O6169" i="1"/>
  <c r="N6169" i="1"/>
  <c r="M6169" i="1"/>
  <c r="O6168" i="1"/>
  <c r="N6168" i="1"/>
  <c r="M6168" i="1"/>
  <c r="O6167" i="1"/>
  <c r="N6167" i="1"/>
  <c r="M6167" i="1"/>
  <c r="O6166" i="1"/>
  <c r="N6166" i="1"/>
  <c r="M6166" i="1"/>
  <c r="O6165" i="1"/>
  <c r="N6165" i="1"/>
  <c r="M6165" i="1"/>
  <c r="O6164" i="1"/>
  <c r="N6164" i="1"/>
  <c r="M6164" i="1"/>
  <c r="O6163" i="1"/>
  <c r="N6163" i="1"/>
  <c r="M6163" i="1"/>
  <c r="O6162" i="1"/>
  <c r="N6162" i="1"/>
  <c r="M6162" i="1"/>
  <c r="O6161" i="1"/>
  <c r="N6161" i="1"/>
  <c r="M6161" i="1"/>
  <c r="O6160" i="1"/>
  <c r="N6160" i="1"/>
  <c r="M6160" i="1"/>
  <c r="O6159" i="1"/>
  <c r="N6159" i="1"/>
  <c r="M6159" i="1"/>
  <c r="O6158" i="1"/>
  <c r="N6158" i="1"/>
  <c r="M6158" i="1"/>
  <c r="O6157" i="1"/>
  <c r="N6157" i="1"/>
  <c r="M6157" i="1"/>
  <c r="O6156" i="1"/>
  <c r="N6156" i="1"/>
  <c r="M6156" i="1"/>
  <c r="O6155" i="1"/>
  <c r="N6155" i="1"/>
  <c r="M6155" i="1"/>
  <c r="O6154" i="1"/>
  <c r="N6154" i="1"/>
  <c r="M6154" i="1"/>
  <c r="O6153" i="1"/>
  <c r="N6153" i="1"/>
  <c r="M6153" i="1"/>
  <c r="O6152" i="1"/>
  <c r="N6152" i="1"/>
  <c r="M6152" i="1"/>
  <c r="O6151" i="1"/>
  <c r="N6151" i="1"/>
  <c r="M6151" i="1"/>
  <c r="O6150" i="1"/>
  <c r="N6150" i="1"/>
  <c r="M6150" i="1"/>
  <c r="O6149" i="1"/>
  <c r="N6149" i="1"/>
  <c r="M6149" i="1"/>
  <c r="O6148" i="1"/>
  <c r="N6148" i="1"/>
  <c r="M6148" i="1"/>
  <c r="O6147" i="1"/>
  <c r="N6147" i="1"/>
  <c r="M6147" i="1"/>
  <c r="O6146" i="1"/>
  <c r="N6146" i="1"/>
  <c r="M6146" i="1"/>
  <c r="O6145" i="1"/>
  <c r="N6145" i="1"/>
  <c r="M6145" i="1"/>
  <c r="O6144" i="1"/>
  <c r="N6144" i="1"/>
  <c r="M6144" i="1"/>
  <c r="O6143" i="1"/>
  <c r="N6143" i="1"/>
  <c r="M6143" i="1"/>
  <c r="O6142" i="1"/>
  <c r="N6142" i="1"/>
  <c r="M6142" i="1"/>
  <c r="O6141" i="1"/>
  <c r="N6141" i="1"/>
  <c r="M6141" i="1"/>
  <c r="O6140" i="1"/>
  <c r="N6140" i="1"/>
  <c r="M6140" i="1"/>
  <c r="O6139" i="1"/>
  <c r="N6139" i="1"/>
  <c r="M6139" i="1"/>
  <c r="O6138" i="1"/>
  <c r="N6138" i="1"/>
  <c r="M6138" i="1"/>
  <c r="O6137" i="1"/>
  <c r="N6137" i="1"/>
  <c r="M6137" i="1"/>
  <c r="O6136" i="1"/>
  <c r="N6136" i="1"/>
  <c r="M6136" i="1"/>
  <c r="O6135" i="1"/>
  <c r="N6135" i="1"/>
  <c r="M6135" i="1"/>
  <c r="O6134" i="1"/>
  <c r="N6134" i="1"/>
  <c r="M6134" i="1"/>
  <c r="O6133" i="1"/>
  <c r="N6133" i="1"/>
  <c r="M6133" i="1"/>
  <c r="O6132" i="1"/>
  <c r="N6132" i="1"/>
  <c r="M6132" i="1"/>
  <c r="O6131" i="1"/>
  <c r="N6131" i="1"/>
  <c r="M6131" i="1"/>
  <c r="O6130" i="1"/>
  <c r="N6130" i="1"/>
  <c r="M6130" i="1"/>
  <c r="O6129" i="1"/>
  <c r="N6129" i="1"/>
  <c r="M6129" i="1"/>
  <c r="O6128" i="1"/>
  <c r="N6128" i="1"/>
  <c r="M6128" i="1"/>
  <c r="O6127" i="1"/>
  <c r="N6127" i="1"/>
  <c r="M6127" i="1"/>
  <c r="O6126" i="1"/>
  <c r="N6126" i="1"/>
  <c r="M6126" i="1"/>
  <c r="O6125" i="1"/>
  <c r="N6125" i="1"/>
  <c r="M6125" i="1"/>
  <c r="O6124" i="1"/>
  <c r="N6124" i="1"/>
  <c r="M6124" i="1"/>
  <c r="O6123" i="1"/>
  <c r="N6123" i="1"/>
  <c r="M6123" i="1"/>
  <c r="O6122" i="1"/>
  <c r="N6122" i="1"/>
  <c r="M6122" i="1"/>
  <c r="O6121" i="1"/>
  <c r="N6121" i="1"/>
  <c r="M6121" i="1"/>
  <c r="O6120" i="1"/>
  <c r="N6120" i="1"/>
  <c r="M6120" i="1"/>
  <c r="O6119" i="1"/>
  <c r="N6119" i="1"/>
  <c r="M6119" i="1"/>
  <c r="O6118" i="1"/>
  <c r="N6118" i="1"/>
  <c r="M6118" i="1"/>
  <c r="O6117" i="1"/>
  <c r="N6117" i="1"/>
  <c r="M6117" i="1"/>
  <c r="O6116" i="1"/>
  <c r="N6116" i="1"/>
  <c r="M6116" i="1"/>
  <c r="O6115" i="1"/>
  <c r="N6115" i="1"/>
  <c r="M6115" i="1"/>
  <c r="O6114" i="1"/>
  <c r="N6114" i="1"/>
  <c r="M6114" i="1"/>
  <c r="O6113" i="1"/>
  <c r="N6113" i="1"/>
  <c r="M6113" i="1"/>
  <c r="O6112" i="1"/>
  <c r="N6112" i="1"/>
  <c r="M6112" i="1"/>
  <c r="O6111" i="1"/>
  <c r="N6111" i="1"/>
  <c r="M6111" i="1"/>
  <c r="O6110" i="1"/>
  <c r="N6110" i="1"/>
  <c r="M6110" i="1"/>
  <c r="O6109" i="1"/>
  <c r="N6109" i="1"/>
  <c r="M6109" i="1"/>
  <c r="O6108" i="1"/>
  <c r="N6108" i="1"/>
  <c r="M6108" i="1"/>
  <c r="O6107" i="1"/>
  <c r="N6107" i="1"/>
  <c r="M6107" i="1"/>
  <c r="O6106" i="1"/>
  <c r="N6106" i="1"/>
  <c r="M6106" i="1"/>
  <c r="O6105" i="1"/>
  <c r="N6105" i="1"/>
  <c r="M6105" i="1"/>
  <c r="O6104" i="1"/>
  <c r="N6104" i="1"/>
  <c r="M6104" i="1"/>
  <c r="O6103" i="1"/>
  <c r="N6103" i="1"/>
  <c r="M6103" i="1"/>
  <c r="O6102" i="1"/>
  <c r="N6102" i="1"/>
  <c r="M6102" i="1"/>
  <c r="O6101" i="1"/>
  <c r="N6101" i="1"/>
  <c r="M6101" i="1"/>
  <c r="O6100" i="1"/>
  <c r="N6100" i="1"/>
  <c r="M6100" i="1"/>
  <c r="O6099" i="1"/>
  <c r="N6099" i="1"/>
  <c r="M6099" i="1"/>
  <c r="O6098" i="1"/>
  <c r="N6098" i="1"/>
  <c r="M6098" i="1"/>
  <c r="O6097" i="1"/>
  <c r="N6097" i="1"/>
  <c r="M6097" i="1"/>
  <c r="O6096" i="1"/>
  <c r="N6096" i="1"/>
  <c r="M6096" i="1"/>
  <c r="O6095" i="1"/>
  <c r="N6095" i="1"/>
  <c r="M6095" i="1"/>
  <c r="O6094" i="1"/>
  <c r="N6094" i="1"/>
  <c r="M6094" i="1"/>
  <c r="O6093" i="1"/>
  <c r="N6093" i="1"/>
  <c r="M6093" i="1"/>
  <c r="O6092" i="1"/>
  <c r="N6092" i="1"/>
  <c r="M6092" i="1"/>
  <c r="O6091" i="1"/>
  <c r="N6091" i="1"/>
  <c r="M6091" i="1"/>
  <c r="O6090" i="1"/>
  <c r="N6090" i="1"/>
  <c r="M6090" i="1"/>
  <c r="O6089" i="1"/>
  <c r="N6089" i="1"/>
  <c r="M6089" i="1"/>
  <c r="O6088" i="1"/>
  <c r="N6088" i="1"/>
  <c r="M6088" i="1"/>
  <c r="O6087" i="1"/>
  <c r="N6087" i="1"/>
  <c r="M6087" i="1"/>
  <c r="O6086" i="1"/>
  <c r="N6086" i="1"/>
  <c r="M6086" i="1"/>
  <c r="O6085" i="1"/>
  <c r="N6085" i="1"/>
  <c r="M6085" i="1"/>
  <c r="O6084" i="1"/>
  <c r="N6084" i="1"/>
  <c r="M6084" i="1"/>
  <c r="O6083" i="1"/>
  <c r="N6083" i="1"/>
  <c r="M6083" i="1"/>
  <c r="O6082" i="1"/>
  <c r="N6082" i="1"/>
  <c r="M6082" i="1"/>
  <c r="O6081" i="1"/>
  <c r="N6081" i="1"/>
  <c r="M6081" i="1"/>
  <c r="O6080" i="1"/>
  <c r="N6080" i="1"/>
  <c r="M6080" i="1"/>
  <c r="O6079" i="1"/>
  <c r="N6079" i="1"/>
  <c r="M6079" i="1"/>
  <c r="O6078" i="1"/>
  <c r="N6078" i="1"/>
  <c r="M6078" i="1"/>
  <c r="O6077" i="1"/>
  <c r="N6077" i="1"/>
  <c r="M6077" i="1"/>
  <c r="O6076" i="1"/>
  <c r="N6076" i="1"/>
  <c r="M6076" i="1"/>
  <c r="O6075" i="1"/>
  <c r="N6075" i="1"/>
  <c r="M6075" i="1"/>
  <c r="O6074" i="1"/>
  <c r="N6074" i="1"/>
  <c r="M6074" i="1"/>
  <c r="O6073" i="1"/>
  <c r="N6073" i="1"/>
  <c r="M6073" i="1"/>
  <c r="O6072" i="1"/>
  <c r="N6072" i="1"/>
  <c r="M6072" i="1"/>
  <c r="O6071" i="1"/>
  <c r="N6071" i="1"/>
  <c r="M6071" i="1"/>
  <c r="O6070" i="1"/>
  <c r="N6070" i="1"/>
  <c r="M6070" i="1"/>
  <c r="O6069" i="1"/>
  <c r="N6069" i="1"/>
  <c r="M6069" i="1"/>
  <c r="O6068" i="1"/>
  <c r="N6068" i="1"/>
  <c r="M6068" i="1"/>
  <c r="O6067" i="1"/>
  <c r="N6067" i="1"/>
  <c r="M6067" i="1"/>
  <c r="O6066" i="1"/>
  <c r="N6066" i="1"/>
  <c r="M6066" i="1"/>
  <c r="O6065" i="1"/>
  <c r="N6065" i="1"/>
  <c r="M6065" i="1"/>
  <c r="O6064" i="1"/>
  <c r="N6064" i="1"/>
  <c r="M6064" i="1"/>
  <c r="O6063" i="1"/>
  <c r="N6063" i="1"/>
  <c r="M6063" i="1"/>
  <c r="O6062" i="1"/>
  <c r="N6062" i="1"/>
  <c r="M6062" i="1"/>
  <c r="O6061" i="1"/>
  <c r="N6061" i="1"/>
  <c r="M6061" i="1"/>
  <c r="O6060" i="1"/>
  <c r="N6060" i="1"/>
  <c r="M6060" i="1"/>
  <c r="O6059" i="1"/>
  <c r="N6059" i="1"/>
  <c r="M6059" i="1"/>
  <c r="O6058" i="1"/>
  <c r="N6058" i="1"/>
  <c r="M6058" i="1"/>
  <c r="O6057" i="1"/>
  <c r="N6057" i="1"/>
  <c r="M6057" i="1"/>
  <c r="O6056" i="1"/>
  <c r="N6056" i="1"/>
  <c r="M6056" i="1"/>
  <c r="O6055" i="1"/>
  <c r="N6055" i="1"/>
  <c r="M6055" i="1"/>
  <c r="O6054" i="1"/>
  <c r="N6054" i="1"/>
  <c r="M6054" i="1"/>
  <c r="O6053" i="1"/>
  <c r="N6053" i="1"/>
  <c r="M6053" i="1"/>
  <c r="O6052" i="1"/>
  <c r="N6052" i="1"/>
  <c r="M6052" i="1"/>
  <c r="O6051" i="1"/>
  <c r="N6051" i="1"/>
  <c r="M6051" i="1"/>
  <c r="O6050" i="1"/>
  <c r="N6050" i="1"/>
  <c r="M6050" i="1"/>
  <c r="O6049" i="1"/>
  <c r="N6049" i="1"/>
  <c r="M6049" i="1"/>
  <c r="O6048" i="1"/>
  <c r="N6048" i="1"/>
  <c r="M6048" i="1"/>
  <c r="O6047" i="1"/>
  <c r="N6047" i="1"/>
  <c r="M6047" i="1"/>
  <c r="O6046" i="1"/>
  <c r="N6046" i="1"/>
  <c r="M6046" i="1"/>
  <c r="O6045" i="1"/>
  <c r="N6045" i="1"/>
  <c r="M6045" i="1"/>
  <c r="O6044" i="1"/>
  <c r="N6044" i="1"/>
  <c r="M6044" i="1"/>
  <c r="O6043" i="1"/>
  <c r="N6043" i="1"/>
  <c r="M6043" i="1"/>
  <c r="O6042" i="1"/>
  <c r="N6042" i="1"/>
  <c r="M6042" i="1"/>
  <c r="O6041" i="1"/>
  <c r="N6041" i="1"/>
  <c r="M6041" i="1"/>
  <c r="O6040" i="1"/>
  <c r="N6040" i="1"/>
  <c r="M6040" i="1"/>
  <c r="O6039" i="1"/>
  <c r="N6039" i="1"/>
  <c r="M6039" i="1"/>
  <c r="O6038" i="1"/>
  <c r="N6038" i="1"/>
  <c r="M6038" i="1"/>
  <c r="O6037" i="1"/>
  <c r="N6037" i="1"/>
  <c r="M6037" i="1"/>
  <c r="O6036" i="1"/>
  <c r="N6036" i="1"/>
  <c r="M6036" i="1"/>
  <c r="O6035" i="1"/>
  <c r="N6035" i="1"/>
  <c r="M6035" i="1"/>
  <c r="O6034" i="1"/>
  <c r="N6034" i="1"/>
  <c r="M6034" i="1"/>
  <c r="O6033" i="1"/>
  <c r="N6033" i="1"/>
  <c r="M6033" i="1"/>
  <c r="O6032" i="1"/>
  <c r="N6032" i="1"/>
  <c r="M6032" i="1"/>
  <c r="O6031" i="1"/>
  <c r="N6031" i="1"/>
  <c r="M6031" i="1"/>
  <c r="O6030" i="1"/>
  <c r="N6030" i="1"/>
  <c r="M6030" i="1"/>
  <c r="O6029" i="1"/>
  <c r="N6029" i="1"/>
  <c r="M6029" i="1"/>
  <c r="O6028" i="1"/>
  <c r="N6028" i="1"/>
  <c r="M6028" i="1"/>
  <c r="O6027" i="1"/>
  <c r="N6027" i="1"/>
  <c r="M6027" i="1"/>
  <c r="O6026" i="1"/>
  <c r="N6026" i="1"/>
  <c r="M6026" i="1"/>
  <c r="O6025" i="1"/>
  <c r="N6025" i="1"/>
  <c r="M6025" i="1"/>
  <c r="O6024" i="1"/>
  <c r="N6024" i="1"/>
  <c r="M6024" i="1"/>
  <c r="O6023" i="1"/>
  <c r="N6023" i="1"/>
  <c r="M6023" i="1"/>
  <c r="O6022" i="1"/>
  <c r="N6022" i="1"/>
  <c r="M6022" i="1"/>
  <c r="O6021" i="1"/>
  <c r="N6021" i="1"/>
  <c r="M6021" i="1"/>
  <c r="O6020" i="1"/>
  <c r="N6020" i="1"/>
  <c r="M6020" i="1"/>
  <c r="O6019" i="1"/>
  <c r="N6019" i="1"/>
  <c r="M6019" i="1"/>
  <c r="O6018" i="1"/>
  <c r="N6018" i="1"/>
  <c r="M6018" i="1"/>
  <c r="O6017" i="1"/>
  <c r="N6017" i="1"/>
  <c r="M6017" i="1"/>
  <c r="O6016" i="1"/>
  <c r="N6016" i="1"/>
  <c r="M6016" i="1"/>
  <c r="O6015" i="1"/>
  <c r="N6015" i="1"/>
  <c r="M6015" i="1"/>
  <c r="O6014" i="1"/>
  <c r="N6014" i="1"/>
  <c r="M6014" i="1"/>
  <c r="O6013" i="1"/>
  <c r="N6013" i="1"/>
  <c r="M6013" i="1"/>
  <c r="O6012" i="1"/>
  <c r="N6012" i="1"/>
  <c r="M6012" i="1"/>
  <c r="O6011" i="1"/>
  <c r="N6011" i="1"/>
  <c r="M6011" i="1"/>
  <c r="O6010" i="1"/>
  <c r="N6010" i="1"/>
  <c r="M6010" i="1"/>
  <c r="O6009" i="1"/>
  <c r="N6009" i="1"/>
  <c r="M6009" i="1"/>
  <c r="O6008" i="1"/>
  <c r="N6008" i="1"/>
  <c r="M6008" i="1"/>
  <c r="O6007" i="1"/>
  <c r="N6007" i="1"/>
  <c r="M6007" i="1"/>
  <c r="O6006" i="1"/>
  <c r="N6006" i="1"/>
  <c r="M6006" i="1"/>
  <c r="O6005" i="1"/>
  <c r="N6005" i="1"/>
  <c r="M6005" i="1"/>
  <c r="O6004" i="1"/>
  <c r="N6004" i="1"/>
  <c r="M6004" i="1"/>
  <c r="O6003" i="1"/>
  <c r="N6003" i="1"/>
  <c r="M6003" i="1"/>
  <c r="O6002" i="1"/>
  <c r="N6002" i="1"/>
  <c r="M6002" i="1"/>
  <c r="O6001" i="1"/>
  <c r="N6001" i="1"/>
  <c r="M6001" i="1"/>
  <c r="O6000" i="1"/>
  <c r="N6000" i="1"/>
  <c r="M6000" i="1"/>
  <c r="O5999" i="1"/>
  <c r="N5999" i="1"/>
  <c r="M5999" i="1"/>
  <c r="O5998" i="1"/>
  <c r="N5998" i="1"/>
  <c r="M5998" i="1"/>
  <c r="O5997" i="1"/>
  <c r="N5997" i="1"/>
  <c r="M5997" i="1"/>
  <c r="O5996" i="1"/>
  <c r="N5996" i="1"/>
  <c r="M5996" i="1"/>
  <c r="O5995" i="1"/>
  <c r="N5995" i="1"/>
  <c r="M5995" i="1"/>
  <c r="O5994" i="1"/>
  <c r="N5994" i="1"/>
  <c r="M5994" i="1"/>
  <c r="O5993" i="1"/>
  <c r="N5993" i="1"/>
  <c r="M5993" i="1"/>
  <c r="O5992" i="1"/>
  <c r="N5992" i="1"/>
  <c r="M5992" i="1"/>
  <c r="O5991" i="1"/>
  <c r="N5991" i="1"/>
  <c r="M5991" i="1"/>
  <c r="O5990" i="1"/>
  <c r="N5990" i="1"/>
  <c r="M5990" i="1"/>
  <c r="O5989" i="1"/>
  <c r="N5989" i="1"/>
  <c r="M5989" i="1"/>
  <c r="O5988" i="1"/>
  <c r="N5988" i="1"/>
  <c r="M5988" i="1"/>
  <c r="O5987" i="1"/>
  <c r="N5987" i="1"/>
  <c r="M5987" i="1"/>
  <c r="O5986" i="1"/>
  <c r="N5986" i="1"/>
  <c r="M5986" i="1"/>
  <c r="O5985" i="1"/>
  <c r="N5985" i="1"/>
  <c r="M5985" i="1"/>
  <c r="O5984" i="1"/>
  <c r="N5984" i="1"/>
  <c r="M5984" i="1"/>
  <c r="O5983" i="1"/>
  <c r="N5983" i="1"/>
  <c r="M5983" i="1"/>
  <c r="O5982" i="1"/>
  <c r="N5982" i="1"/>
  <c r="M5982" i="1"/>
  <c r="O5981" i="1"/>
  <c r="N5981" i="1"/>
  <c r="M5981" i="1"/>
  <c r="O5980" i="1"/>
  <c r="N5980" i="1"/>
  <c r="M5980" i="1"/>
  <c r="O5979" i="1"/>
  <c r="N5979" i="1"/>
  <c r="M5979" i="1"/>
  <c r="O5978" i="1"/>
  <c r="N5978" i="1"/>
  <c r="M5978" i="1"/>
  <c r="O5977" i="1"/>
  <c r="N5977" i="1"/>
  <c r="M5977" i="1"/>
  <c r="O5976" i="1"/>
  <c r="N5976" i="1"/>
  <c r="M5976" i="1"/>
  <c r="O5975" i="1"/>
  <c r="N5975" i="1"/>
  <c r="M5975" i="1"/>
  <c r="O5974" i="1"/>
  <c r="N5974" i="1"/>
  <c r="M5974" i="1"/>
  <c r="O5973" i="1"/>
  <c r="N5973" i="1"/>
  <c r="M5973" i="1"/>
  <c r="O5972" i="1"/>
  <c r="N5972" i="1"/>
  <c r="M5972" i="1"/>
  <c r="O5971" i="1"/>
  <c r="N5971" i="1"/>
  <c r="M5971" i="1"/>
  <c r="O5970" i="1"/>
  <c r="N5970" i="1"/>
  <c r="M5970" i="1"/>
  <c r="O5969" i="1"/>
  <c r="N5969" i="1"/>
  <c r="M5969" i="1"/>
  <c r="O5968" i="1"/>
  <c r="N5968" i="1"/>
  <c r="M5968" i="1"/>
  <c r="O5967" i="1"/>
  <c r="N5967" i="1"/>
  <c r="M5967" i="1"/>
  <c r="O5966" i="1"/>
  <c r="N5966" i="1"/>
  <c r="M5966" i="1"/>
  <c r="O5965" i="1"/>
  <c r="N5965" i="1"/>
  <c r="M5965" i="1"/>
  <c r="O5964" i="1"/>
  <c r="N5964" i="1"/>
  <c r="M5964" i="1"/>
  <c r="O5963" i="1"/>
  <c r="N5963" i="1"/>
  <c r="M5963" i="1"/>
  <c r="O5962" i="1"/>
  <c r="N5962" i="1"/>
  <c r="M5962" i="1"/>
  <c r="O5961" i="1"/>
  <c r="N5961" i="1"/>
  <c r="M5961" i="1"/>
  <c r="O5960" i="1"/>
  <c r="N5960" i="1"/>
  <c r="M5960" i="1"/>
  <c r="O5959" i="1"/>
  <c r="N5959" i="1"/>
  <c r="M5959" i="1"/>
  <c r="O5958" i="1"/>
  <c r="N5958" i="1"/>
  <c r="M5958" i="1"/>
  <c r="O5957" i="1"/>
  <c r="N5957" i="1"/>
  <c r="M5957" i="1"/>
  <c r="O5956" i="1"/>
  <c r="N5956" i="1"/>
  <c r="M5956" i="1"/>
  <c r="O5955" i="1"/>
  <c r="N5955" i="1"/>
  <c r="M5955" i="1"/>
  <c r="O5954" i="1"/>
  <c r="N5954" i="1"/>
  <c r="M5954" i="1"/>
  <c r="O5953" i="1"/>
  <c r="N5953" i="1"/>
  <c r="M5953" i="1"/>
  <c r="O5952" i="1"/>
  <c r="N5952" i="1"/>
  <c r="M5952" i="1"/>
  <c r="O5951" i="1"/>
  <c r="N5951" i="1"/>
  <c r="M5951" i="1"/>
  <c r="O5950" i="1"/>
  <c r="N5950" i="1"/>
  <c r="M5950" i="1"/>
  <c r="O5949" i="1"/>
  <c r="N5949" i="1"/>
  <c r="M5949" i="1"/>
  <c r="O5948" i="1"/>
  <c r="N5948" i="1"/>
  <c r="M5948" i="1"/>
  <c r="O5947" i="1"/>
  <c r="N5947" i="1"/>
  <c r="M5947" i="1"/>
  <c r="O5946" i="1"/>
  <c r="N5946" i="1"/>
  <c r="M5946" i="1"/>
  <c r="O5945" i="1"/>
  <c r="N5945" i="1"/>
  <c r="M5945" i="1"/>
  <c r="O5944" i="1"/>
  <c r="N5944" i="1"/>
  <c r="M5944" i="1"/>
  <c r="O5943" i="1"/>
  <c r="N5943" i="1"/>
  <c r="M5943" i="1"/>
  <c r="O5942" i="1"/>
  <c r="N5942" i="1"/>
  <c r="M5942" i="1"/>
  <c r="O5941" i="1"/>
  <c r="N5941" i="1"/>
  <c r="M5941" i="1"/>
  <c r="O5940" i="1"/>
  <c r="N5940" i="1"/>
  <c r="M5940" i="1"/>
  <c r="O5939" i="1"/>
  <c r="N5939" i="1"/>
  <c r="M5939" i="1"/>
  <c r="O5938" i="1"/>
  <c r="N5938" i="1"/>
  <c r="M5938" i="1"/>
  <c r="O5937" i="1"/>
  <c r="N5937" i="1"/>
  <c r="M5937" i="1"/>
  <c r="O5936" i="1"/>
  <c r="N5936" i="1"/>
  <c r="M5936" i="1"/>
  <c r="O5935" i="1"/>
  <c r="N5935" i="1"/>
  <c r="M5935" i="1"/>
  <c r="O5934" i="1"/>
  <c r="N5934" i="1"/>
  <c r="M5934" i="1"/>
  <c r="O5933" i="1"/>
  <c r="N5933" i="1"/>
  <c r="M5933" i="1"/>
  <c r="O5932" i="1"/>
  <c r="N5932" i="1"/>
  <c r="M5932" i="1"/>
  <c r="O5931" i="1"/>
  <c r="N5931" i="1"/>
  <c r="M5931" i="1"/>
  <c r="O5930" i="1"/>
  <c r="N5930" i="1"/>
  <c r="M5930" i="1"/>
  <c r="O5929" i="1"/>
  <c r="N5929" i="1"/>
  <c r="M5929" i="1"/>
  <c r="O5928" i="1"/>
  <c r="N5928" i="1"/>
  <c r="M5928" i="1"/>
  <c r="O5927" i="1"/>
  <c r="N5927" i="1"/>
  <c r="M5927" i="1"/>
  <c r="O5926" i="1"/>
  <c r="N5926" i="1"/>
  <c r="M5926" i="1"/>
  <c r="O5925" i="1"/>
  <c r="N5925" i="1"/>
  <c r="M5925" i="1"/>
  <c r="O5924" i="1"/>
  <c r="N5924" i="1"/>
  <c r="M5924" i="1"/>
  <c r="O5923" i="1"/>
  <c r="N5923" i="1"/>
  <c r="M5923" i="1"/>
  <c r="O5922" i="1"/>
  <c r="N5922" i="1"/>
  <c r="M5922" i="1"/>
  <c r="O5921" i="1"/>
  <c r="N5921" i="1"/>
  <c r="M5921" i="1"/>
  <c r="O5920" i="1"/>
  <c r="N5920" i="1"/>
  <c r="M5920" i="1"/>
  <c r="O5919" i="1"/>
  <c r="N5919" i="1"/>
  <c r="M5919" i="1"/>
  <c r="O5918" i="1"/>
  <c r="N5918" i="1"/>
  <c r="M5918" i="1"/>
  <c r="O5917" i="1"/>
  <c r="N5917" i="1"/>
  <c r="M5917" i="1"/>
  <c r="O5916" i="1"/>
  <c r="N5916" i="1"/>
  <c r="M5916" i="1"/>
  <c r="O5915" i="1"/>
  <c r="N5915" i="1"/>
  <c r="M5915" i="1"/>
  <c r="O5914" i="1"/>
  <c r="N5914" i="1"/>
  <c r="M5914" i="1"/>
  <c r="O5913" i="1"/>
  <c r="N5913" i="1"/>
  <c r="M5913" i="1"/>
  <c r="O5912" i="1"/>
  <c r="N5912" i="1"/>
  <c r="M5912" i="1"/>
  <c r="O5911" i="1"/>
  <c r="N5911" i="1"/>
  <c r="M5911" i="1"/>
  <c r="O5910" i="1"/>
  <c r="N5910" i="1"/>
  <c r="M5910" i="1"/>
  <c r="O5909" i="1"/>
  <c r="N5909" i="1"/>
  <c r="M5909" i="1"/>
  <c r="O5908" i="1"/>
  <c r="N5908" i="1"/>
  <c r="M5908" i="1"/>
  <c r="O5907" i="1"/>
  <c r="N5907" i="1"/>
  <c r="M5907" i="1"/>
  <c r="O5906" i="1"/>
  <c r="N5906" i="1"/>
  <c r="M5906" i="1"/>
  <c r="O5905" i="1"/>
  <c r="N5905" i="1"/>
  <c r="M5905" i="1"/>
  <c r="O5904" i="1"/>
  <c r="N5904" i="1"/>
  <c r="M5904" i="1"/>
  <c r="O5903" i="1"/>
  <c r="N5903" i="1"/>
  <c r="M5903" i="1"/>
  <c r="O5902" i="1"/>
  <c r="N5902" i="1"/>
  <c r="M5902" i="1"/>
  <c r="O5901" i="1"/>
  <c r="N5901" i="1"/>
  <c r="M5901" i="1"/>
  <c r="O5900" i="1"/>
  <c r="N5900" i="1"/>
  <c r="M5900" i="1"/>
  <c r="O5899" i="1"/>
  <c r="N5899" i="1"/>
  <c r="M5899" i="1"/>
  <c r="O5898" i="1"/>
  <c r="N5898" i="1"/>
  <c r="M5898" i="1"/>
  <c r="O5897" i="1"/>
  <c r="N5897" i="1"/>
  <c r="M5897" i="1"/>
  <c r="O5896" i="1"/>
  <c r="N5896" i="1"/>
  <c r="M5896" i="1"/>
  <c r="O5895" i="1"/>
  <c r="N5895" i="1"/>
  <c r="M5895" i="1"/>
  <c r="O5894" i="1"/>
  <c r="N5894" i="1"/>
  <c r="M5894" i="1"/>
  <c r="O5893" i="1"/>
  <c r="N5893" i="1"/>
  <c r="M5893" i="1"/>
  <c r="O5892" i="1"/>
  <c r="N5892" i="1"/>
  <c r="M5892" i="1"/>
  <c r="O5891" i="1"/>
  <c r="N5891" i="1"/>
  <c r="M5891" i="1"/>
  <c r="O5890" i="1"/>
  <c r="N5890" i="1"/>
  <c r="M5890" i="1"/>
  <c r="O5889" i="1"/>
  <c r="N5889" i="1"/>
  <c r="M5889" i="1"/>
  <c r="O5888" i="1"/>
  <c r="N5888" i="1"/>
  <c r="M5888" i="1"/>
  <c r="O5887" i="1"/>
  <c r="N5887" i="1"/>
  <c r="M5887" i="1"/>
  <c r="O5886" i="1"/>
  <c r="N5886" i="1"/>
  <c r="M5886" i="1"/>
  <c r="O5885" i="1"/>
  <c r="N5885" i="1"/>
  <c r="M5885" i="1"/>
  <c r="O5884" i="1"/>
  <c r="N5884" i="1"/>
  <c r="M5884" i="1"/>
  <c r="O5883" i="1"/>
  <c r="N5883" i="1"/>
  <c r="M5883" i="1"/>
  <c r="O5882" i="1"/>
  <c r="N5882" i="1"/>
  <c r="M5882" i="1"/>
  <c r="O5881" i="1"/>
  <c r="N5881" i="1"/>
  <c r="M5881" i="1"/>
  <c r="O5880" i="1"/>
  <c r="N5880" i="1"/>
  <c r="M5880" i="1"/>
  <c r="O5879" i="1"/>
  <c r="N5879" i="1"/>
  <c r="M5879" i="1"/>
  <c r="O5878" i="1"/>
  <c r="N5878" i="1"/>
  <c r="M5878" i="1"/>
  <c r="O5877" i="1"/>
  <c r="N5877" i="1"/>
  <c r="M5877" i="1"/>
  <c r="O5876" i="1"/>
  <c r="N5876" i="1"/>
  <c r="M5876" i="1"/>
  <c r="O5875" i="1"/>
  <c r="N5875" i="1"/>
  <c r="M5875" i="1"/>
  <c r="O5874" i="1"/>
  <c r="N5874" i="1"/>
  <c r="M5874" i="1"/>
  <c r="O5873" i="1"/>
  <c r="N5873" i="1"/>
  <c r="M5873" i="1"/>
  <c r="O5872" i="1"/>
  <c r="N5872" i="1"/>
  <c r="M5872" i="1"/>
  <c r="O5871" i="1"/>
  <c r="N5871" i="1"/>
  <c r="M5871" i="1"/>
  <c r="O5870" i="1"/>
  <c r="N5870" i="1"/>
  <c r="M5870" i="1"/>
  <c r="O5869" i="1"/>
  <c r="N5869" i="1"/>
  <c r="M5869" i="1"/>
  <c r="O5868" i="1"/>
  <c r="N5868" i="1"/>
  <c r="M5868" i="1"/>
  <c r="O5867" i="1"/>
  <c r="N5867" i="1"/>
  <c r="M5867" i="1"/>
  <c r="O5866" i="1"/>
  <c r="N5866" i="1"/>
  <c r="M5866" i="1"/>
  <c r="O5865" i="1"/>
  <c r="N5865" i="1"/>
  <c r="M5865" i="1"/>
  <c r="O5864" i="1"/>
  <c r="N5864" i="1"/>
  <c r="M5864" i="1"/>
  <c r="O5863" i="1"/>
  <c r="N5863" i="1"/>
  <c r="M5863" i="1"/>
  <c r="O5862" i="1"/>
  <c r="N5862" i="1"/>
  <c r="M5862" i="1"/>
  <c r="O5861" i="1"/>
  <c r="N5861" i="1"/>
  <c r="M5861" i="1"/>
  <c r="O5860" i="1"/>
  <c r="N5860" i="1"/>
  <c r="M5860" i="1"/>
  <c r="O5859" i="1"/>
  <c r="N5859" i="1"/>
  <c r="M5859" i="1"/>
  <c r="O5858" i="1"/>
  <c r="N5858" i="1"/>
  <c r="M5858" i="1"/>
  <c r="O5857" i="1"/>
  <c r="N5857" i="1"/>
  <c r="M5857" i="1"/>
  <c r="O5856" i="1"/>
  <c r="N5856" i="1"/>
  <c r="M5856" i="1"/>
  <c r="O5855" i="1"/>
  <c r="N5855" i="1"/>
  <c r="M5855" i="1"/>
  <c r="O5854" i="1"/>
  <c r="N5854" i="1"/>
  <c r="M5854" i="1"/>
  <c r="O5853" i="1"/>
  <c r="N5853" i="1"/>
  <c r="M5853" i="1"/>
  <c r="O5852" i="1"/>
  <c r="N5852" i="1"/>
  <c r="M5852" i="1"/>
  <c r="O5851" i="1"/>
  <c r="N5851" i="1"/>
  <c r="M5851" i="1"/>
  <c r="O5850" i="1"/>
  <c r="N5850" i="1"/>
  <c r="M5850" i="1"/>
  <c r="O5849" i="1"/>
  <c r="N5849" i="1"/>
  <c r="M5849" i="1"/>
  <c r="O5848" i="1"/>
  <c r="N5848" i="1"/>
  <c r="M5848" i="1"/>
  <c r="O5847" i="1"/>
  <c r="N5847" i="1"/>
  <c r="M5847" i="1"/>
  <c r="O5846" i="1"/>
  <c r="N5846" i="1"/>
  <c r="M5846" i="1"/>
  <c r="O5845" i="1"/>
  <c r="N5845" i="1"/>
  <c r="M5845" i="1"/>
  <c r="O5844" i="1"/>
  <c r="N5844" i="1"/>
  <c r="M5844" i="1"/>
  <c r="O5843" i="1"/>
  <c r="N5843" i="1"/>
  <c r="M5843" i="1"/>
  <c r="O5842" i="1"/>
  <c r="N5842" i="1"/>
  <c r="M5842" i="1"/>
  <c r="O5841" i="1"/>
  <c r="N5841" i="1"/>
  <c r="M5841" i="1"/>
  <c r="O5840" i="1"/>
  <c r="N5840" i="1"/>
  <c r="M5840" i="1"/>
  <c r="O5839" i="1"/>
  <c r="N5839" i="1"/>
  <c r="M5839" i="1"/>
  <c r="O5838" i="1"/>
  <c r="N5838" i="1"/>
  <c r="M5838" i="1"/>
  <c r="O5837" i="1"/>
  <c r="N5837" i="1"/>
  <c r="M5837" i="1"/>
  <c r="O5836" i="1"/>
  <c r="N5836" i="1"/>
  <c r="M5836" i="1"/>
  <c r="O5835" i="1"/>
  <c r="N5835" i="1"/>
  <c r="M5835" i="1"/>
  <c r="O5834" i="1"/>
  <c r="N5834" i="1"/>
  <c r="M5834" i="1"/>
  <c r="O5833" i="1"/>
  <c r="N5833" i="1"/>
  <c r="M5833" i="1"/>
  <c r="O5832" i="1"/>
  <c r="N5832" i="1"/>
  <c r="M5832" i="1"/>
  <c r="O5831" i="1"/>
  <c r="N5831" i="1"/>
  <c r="M5831" i="1"/>
  <c r="O5830" i="1"/>
  <c r="N5830" i="1"/>
  <c r="M5830" i="1"/>
  <c r="O5829" i="1"/>
  <c r="N5829" i="1"/>
  <c r="M5829" i="1"/>
  <c r="O5828" i="1"/>
  <c r="N5828" i="1"/>
  <c r="M5828" i="1"/>
  <c r="O5827" i="1"/>
  <c r="N5827" i="1"/>
  <c r="M5827" i="1"/>
  <c r="O5826" i="1"/>
  <c r="N5826" i="1"/>
  <c r="M5826" i="1"/>
  <c r="O5825" i="1"/>
  <c r="N5825" i="1"/>
  <c r="M5825" i="1"/>
  <c r="O5824" i="1"/>
  <c r="N5824" i="1"/>
  <c r="M5824" i="1"/>
  <c r="O5823" i="1"/>
  <c r="N5823" i="1"/>
  <c r="M5823" i="1"/>
  <c r="O5822" i="1"/>
  <c r="N5822" i="1"/>
  <c r="M5822" i="1"/>
  <c r="O5821" i="1"/>
  <c r="N5821" i="1"/>
  <c r="M5821" i="1"/>
  <c r="O5820" i="1"/>
  <c r="N5820" i="1"/>
  <c r="M5820" i="1"/>
  <c r="O5819" i="1"/>
  <c r="N5819" i="1"/>
  <c r="M5819" i="1"/>
  <c r="O5818" i="1"/>
  <c r="N5818" i="1"/>
  <c r="M5818" i="1"/>
  <c r="O5817" i="1"/>
  <c r="N5817" i="1"/>
  <c r="M5817" i="1"/>
  <c r="O5816" i="1"/>
  <c r="N5816" i="1"/>
  <c r="M5816" i="1"/>
  <c r="O5815" i="1"/>
  <c r="N5815" i="1"/>
  <c r="M5815" i="1"/>
  <c r="O5814" i="1"/>
  <c r="N5814" i="1"/>
  <c r="M5814" i="1"/>
  <c r="O5813" i="1"/>
  <c r="N5813" i="1"/>
  <c r="M5813" i="1"/>
  <c r="O5812" i="1"/>
  <c r="N5812" i="1"/>
  <c r="M5812" i="1"/>
  <c r="O5811" i="1"/>
  <c r="N5811" i="1"/>
  <c r="M5811" i="1"/>
  <c r="O5810" i="1"/>
  <c r="N5810" i="1"/>
  <c r="M5810" i="1"/>
  <c r="O5809" i="1"/>
  <c r="N5809" i="1"/>
  <c r="M5809" i="1"/>
  <c r="O5808" i="1"/>
  <c r="N5808" i="1"/>
  <c r="M5808" i="1"/>
  <c r="O5807" i="1"/>
  <c r="N5807" i="1"/>
  <c r="M5807" i="1"/>
  <c r="O5806" i="1"/>
  <c r="N5806" i="1"/>
  <c r="M5806" i="1"/>
  <c r="O5805" i="1"/>
  <c r="N5805" i="1"/>
  <c r="M5805" i="1"/>
  <c r="O5804" i="1"/>
  <c r="N5804" i="1"/>
  <c r="M5804" i="1"/>
  <c r="O5803" i="1"/>
  <c r="N5803" i="1"/>
  <c r="M5803" i="1"/>
  <c r="O5802" i="1"/>
  <c r="N5802" i="1"/>
  <c r="M5802" i="1"/>
  <c r="O5801" i="1"/>
  <c r="N5801" i="1"/>
  <c r="M5801" i="1"/>
  <c r="O5800" i="1"/>
  <c r="N5800" i="1"/>
  <c r="M5800" i="1"/>
  <c r="O5799" i="1"/>
  <c r="N5799" i="1"/>
  <c r="M5799" i="1"/>
  <c r="O5798" i="1"/>
  <c r="N5798" i="1"/>
  <c r="M5798" i="1"/>
  <c r="O5797" i="1"/>
  <c r="N5797" i="1"/>
  <c r="M5797" i="1"/>
  <c r="O5796" i="1"/>
  <c r="N5796" i="1"/>
  <c r="M5796" i="1"/>
  <c r="O5795" i="1"/>
  <c r="N5795" i="1"/>
  <c r="M5795" i="1"/>
  <c r="O5794" i="1"/>
  <c r="N5794" i="1"/>
  <c r="M5794" i="1"/>
  <c r="O5793" i="1"/>
  <c r="N5793" i="1"/>
  <c r="M5793" i="1"/>
  <c r="O5792" i="1"/>
  <c r="N5792" i="1"/>
  <c r="M5792" i="1"/>
  <c r="O5791" i="1"/>
  <c r="N5791" i="1"/>
  <c r="M5791" i="1"/>
  <c r="O5790" i="1"/>
  <c r="N5790" i="1"/>
  <c r="M5790" i="1"/>
  <c r="O5789" i="1"/>
  <c r="N5789" i="1"/>
  <c r="M5789" i="1"/>
  <c r="O5788" i="1"/>
  <c r="N5788" i="1"/>
  <c r="M5788" i="1"/>
  <c r="O5787" i="1"/>
  <c r="N5787" i="1"/>
  <c r="M5787" i="1"/>
  <c r="O5786" i="1"/>
  <c r="N5786" i="1"/>
  <c r="M5786" i="1"/>
  <c r="O5785" i="1"/>
  <c r="N5785" i="1"/>
  <c r="M5785" i="1"/>
  <c r="O5784" i="1"/>
  <c r="N5784" i="1"/>
  <c r="M5784" i="1"/>
  <c r="O5783" i="1"/>
  <c r="N5783" i="1"/>
  <c r="M5783" i="1"/>
  <c r="O5782" i="1"/>
  <c r="N5782" i="1"/>
  <c r="M5782" i="1"/>
  <c r="O5781" i="1"/>
  <c r="N5781" i="1"/>
  <c r="M5781" i="1"/>
  <c r="O5780" i="1"/>
  <c r="N5780" i="1"/>
  <c r="M5780" i="1"/>
  <c r="O5779" i="1"/>
  <c r="N5779" i="1"/>
  <c r="M5779" i="1"/>
  <c r="O5778" i="1"/>
  <c r="N5778" i="1"/>
  <c r="M5778" i="1"/>
  <c r="O5777" i="1"/>
  <c r="N5777" i="1"/>
  <c r="M5777" i="1"/>
  <c r="O5776" i="1"/>
  <c r="N5776" i="1"/>
  <c r="M5776" i="1"/>
  <c r="O5775" i="1"/>
  <c r="N5775" i="1"/>
  <c r="M5775" i="1"/>
  <c r="O5774" i="1"/>
  <c r="N5774" i="1"/>
  <c r="M5774" i="1"/>
  <c r="O5773" i="1"/>
  <c r="N5773" i="1"/>
  <c r="M5773" i="1"/>
  <c r="O5772" i="1"/>
  <c r="N5772" i="1"/>
  <c r="M5772" i="1"/>
  <c r="O5771" i="1"/>
  <c r="N5771" i="1"/>
  <c r="M5771" i="1"/>
  <c r="O5770" i="1"/>
  <c r="N5770" i="1"/>
  <c r="M5770" i="1"/>
  <c r="O5769" i="1"/>
  <c r="N5769" i="1"/>
  <c r="M5769" i="1"/>
  <c r="O5768" i="1"/>
  <c r="N5768" i="1"/>
  <c r="M5768" i="1"/>
  <c r="O5767" i="1"/>
  <c r="N5767" i="1"/>
  <c r="M5767" i="1"/>
  <c r="O5766" i="1"/>
  <c r="N5766" i="1"/>
  <c r="M5766" i="1"/>
  <c r="O5765" i="1"/>
  <c r="N5765" i="1"/>
  <c r="M5765" i="1"/>
  <c r="O5764" i="1"/>
  <c r="N5764" i="1"/>
  <c r="M5764" i="1"/>
  <c r="O5763" i="1"/>
  <c r="N5763" i="1"/>
  <c r="M5763" i="1"/>
  <c r="O5762" i="1"/>
  <c r="N5762" i="1"/>
  <c r="M5762" i="1"/>
  <c r="O5761" i="1"/>
  <c r="N5761" i="1"/>
  <c r="M5761" i="1"/>
  <c r="O5760" i="1"/>
  <c r="N5760" i="1"/>
  <c r="M5760" i="1"/>
  <c r="O5759" i="1"/>
  <c r="N5759" i="1"/>
  <c r="M5759" i="1"/>
  <c r="O5758" i="1"/>
  <c r="N5758" i="1"/>
  <c r="M5758" i="1"/>
  <c r="O5757" i="1"/>
  <c r="N5757" i="1"/>
  <c r="M5757" i="1"/>
  <c r="O5756" i="1"/>
  <c r="N5756" i="1"/>
  <c r="M5756" i="1"/>
  <c r="O5755" i="1"/>
  <c r="N5755" i="1"/>
  <c r="M5755" i="1"/>
  <c r="O5754" i="1"/>
  <c r="N5754" i="1"/>
  <c r="M5754" i="1"/>
  <c r="O5753" i="1"/>
  <c r="N5753" i="1"/>
  <c r="M5753" i="1"/>
  <c r="O5752" i="1"/>
  <c r="N5752" i="1"/>
  <c r="M5752" i="1"/>
  <c r="O5751" i="1"/>
  <c r="N5751" i="1"/>
  <c r="M5751" i="1"/>
  <c r="O5750" i="1"/>
  <c r="N5750" i="1"/>
  <c r="M5750" i="1"/>
  <c r="O5749" i="1"/>
  <c r="N5749" i="1"/>
  <c r="M5749" i="1"/>
  <c r="O5748" i="1"/>
  <c r="N5748" i="1"/>
  <c r="M5748" i="1"/>
  <c r="O5747" i="1"/>
  <c r="N5747" i="1"/>
  <c r="M5747" i="1"/>
  <c r="O5746" i="1"/>
  <c r="N5746" i="1"/>
  <c r="M5746" i="1"/>
  <c r="O5745" i="1"/>
  <c r="N5745" i="1"/>
  <c r="M5745" i="1"/>
  <c r="O5744" i="1"/>
  <c r="N5744" i="1"/>
  <c r="M5744" i="1"/>
  <c r="O5743" i="1"/>
  <c r="N5743" i="1"/>
  <c r="M5743" i="1"/>
  <c r="O5742" i="1"/>
  <c r="N5742" i="1"/>
  <c r="M5742" i="1"/>
  <c r="O5741" i="1"/>
  <c r="N5741" i="1"/>
  <c r="M5741" i="1"/>
  <c r="O5740" i="1"/>
  <c r="N5740" i="1"/>
  <c r="M5740" i="1"/>
  <c r="O5739" i="1"/>
  <c r="N5739" i="1"/>
  <c r="M5739" i="1"/>
  <c r="O5738" i="1"/>
  <c r="N5738" i="1"/>
  <c r="M5738" i="1"/>
  <c r="O5737" i="1"/>
  <c r="N5737" i="1"/>
  <c r="M5737" i="1"/>
  <c r="O5736" i="1"/>
  <c r="N5736" i="1"/>
  <c r="M5736" i="1"/>
  <c r="O5735" i="1"/>
  <c r="N5735" i="1"/>
  <c r="M5735" i="1"/>
  <c r="O5734" i="1"/>
  <c r="N5734" i="1"/>
  <c r="M5734" i="1"/>
  <c r="O5733" i="1"/>
  <c r="N5733" i="1"/>
  <c r="M5733" i="1"/>
  <c r="O5732" i="1"/>
  <c r="N5732" i="1"/>
  <c r="M5732" i="1"/>
  <c r="O5731" i="1"/>
  <c r="N5731" i="1"/>
  <c r="M5731" i="1"/>
  <c r="O5730" i="1"/>
  <c r="N5730" i="1"/>
  <c r="M5730" i="1"/>
  <c r="O5729" i="1"/>
  <c r="N5729" i="1"/>
  <c r="M5729" i="1"/>
  <c r="O5728" i="1"/>
  <c r="N5728" i="1"/>
  <c r="M5728" i="1"/>
  <c r="O5727" i="1"/>
  <c r="N5727" i="1"/>
  <c r="M5727" i="1"/>
  <c r="O5726" i="1"/>
  <c r="N5726" i="1"/>
  <c r="M5726" i="1"/>
  <c r="O5725" i="1"/>
  <c r="N5725" i="1"/>
  <c r="M5725" i="1"/>
  <c r="O5724" i="1"/>
  <c r="N5724" i="1"/>
  <c r="M5724" i="1"/>
  <c r="O5723" i="1"/>
  <c r="N5723" i="1"/>
  <c r="M5723" i="1"/>
  <c r="O5722" i="1"/>
  <c r="N5722" i="1"/>
  <c r="M5722" i="1"/>
  <c r="O5721" i="1"/>
  <c r="N5721" i="1"/>
  <c r="M5721" i="1"/>
  <c r="O5720" i="1"/>
  <c r="N5720" i="1"/>
  <c r="M5720" i="1"/>
  <c r="O5719" i="1"/>
  <c r="N5719" i="1"/>
  <c r="M5719" i="1"/>
  <c r="O5718" i="1"/>
  <c r="N5718" i="1"/>
  <c r="M5718" i="1"/>
  <c r="O5717" i="1"/>
  <c r="N5717" i="1"/>
  <c r="M5717" i="1"/>
  <c r="O5716" i="1"/>
  <c r="N5716" i="1"/>
  <c r="M5716" i="1"/>
  <c r="O5715" i="1"/>
  <c r="N5715" i="1"/>
  <c r="M5715" i="1"/>
  <c r="O5714" i="1"/>
  <c r="N5714" i="1"/>
  <c r="M5714" i="1"/>
  <c r="O5713" i="1"/>
  <c r="N5713" i="1"/>
  <c r="M5713" i="1"/>
  <c r="O5712" i="1"/>
  <c r="N5712" i="1"/>
  <c r="M5712" i="1"/>
  <c r="O5711" i="1"/>
  <c r="N5711" i="1"/>
  <c r="M5711" i="1"/>
  <c r="O5710" i="1"/>
  <c r="N5710" i="1"/>
  <c r="M5710" i="1"/>
  <c r="O5709" i="1"/>
  <c r="N5709" i="1"/>
  <c r="M5709" i="1"/>
  <c r="O5708" i="1"/>
  <c r="N5708" i="1"/>
  <c r="M5708" i="1"/>
  <c r="O5707" i="1"/>
  <c r="N5707" i="1"/>
  <c r="M5707" i="1"/>
  <c r="O5706" i="1"/>
  <c r="N5706" i="1"/>
  <c r="M5706" i="1"/>
  <c r="O5705" i="1"/>
  <c r="N5705" i="1"/>
  <c r="M5705" i="1"/>
  <c r="O5704" i="1"/>
  <c r="N5704" i="1"/>
  <c r="M5704" i="1"/>
  <c r="O5703" i="1"/>
  <c r="N5703" i="1"/>
  <c r="M5703" i="1"/>
  <c r="O5702" i="1"/>
  <c r="N5702" i="1"/>
  <c r="M5702" i="1"/>
  <c r="O5701" i="1"/>
  <c r="N5701" i="1"/>
  <c r="M5701" i="1"/>
  <c r="O5700" i="1"/>
  <c r="N5700" i="1"/>
  <c r="M5700" i="1"/>
  <c r="O5699" i="1"/>
  <c r="N5699" i="1"/>
  <c r="M5699" i="1"/>
  <c r="O5698" i="1"/>
  <c r="N5698" i="1"/>
  <c r="M5698" i="1"/>
  <c r="O5697" i="1"/>
  <c r="N5697" i="1"/>
  <c r="M5697" i="1"/>
  <c r="O5696" i="1"/>
  <c r="N5696" i="1"/>
  <c r="M5696" i="1"/>
  <c r="O5695" i="1"/>
  <c r="N5695" i="1"/>
  <c r="M5695" i="1"/>
  <c r="O5694" i="1"/>
  <c r="N5694" i="1"/>
  <c r="M5694" i="1"/>
  <c r="O5693" i="1"/>
  <c r="N5693" i="1"/>
  <c r="M5693" i="1"/>
  <c r="O5692" i="1"/>
  <c r="N5692" i="1"/>
  <c r="M5692" i="1"/>
  <c r="O5691" i="1"/>
  <c r="N5691" i="1"/>
  <c r="M5691" i="1"/>
  <c r="O5690" i="1"/>
  <c r="N5690" i="1"/>
  <c r="M5690" i="1"/>
  <c r="O5689" i="1"/>
  <c r="N5689" i="1"/>
  <c r="M5689" i="1"/>
  <c r="O5688" i="1"/>
  <c r="N5688" i="1"/>
  <c r="M5688" i="1"/>
  <c r="O5687" i="1"/>
  <c r="N5687" i="1"/>
  <c r="M5687" i="1"/>
  <c r="O5686" i="1"/>
  <c r="N5686" i="1"/>
  <c r="M5686" i="1"/>
  <c r="O5685" i="1"/>
  <c r="N5685" i="1"/>
  <c r="M5685" i="1"/>
  <c r="O5684" i="1"/>
  <c r="N5684" i="1"/>
  <c r="M5684" i="1"/>
  <c r="O5683" i="1"/>
  <c r="N5683" i="1"/>
  <c r="M5683" i="1"/>
  <c r="O5682" i="1"/>
  <c r="N5682" i="1"/>
  <c r="M5682" i="1"/>
  <c r="O5681" i="1"/>
  <c r="N5681" i="1"/>
  <c r="M5681" i="1"/>
  <c r="O5680" i="1"/>
  <c r="N5680" i="1"/>
  <c r="M5680" i="1"/>
  <c r="O5679" i="1"/>
  <c r="N5679" i="1"/>
  <c r="M5679" i="1"/>
  <c r="O5678" i="1"/>
  <c r="N5678" i="1"/>
  <c r="M5678" i="1"/>
  <c r="O5677" i="1"/>
  <c r="N5677" i="1"/>
  <c r="M5677" i="1"/>
  <c r="O5676" i="1"/>
  <c r="N5676" i="1"/>
  <c r="M5676" i="1"/>
  <c r="O5675" i="1"/>
  <c r="N5675" i="1"/>
  <c r="M5675" i="1"/>
  <c r="O5674" i="1"/>
  <c r="N5674" i="1"/>
  <c r="M5674" i="1"/>
  <c r="O5673" i="1"/>
  <c r="N5673" i="1"/>
  <c r="M5673" i="1"/>
  <c r="O5672" i="1"/>
  <c r="N5672" i="1"/>
  <c r="M5672" i="1"/>
  <c r="O5671" i="1"/>
  <c r="N5671" i="1"/>
  <c r="M5671" i="1"/>
  <c r="O5670" i="1"/>
  <c r="N5670" i="1"/>
  <c r="M5670" i="1"/>
  <c r="O5669" i="1"/>
  <c r="N5669" i="1"/>
  <c r="M5669" i="1"/>
  <c r="O5668" i="1"/>
  <c r="N5668" i="1"/>
  <c r="M5668" i="1"/>
  <c r="O5667" i="1"/>
  <c r="N5667" i="1"/>
  <c r="M5667" i="1"/>
  <c r="O5666" i="1"/>
  <c r="N5666" i="1"/>
  <c r="M5666" i="1"/>
  <c r="O5665" i="1"/>
  <c r="N5665" i="1"/>
  <c r="M5665" i="1"/>
  <c r="O5664" i="1"/>
  <c r="N5664" i="1"/>
  <c r="M5664" i="1"/>
  <c r="O5663" i="1"/>
  <c r="N5663" i="1"/>
  <c r="M5663" i="1"/>
  <c r="O5662" i="1"/>
  <c r="N5662" i="1"/>
  <c r="M5662" i="1"/>
  <c r="O5661" i="1"/>
  <c r="N5661" i="1"/>
  <c r="M5661" i="1"/>
  <c r="O5660" i="1"/>
  <c r="N5660" i="1"/>
  <c r="M5660" i="1"/>
  <c r="O5659" i="1"/>
  <c r="N5659" i="1"/>
  <c r="M5659" i="1"/>
  <c r="O5658" i="1"/>
  <c r="N5658" i="1"/>
  <c r="M5658" i="1"/>
  <c r="O5657" i="1"/>
  <c r="N5657" i="1"/>
  <c r="M5657" i="1"/>
  <c r="O5656" i="1"/>
  <c r="N5656" i="1"/>
  <c r="M5656" i="1"/>
  <c r="O5655" i="1"/>
  <c r="N5655" i="1"/>
  <c r="M5655" i="1"/>
  <c r="O5654" i="1"/>
  <c r="N5654" i="1"/>
  <c r="M5654" i="1"/>
  <c r="O5653" i="1"/>
  <c r="N5653" i="1"/>
  <c r="M5653" i="1"/>
  <c r="O5652" i="1"/>
  <c r="N5652" i="1"/>
  <c r="M5652" i="1"/>
  <c r="O5651" i="1"/>
  <c r="N5651" i="1"/>
  <c r="M5651" i="1"/>
  <c r="O5650" i="1"/>
  <c r="N5650" i="1"/>
  <c r="M5650" i="1"/>
  <c r="O5649" i="1"/>
  <c r="N5649" i="1"/>
  <c r="M5649" i="1"/>
  <c r="O5648" i="1"/>
  <c r="N5648" i="1"/>
  <c r="M5648" i="1"/>
  <c r="O5647" i="1"/>
  <c r="N5647" i="1"/>
  <c r="M5647" i="1"/>
  <c r="O5646" i="1"/>
  <c r="N5646" i="1"/>
  <c r="M5646" i="1"/>
  <c r="O5645" i="1"/>
  <c r="N5645" i="1"/>
  <c r="M5645" i="1"/>
  <c r="O5644" i="1"/>
  <c r="N5644" i="1"/>
  <c r="M5644" i="1"/>
  <c r="O5643" i="1"/>
  <c r="N5643" i="1"/>
  <c r="M5643" i="1"/>
  <c r="O5642" i="1"/>
  <c r="N5642" i="1"/>
  <c r="M5642" i="1"/>
  <c r="O5641" i="1"/>
  <c r="N5641" i="1"/>
  <c r="M5641" i="1"/>
  <c r="O5640" i="1"/>
  <c r="N5640" i="1"/>
  <c r="M5640" i="1"/>
  <c r="O5639" i="1"/>
  <c r="N5639" i="1"/>
  <c r="M5639" i="1"/>
  <c r="O5638" i="1"/>
  <c r="N5638" i="1"/>
  <c r="M5638" i="1"/>
  <c r="O5637" i="1"/>
  <c r="N5637" i="1"/>
  <c r="M5637" i="1"/>
  <c r="O5636" i="1"/>
  <c r="N5636" i="1"/>
  <c r="M5636" i="1"/>
  <c r="O5635" i="1"/>
  <c r="N5635" i="1"/>
  <c r="M5635" i="1"/>
  <c r="O5634" i="1"/>
  <c r="N5634" i="1"/>
  <c r="M5634" i="1"/>
  <c r="O5633" i="1"/>
  <c r="N5633" i="1"/>
  <c r="M5633" i="1"/>
  <c r="O5632" i="1"/>
  <c r="N5632" i="1"/>
  <c r="M5632" i="1"/>
  <c r="O5631" i="1"/>
  <c r="N5631" i="1"/>
  <c r="M5631" i="1"/>
  <c r="O5630" i="1"/>
  <c r="N5630" i="1"/>
  <c r="M5630" i="1"/>
  <c r="O5629" i="1"/>
  <c r="N5629" i="1"/>
  <c r="M5629" i="1"/>
  <c r="O5628" i="1"/>
  <c r="N5628" i="1"/>
  <c r="M5628" i="1"/>
  <c r="O5627" i="1"/>
  <c r="N5627" i="1"/>
  <c r="M5627" i="1"/>
  <c r="O5626" i="1"/>
  <c r="N5626" i="1"/>
  <c r="M5626" i="1"/>
  <c r="O5625" i="1"/>
  <c r="N5625" i="1"/>
  <c r="M5625" i="1"/>
  <c r="O5624" i="1"/>
  <c r="N5624" i="1"/>
  <c r="M5624" i="1"/>
  <c r="O5623" i="1"/>
  <c r="N5623" i="1"/>
  <c r="M5623" i="1"/>
  <c r="O5622" i="1"/>
  <c r="N5622" i="1"/>
  <c r="M5622" i="1"/>
  <c r="O5621" i="1"/>
  <c r="N5621" i="1"/>
  <c r="M5621" i="1"/>
  <c r="O5620" i="1"/>
  <c r="N5620" i="1"/>
  <c r="M5620" i="1"/>
  <c r="O5619" i="1"/>
  <c r="N5619" i="1"/>
  <c r="M5619" i="1"/>
  <c r="O5618" i="1"/>
  <c r="N5618" i="1"/>
  <c r="M5618" i="1"/>
  <c r="O5617" i="1"/>
  <c r="N5617" i="1"/>
  <c r="M5617" i="1"/>
  <c r="O5616" i="1"/>
  <c r="N5616" i="1"/>
  <c r="M5616" i="1"/>
  <c r="O5615" i="1"/>
  <c r="N5615" i="1"/>
  <c r="M5615" i="1"/>
  <c r="O5614" i="1"/>
  <c r="N5614" i="1"/>
  <c r="M5614" i="1"/>
  <c r="O5613" i="1"/>
  <c r="N5613" i="1"/>
  <c r="M5613" i="1"/>
  <c r="O5612" i="1"/>
  <c r="N5612" i="1"/>
  <c r="M5612" i="1"/>
  <c r="O5611" i="1"/>
  <c r="N5611" i="1"/>
  <c r="M5611" i="1"/>
  <c r="O5610" i="1"/>
  <c r="N5610" i="1"/>
  <c r="M5610" i="1"/>
  <c r="O5609" i="1"/>
  <c r="N5609" i="1"/>
  <c r="M5609" i="1"/>
  <c r="O5608" i="1"/>
  <c r="N5608" i="1"/>
  <c r="M5608" i="1"/>
  <c r="O5607" i="1"/>
  <c r="N5607" i="1"/>
  <c r="M5607" i="1"/>
  <c r="O5606" i="1"/>
  <c r="N5606" i="1"/>
  <c r="M5606" i="1"/>
  <c r="O5605" i="1"/>
  <c r="N5605" i="1"/>
  <c r="M5605" i="1"/>
  <c r="O5604" i="1"/>
  <c r="N5604" i="1"/>
  <c r="M5604" i="1"/>
  <c r="O5603" i="1"/>
  <c r="N5603" i="1"/>
  <c r="M5603" i="1"/>
  <c r="O5602" i="1"/>
  <c r="N5602" i="1"/>
  <c r="M5602" i="1"/>
  <c r="O5601" i="1"/>
  <c r="N5601" i="1"/>
  <c r="M5601" i="1"/>
  <c r="O5600" i="1"/>
  <c r="N5600" i="1"/>
  <c r="M5600" i="1"/>
  <c r="O5599" i="1"/>
  <c r="N5599" i="1"/>
  <c r="M5599" i="1"/>
  <c r="O5598" i="1"/>
  <c r="N5598" i="1"/>
  <c r="M5598" i="1"/>
  <c r="O5597" i="1"/>
  <c r="N5597" i="1"/>
  <c r="M5597" i="1"/>
  <c r="O5596" i="1"/>
  <c r="N5596" i="1"/>
  <c r="M5596" i="1"/>
  <c r="O5595" i="1"/>
  <c r="N5595" i="1"/>
  <c r="M5595" i="1"/>
  <c r="O5594" i="1"/>
  <c r="N5594" i="1"/>
  <c r="M5594" i="1"/>
  <c r="O5593" i="1"/>
  <c r="N5593" i="1"/>
  <c r="M5593" i="1"/>
  <c r="O5592" i="1"/>
  <c r="N5592" i="1"/>
  <c r="M5592" i="1"/>
  <c r="O5591" i="1"/>
  <c r="N5591" i="1"/>
  <c r="M5591" i="1"/>
  <c r="O5590" i="1"/>
  <c r="N5590" i="1"/>
  <c r="M5590" i="1"/>
  <c r="O5589" i="1"/>
  <c r="N5589" i="1"/>
  <c r="M5589" i="1"/>
  <c r="O5588" i="1"/>
  <c r="N5588" i="1"/>
  <c r="M5588" i="1"/>
  <c r="O5587" i="1"/>
  <c r="N5587" i="1"/>
  <c r="M5587" i="1"/>
  <c r="O5586" i="1"/>
  <c r="N5586" i="1"/>
  <c r="M5586" i="1"/>
  <c r="O5585" i="1"/>
  <c r="N5585" i="1"/>
  <c r="M5585" i="1"/>
  <c r="O5584" i="1"/>
  <c r="N5584" i="1"/>
  <c r="M5584" i="1"/>
  <c r="O5583" i="1"/>
  <c r="N5583" i="1"/>
  <c r="M5583" i="1"/>
  <c r="O5582" i="1"/>
  <c r="N5582" i="1"/>
  <c r="M5582" i="1"/>
  <c r="O5581" i="1"/>
  <c r="N5581" i="1"/>
  <c r="M5581" i="1"/>
  <c r="O5580" i="1"/>
  <c r="N5580" i="1"/>
  <c r="M5580" i="1"/>
  <c r="O5579" i="1"/>
  <c r="N5579" i="1"/>
  <c r="M5579" i="1"/>
  <c r="O5578" i="1"/>
  <c r="N5578" i="1"/>
  <c r="M5578" i="1"/>
  <c r="O5577" i="1"/>
  <c r="N5577" i="1"/>
  <c r="M5577" i="1"/>
  <c r="O5576" i="1"/>
  <c r="N5576" i="1"/>
  <c r="M5576" i="1"/>
  <c r="O5575" i="1"/>
  <c r="N5575" i="1"/>
  <c r="M5575" i="1"/>
  <c r="O5574" i="1"/>
  <c r="N5574" i="1"/>
  <c r="M5574" i="1"/>
  <c r="O5573" i="1"/>
  <c r="N5573" i="1"/>
  <c r="M5573" i="1"/>
  <c r="O5572" i="1"/>
  <c r="N5572" i="1"/>
  <c r="M5572" i="1"/>
  <c r="O5571" i="1"/>
  <c r="N5571" i="1"/>
  <c r="M5571" i="1"/>
  <c r="O5570" i="1"/>
  <c r="N5570" i="1"/>
  <c r="M5570" i="1"/>
  <c r="O5569" i="1"/>
  <c r="N5569" i="1"/>
  <c r="M5569" i="1"/>
  <c r="O5568" i="1"/>
  <c r="N5568" i="1"/>
  <c r="M5568" i="1"/>
  <c r="O5567" i="1"/>
  <c r="N5567" i="1"/>
  <c r="M5567" i="1"/>
  <c r="O5566" i="1"/>
  <c r="N5566" i="1"/>
  <c r="M5566" i="1"/>
  <c r="O5565" i="1"/>
  <c r="N5565" i="1"/>
  <c r="M5565" i="1"/>
  <c r="O5564" i="1"/>
  <c r="N5564" i="1"/>
  <c r="M5564" i="1"/>
  <c r="O5563" i="1"/>
  <c r="N5563" i="1"/>
  <c r="M5563" i="1"/>
  <c r="O5562" i="1"/>
  <c r="N5562" i="1"/>
  <c r="M5562" i="1"/>
  <c r="O5561" i="1"/>
  <c r="N5561" i="1"/>
  <c r="M5561" i="1"/>
  <c r="O5560" i="1"/>
  <c r="N5560" i="1"/>
  <c r="M5560" i="1"/>
  <c r="O5559" i="1"/>
  <c r="N5559" i="1"/>
  <c r="M5559" i="1"/>
  <c r="O5558" i="1"/>
  <c r="N5558" i="1"/>
  <c r="M5558" i="1"/>
  <c r="O5557" i="1"/>
  <c r="N5557" i="1"/>
  <c r="M5557" i="1"/>
  <c r="O5556" i="1"/>
  <c r="N5556" i="1"/>
  <c r="M5556" i="1"/>
  <c r="O5555" i="1"/>
  <c r="N5555" i="1"/>
  <c r="M5555" i="1"/>
  <c r="O5554" i="1"/>
  <c r="N5554" i="1"/>
  <c r="M5554" i="1"/>
  <c r="O5553" i="1"/>
  <c r="N5553" i="1"/>
  <c r="M5553" i="1"/>
  <c r="O5552" i="1"/>
  <c r="N5552" i="1"/>
  <c r="M5552" i="1"/>
  <c r="O5551" i="1"/>
  <c r="N5551" i="1"/>
  <c r="M5551" i="1"/>
  <c r="O5550" i="1"/>
  <c r="N5550" i="1"/>
  <c r="M5550" i="1"/>
  <c r="O5549" i="1"/>
  <c r="N5549" i="1"/>
  <c r="M5549" i="1"/>
  <c r="O5548" i="1"/>
  <c r="N5548" i="1"/>
  <c r="M5548" i="1"/>
  <c r="O5547" i="1"/>
  <c r="N5547" i="1"/>
  <c r="M5547" i="1"/>
  <c r="O5546" i="1"/>
  <c r="N5546" i="1"/>
  <c r="M5546" i="1"/>
  <c r="O5545" i="1"/>
  <c r="N5545" i="1"/>
  <c r="M5545" i="1"/>
  <c r="O5544" i="1"/>
  <c r="N5544" i="1"/>
  <c r="M5544" i="1"/>
  <c r="O5543" i="1"/>
  <c r="N5543" i="1"/>
  <c r="M5543" i="1"/>
  <c r="O5542" i="1"/>
  <c r="N5542" i="1"/>
  <c r="M5542" i="1"/>
  <c r="O5541" i="1"/>
  <c r="N5541" i="1"/>
  <c r="M5541" i="1"/>
  <c r="O5540" i="1"/>
  <c r="N5540" i="1"/>
  <c r="M5540" i="1"/>
  <c r="O5539" i="1"/>
  <c r="N5539" i="1"/>
  <c r="M5539" i="1"/>
  <c r="O5538" i="1"/>
  <c r="N5538" i="1"/>
  <c r="M5538" i="1"/>
  <c r="O5537" i="1"/>
  <c r="N5537" i="1"/>
  <c r="M5537" i="1"/>
  <c r="O5536" i="1"/>
  <c r="N5536" i="1"/>
  <c r="M5536" i="1"/>
  <c r="O5535" i="1"/>
  <c r="N5535" i="1"/>
  <c r="M5535" i="1"/>
  <c r="O5534" i="1"/>
  <c r="N5534" i="1"/>
  <c r="M5534" i="1"/>
  <c r="O5533" i="1"/>
  <c r="N5533" i="1"/>
  <c r="M5533" i="1"/>
  <c r="O5532" i="1"/>
  <c r="N5532" i="1"/>
  <c r="M5532" i="1"/>
  <c r="O5531" i="1"/>
  <c r="N5531" i="1"/>
  <c r="M5531" i="1"/>
  <c r="O5530" i="1"/>
  <c r="N5530" i="1"/>
  <c r="M5530" i="1"/>
  <c r="O5529" i="1"/>
  <c r="N5529" i="1"/>
  <c r="M5529" i="1"/>
  <c r="O5528" i="1"/>
  <c r="N5528" i="1"/>
  <c r="M5528" i="1"/>
  <c r="O5527" i="1"/>
  <c r="N5527" i="1"/>
  <c r="M5527" i="1"/>
  <c r="O5526" i="1"/>
  <c r="N5526" i="1"/>
  <c r="M5526" i="1"/>
  <c r="O5525" i="1"/>
  <c r="N5525" i="1"/>
  <c r="M5525" i="1"/>
  <c r="O5524" i="1"/>
  <c r="N5524" i="1"/>
  <c r="M5524" i="1"/>
  <c r="O5523" i="1"/>
  <c r="N5523" i="1"/>
  <c r="M5523" i="1"/>
  <c r="O5522" i="1"/>
  <c r="N5522" i="1"/>
  <c r="M5522" i="1"/>
  <c r="O5521" i="1"/>
  <c r="N5521" i="1"/>
  <c r="M5521" i="1"/>
  <c r="O5520" i="1"/>
  <c r="N5520" i="1"/>
  <c r="M5520" i="1"/>
  <c r="O5519" i="1"/>
  <c r="N5519" i="1"/>
  <c r="M5519" i="1"/>
  <c r="O5518" i="1"/>
  <c r="N5518" i="1"/>
  <c r="M5518" i="1"/>
  <c r="O5517" i="1"/>
  <c r="N5517" i="1"/>
  <c r="M5517" i="1"/>
  <c r="O5516" i="1"/>
  <c r="N5516" i="1"/>
  <c r="M5516" i="1"/>
  <c r="O5515" i="1"/>
  <c r="N5515" i="1"/>
  <c r="M5515" i="1"/>
  <c r="O5514" i="1"/>
  <c r="N5514" i="1"/>
  <c r="M5514" i="1"/>
  <c r="O5513" i="1"/>
  <c r="N5513" i="1"/>
  <c r="M5513" i="1"/>
  <c r="O5512" i="1"/>
  <c r="N5512" i="1"/>
  <c r="M5512" i="1"/>
  <c r="O5511" i="1"/>
  <c r="N5511" i="1"/>
  <c r="M5511" i="1"/>
  <c r="O5510" i="1"/>
  <c r="N5510" i="1"/>
  <c r="M5510" i="1"/>
  <c r="O5509" i="1"/>
  <c r="N5509" i="1"/>
  <c r="M5509" i="1"/>
  <c r="O5508" i="1"/>
  <c r="N5508" i="1"/>
  <c r="M5508" i="1"/>
  <c r="O5507" i="1"/>
  <c r="N5507" i="1"/>
  <c r="M5507" i="1"/>
  <c r="O5506" i="1"/>
  <c r="N5506" i="1"/>
  <c r="M5506" i="1"/>
  <c r="O5505" i="1"/>
  <c r="N5505" i="1"/>
  <c r="M5505" i="1"/>
  <c r="O5504" i="1"/>
  <c r="N5504" i="1"/>
  <c r="M5504" i="1"/>
  <c r="O5503" i="1"/>
  <c r="N5503" i="1"/>
  <c r="M5503" i="1"/>
  <c r="O5502" i="1"/>
  <c r="N5502" i="1"/>
  <c r="M5502" i="1"/>
  <c r="O5501" i="1"/>
  <c r="N5501" i="1"/>
  <c r="M5501" i="1"/>
  <c r="O5500" i="1"/>
  <c r="N5500" i="1"/>
  <c r="M5500" i="1"/>
  <c r="O5499" i="1"/>
  <c r="N5499" i="1"/>
  <c r="M5499" i="1"/>
  <c r="O5498" i="1"/>
  <c r="N5498" i="1"/>
  <c r="M5498" i="1"/>
  <c r="O5497" i="1"/>
  <c r="N5497" i="1"/>
  <c r="M5497" i="1"/>
  <c r="O5496" i="1"/>
  <c r="N5496" i="1"/>
  <c r="M5496" i="1"/>
  <c r="O5495" i="1"/>
  <c r="N5495" i="1"/>
  <c r="M5495" i="1"/>
  <c r="O5494" i="1"/>
  <c r="N5494" i="1"/>
  <c r="M5494" i="1"/>
  <c r="O5493" i="1"/>
  <c r="N5493" i="1"/>
  <c r="M5493" i="1"/>
  <c r="O5492" i="1"/>
  <c r="N5492" i="1"/>
  <c r="M5492" i="1"/>
  <c r="O5491" i="1"/>
  <c r="N5491" i="1"/>
  <c r="M5491" i="1"/>
  <c r="O5490" i="1"/>
  <c r="N5490" i="1"/>
  <c r="M5490" i="1"/>
  <c r="O5489" i="1"/>
  <c r="N5489" i="1"/>
  <c r="M5489" i="1"/>
  <c r="O5488" i="1"/>
  <c r="N5488" i="1"/>
  <c r="M5488" i="1"/>
  <c r="O5487" i="1"/>
  <c r="N5487" i="1"/>
  <c r="M5487" i="1"/>
  <c r="O5486" i="1"/>
  <c r="N5486" i="1"/>
  <c r="M5486" i="1"/>
  <c r="O5485" i="1"/>
  <c r="N5485" i="1"/>
  <c r="M5485" i="1"/>
  <c r="O5484" i="1"/>
  <c r="N5484" i="1"/>
  <c r="M5484" i="1"/>
  <c r="O5483" i="1"/>
  <c r="N5483" i="1"/>
  <c r="M5483" i="1"/>
  <c r="O5482" i="1"/>
  <c r="N5482" i="1"/>
  <c r="M5482" i="1"/>
  <c r="O5481" i="1"/>
  <c r="N5481" i="1"/>
  <c r="M5481" i="1"/>
  <c r="O5480" i="1"/>
  <c r="N5480" i="1"/>
  <c r="M5480" i="1"/>
  <c r="O5479" i="1"/>
  <c r="N5479" i="1"/>
  <c r="M5479" i="1"/>
  <c r="O5478" i="1"/>
  <c r="N5478" i="1"/>
  <c r="M5478" i="1"/>
  <c r="O5477" i="1"/>
  <c r="N5477" i="1"/>
  <c r="M5477" i="1"/>
  <c r="O5476" i="1"/>
  <c r="N5476" i="1"/>
  <c r="M5476" i="1"/>
  <c r="O5475" i="1"/>
  <c r="N5475" i="1"/>
  <c r="M5475" i="1"/>
  <c r="O5474" i="1"/>
  <c r="N5474" i="1"/>
  <c r="M5474" i="1"/>
  <c r="O5473" i="1"/>
  <c r="N5473" i="1"/>
  <c r="M5473" i="1"/>
  <c r="O5472" i="1"/>
  <c r="N5472" i="1"/>
  <c r="M5472" i="1"/>
  <c r="O5471" i="1"/>
  <c r="N5471" i="1"/>
  <c r="M5471" i="1"/>
  <c r="O5470" i="1"/>
  <c r="N5470" i="1"/>
  <c r="M5470" i="1"/>
  <c r="O5469" i="1"/>
  <c r="N5469" i="1"/>
  <c r="M5469" i="1"/>
  <c r="O5468" i="1"/>
  <c r="N5468" i="1"/>
  <c r="M5468" i="1"/>
  <c r="O5467" i="1"/>
  <c r="N5467" i="1"/>
  <c r="M5467" i="1"/>
  <c r="O5466" i="1"/>
  <c r="N5466" i="1"/>
  <c r="M5466" i="1"/>
  <c r="O5465" i="1"/>
  <c r="N5465" i="1"/>
  <c r="M5465" i="1"/>
  <c r="O5464" i="1"/>
  <c r="N5464" i="1"/>
  <c r="M5464" i="1"/>
  <c r="O5463" i="1"/>
  <c r="N5463" i="1"/>
  <c r="M5463" i="1"/>
  <c r="O5462" i="1"/>
  <c r="N5462" i="1"/>
  <c r="M5462" i="1"/>
  <c r="O5461" i="1"/>
  <c r="N5461" i="1"/>
  <c r="M5461" i="1"/>
  <c r="O5460" i="1"/>
  <c r="N5460" i="1"/>
  <c r="M5460" i="1"/>
  <c r="O5459" i="1"/>
  <c r="N5459" i="1"/>
  <c r="M5459" i="1"/>
  <c r="O5458" i="1"/>
  <c r="N5458" i="1"/>
  <c r="M5458" i="1"/>
  <c r="O5457" i="1"/>
  <c r="N5457" i="1"/>
  <c r="M5457" i="1"/>
  <c r="O5456" i="1"/>
  <c r="N5456" i="1"/>
  <c r="M5456" i="1"/>
  <c r="O5455" i="1"/>
  <c r="N5455" i="1"/>
  <c r="M5455" i="1"/>
  <c r="O5454" i="1"/>
  <c r="N5454" i="1"/>
  <c r="M5454" i="1"/>
  <c r="O5453" i="1"/>
  <c r="N5453" i="1"/>
  <c r="M5453" i="1"/>
  <c r="O5452" i="1"/>
  <c r="N5452" i="1"/>
  <c r="M5452" i="1"/>
  <c r="O5451" i="1"/>
  <c r="N5451" i="1"/>
  <c r="M5451" i="1"/>
  <c r="O5450" i="1"/>
  <c r="N5450" i="1"/>
  <c r="M5450" i="1"/>
  <c r="O5449" i="1"/>
  <c r="N5449" i="1"/>
  <c r="M5449" i="1"/>
  <c r="O5448" i="1"/>
  <c r="N5448" i="1"/>
  <c r="M5448" i="1"/>
  <c r="O5447" i="1"/>
  <c r="N5447" i="1"/>
  <c r="M5447" i="1"/>
  <c r="O5446" i="1"/>
  <c r="N5446" i="1"/>
  <c r="M5446" i="1"/>
  <c r="O5445" i="1"/>
  <c r="N5445" i="1"/>
  <c r="M5445" i="1"/>
  <c r="O5444" i="1"/>
  <c r="N5444" i="1"/>
  <c r="M5444" i="1"/>
  <c r="O5443" i="1"/>
  <c r="N5443" i="1"/>
  <c r="M5443" i="1"/>
  <c r="O5442" i="1"/>
  <c r="N5442" i="1"/>
  <c r="M5442" i="1"/>
  <c r="O5441" i="1"/>
  <c r="N5441" i="1"/>
  <c r="M5441" i="1"/>
  <c r="O5440" i="1"/>
  <c r="N5440" i="1"/>
  <c r="M5440" i="1"/>
  <c r="O5439" i="1"/>
  <c r="N5439" i="1"/>
  <c r="M5439" i="1"/>
  <c r="O5438" i="1"/>
  <c r="N5438" i="1"/>
  <c r="M5438" i="1"/>
  <c r="O5437" i="1"/>
  <c r="N5437" i="1"/>
  <c r="M5437" i="1"/>
  <c r="O5436" i="1"/>
  <c r="N5436" i="1"/>
  <c r="M5436" i="1"/>
  <c r="O5435" i="1"/>
  <c r="N5435" i="1"/>
  <c r="M5435" i="1"/>
  <c r="O5434" i="1"/>
  <c r="N5434" i="1"/>
  <c r="M5434" i="1"/>
  <c r="O5433" i="1"/>
  <c r="N5433" i="1"/>
  <c r="M5433" i="1"/>
  <c r="O5432" i="1"/>
  <c r="N5432" i="1"/>
  <c r="M5432" i="1"/>
  <c r="O5431" i="1"/>
  <c r="N5431" i="1"/>
  <c r="M5431" i="1"/>
  <c r="O5430" i="1"/>
  <c r="N5430" i="1"/>
  <c r="M5430" i="1"/>
  <c r="O5429" i="1"/>
  <c r="N5429" i="1"/>
  <c r="M5429" i="1"/>
  <c r="O5428" i="1"/>
  <c r="N5428" i="1"/>
  <c r="M5428" i="1"/>
  <c r="O5427" i="1"/>
  <c r="N5427" i="1"/>
  <c r="M5427" i="1"/>
  <c r="O5426" i="1"/>
  <c r="N5426" i="1"/>
  <c r="M5426" i="1"/>
  <c r="O5425" i="1"/>
  <c r="N5425" i="1"/>
  <c r="M5425" i="1"/>
  <c r="O5424" i="1"/>
  <c r="N5424" i="1"/>
  <c r="M5424" i="1"/>
  <c r="O5423" i="1"/>
  <c r="N5423" i="1"/>
  <c r="M5423" i="1"/>
  <c r="O5422" i="1"/>
  <c r="N5422" i="1"/>
  <c r="M5422" i="1"/>
  <c r="O5421" i="1"/>
  <c r="N5421" i="1"/>
  <c r="M5421" i="1"/>
  <c r="O5420" i="1"/>
  <c r="N5420" i="1"/>
  <c r="M5420" i="1"/>
  <c r="O5419" i="1"/>
  <c r="N5419" i="1"/>
  <c r="M5419" i="1"/>
  <c r="O5418" i="1"/>
  <c r="N5418" i="1"/>
  <c r="M5418" i="1"/>
  <c r="O5417" i="1"/>
  <c r="N5417" i="1"/>
  <c r="M5417" i="1"/>
  <c r="O5416" i="1"/>
  <c r="N5416" i="1"/>
  <c r="M5416" i="1"/>
  <c r="O5415" i="1"/>
  <c r="N5415" i="1"/>
  <c r="M5415" i="1"/>
  <c r="O5414" i="1"/>
  <c r="N5414" i="1"/>
  <c r="M5414" i="1"/>
  <c r="O5413" i="1"/>
  <c r="N5413" i="1"/>
  <c r="M5413" i="1"/>
  <c r="O5412" i="1"/>
  <c r="N5412" i="1"/>
  <c r="M5412" i="1"/>
  <c r="O5411" i="1"/>
  <c r="N5411" i="1"/>
  <c r="M5411" i="1"/>
  <c r="O5410" i="1"/>
  <c r="N5410" i="1"/>
  <c r="M5410" i="1"/>
  <c r="O5409" i="1"/>
  <c r="N5409" i="1"/>
  <c r="M5409" i="1"/>
  <c r="O5408" i="1"/>
  <c r="N5408" i="1"/>
  <c r="M5408" i="1"/>
  <c r="O5407" i="1"/>
  <c r="N5407" i="1"/>
  <c r="M5407" i="1"/>
  <c r="O5406" i="1"/>
  <c r="N5406" i="1"/>
  <c r="M5406" i="1"/>
  <c r="O5405" i="1"/>
  <c r="N5405" i="1"/>
  <c r="M5405" i="1"/>
  <c r="O5404" i="1"/>
  <c r="N5404" i="1"/>
  <c r="M5404" i="1"/>
  <c r="O5403" i="1"/>
  <c r="N5403" i="1"/>
  <c r="M5403" i="1"/>
  <c r="O5402" i="1"/>
  <c r="N5402" i="1"/>
  <c r="M5402" i="1"/>
  <c r="O5401" i="1"/>
  <c r="N5401" i="1"/>
  <c r="M5401" i="1"/>
  <c r="O5400" i="1"/>
  <c r="N5400" i="1"/>
  <c r="M5400" i="1"/>
  <c r="O5399" i="1"/>
  <c r="N5399" i="1"/>
  <c r="M5399" i="1"/>
  <c r="O5398" i="1"/>
  <c r="N5398" i="1"/>
  <c r="M5398" i="1"/>
  <c r="O5397" i="1"/>
  <c r="N5397" i="1"/>
  <c r="M5397" i="1"/>
  <c r="O5396" i="1"/>
  <c r="N5396" i="1"/>
  <c r="M5396" i="1"/>
  <c r="O5395" i="1"/>
  <c r="N5395" i="1"/>
  <c r="M5395" i="1"/>
  <c r="O5394" i="1"/>
  <c r="N5394" i="1"/>
  <c r="M5394" i="1"/>
  <c r="O5393" i="1"/>
  <c r="N5393" i="1"/>
  <c r="M5393" i="1"/>
  <c r="O5392" i="1"/>
  <c r="N5392" i="1"/>
  <c r="M5392" i="1"/>
  <c r="O5391" i="1"/>
  <c r="N5391" i="1"/>
  <c r="M5391" i="1"/>
  <c r="O5390" i="1"/>
  <c r="N5390" i="1"/>
  <c r="M5390" i="1"/>
  <c r="O5389" i="1"/>
  <c r="N5389" i="1"/>
  <c r="M5389" i="1"/>
  <c r="O5388" i="1"/>
  <c r="N5388" i="1"/>
  <c r="M5388" i="1"/>
  <c r="O5387" i="1"/>
  <c r="N5387" i="1"/>
  <c r="M5387" i="1"/>
  <c r="O5386" i="1"/>
  <c r="N5386" i="1"/>
  <c r="M5386" i="1"/>
  <c r="O5385" i="1"/>
  <c r="N5385" i="1"/>
  <c r="M5385" i="1"/>
  <c r="O5384" i="1"/>
  <c r="N5384" i="1"/>
  <c r="M5384" i="1"/>
  <c r="O5383" i="1"/>
  <c r="N5383" i="1"/>
  <c r="M5383" i="1"/>
  <c r="O5382" i="1"/>
  <c r="N5382" i="1"/>
  <c r="M5382" i="1"/>
  <c r="O5381" i="1"/>
  <c r="N5381" i="1"/>
  <c r="M5381" i="1"/>
  <c r="O5380" i="1"/>
  <c r="N5380" i="1"/>
  <c r="M5380" i="1"/>
  <c r="O5379" i="1"/>
  <c r="N5379" i="1"/>
  <c r="M5379" i="1"/>
  <c r="O5378" i="1"/>
  <c r="N5378" i="1"/>
  <c r="M5378" i="1"/>
  <c r="O5377" i="1"/>
  <c r="N5377" i="1"/>
  <c r="M5377" i="1"/>
  <c r="O5376" i="1"/>
  <c r="N5376" i="1"/>
  <c r="M5376" i="1"/>
  <c r="O5375" i="1"/>
  <c r="N5375" i="1"/>
  <c r="M5375" i="1"/>
  <c r="O5374" i="1"/>
  <c r="N5374" i="1"/>
  <c r="M5374" i="1"/>
  <c r="O5373" i="1"/>
  <c r="N5373" i="1"/>
  <c r="M5373" i="1"/>
  <c r="O5372" i="1"/>
  <c r="N5372" i="1"/>
  <c r="M5372" i="1"/>
  <c r="O5371" i="1"/>
  <c r="N5371" i="1"/>
  <c r="M5371" i="1"/>
  <c r="O5370" i="1"/>
  <c r="N5370" i="1"/>
  <c r="M5370" i="1"/>
  <c r="O5369" i="1"/>
  <c r="N5369" i="1"/>
  <c r="M5369" i="1"/>
  <c r="O5368" i="1"/>
  <c r="N5368" i="1"/>
  <c r="M5368" i="1"/>
  <c r="O5367" i="1"/>
  <c r="N5367" i="1"/>
  <c r="M5367" i="1"/>
  <c r="O5366" i="1"/>
  <c r="N5366" i="1"/>
  <c r="M5366" i="1"/>
  <c r="O5365" i="1"/>
  <c r="N5365" i="1"/>
  <c r="M5365" i="1"/>
  <c r="O5364" i="1"/>
  <c r="N5364" i="1"/>
  <c r="M5364" i="1"/>
  <c r="O5363" i="1"/>
  <c r="N5363" i="1"/>
  <c r="M5363" i="1"/>
  <c r="O5362" i="1"/>
  <c r="N5362" i="1"/>
  <c r="M5362" i="1"/>
  <c r="O5361" i="1"/>
  <c r="N5361" i="1"/>
  <c r="M5361" i="1"/>
  <c r="O5360" i="1"/>
  <c r="N5360" i="1"/>
  <c r="M5360" i="1"/>
  <c r="O5359" i="1"/>
  <c r="N5359" i="1"/>
  <c r="M5359" i="1"/>
  <c r="O5358" i="1"/>
  <c r="N5358" i="1"/>
  <c r="M5358" i="1"/>
  <c r="O5357" i="1"/>
  <c r="N5357" i="1"/>
  <c r="M5357" i="1"/>
  <c r="O5356" i="1"/>
  <c r="N5356" i="1"/>
  <c r="M5356" i="1"/>
  <c r="O5355" i="1"/>
  <c r="N5355" i="1"/>
  <c r="M5355" i="1"/>
  <c r="O5354" i="1"/>
  <c r="N5354" i="1"/>
  <c r="M5354" i="1"/>
  <c r="O5353" i="1"/>
  <c r="N5353" i="1"/>
  <c r="M5353" i="1"/>
  <c r="O5352" i="1"/>
  <c r="N5352" i="1"/>
  <c r="M5352" i="1"/>
  <c r="O5351" i="1"/>
  <c r="N5351" i="1"/>
  <c r="M5351" i="1"/>
  <c r="O5350" i="1"/>
  <c r="N5350" i="1"/>
  <c r="M5350" i="1"/>
  <c r="O5349" i="1"/>
  <c r="N5349" i="1"/>
  <c r="M5349" i="1"/>
  <c r="O5348" i="1"/>
  <c r="N5348" i="1"/>
  <c r="M5348" i="1"/>
  <c r="O5347" i="1"/>
  <c r="N5347" i="1"/>
  <c r="M5347" i="1"/>
  <c r="O5346" i="1"/>
  <c r="N5346" i="1"/>
  <c r="M5346" i="1"/>
  <c r="O5345" i="1"/>
  <c r="N5345" i="1"/>
  <c r="M5345" i="1"/>
  <c r="O5344" i="1"/>
  <c r="N5344" i="1"/>
  <c r="M5344" i="1"/>
  <c r="O5343" i="1"/>
  <c r="N5343" i="1"/>
  <c r="M5343" i="1"/>
  <c r="O5342" i="1"/>
  <c r="N5342" i="1"/>
  <c r="M5342" i="1"/>
  <c r="O5341" i="1"/>
  <c r="N5341" i="1"/>
  <c r="M5341" i="1"/>
  <c r="O5340" i="1"/>
  <c r="N5340" i="1"/>
  <c r="M5340" i="1"/>
  <c r="O5339" i="1"/>
  <c r="N5339" i="1"/>
  <c r="M5339" i="1"/>
  <c r="O5338" i="1"/>
  <c r="N5338" i="1"/>
  <c r="M5338" i="1"/>
  <c r="O5337" i="1"/>
  <c r="N5337" i="1"/>
  <c r="M5337" i="1"/>
  <c r="O5336" i="1"/>
  <c r="N5336" i="1"/>
  <c r="M5336" i="1"/>
  <c r="O5335" i="1"/>
  <c r="N5335" i="1"/>
  <c r="M5335" i="1"/>
  <c r="O5334" i="1"/>
  <c r="N5334" i="1"/>
  <c r="M5334" i="1"/>
  <c r="O5333" i="1"/>
  <c r="N5333" i="1"/>
  <c r="M5333" i="1"/>
  <c r="O5332" i="1"/>
  <c r="N5332" i="1"/>
  <c r="M5332" i="1"/>
  <c r="O5331" i="1"/>
  <c r="N5331" i="1"/>
  <c r="M5331" i="1"/>
  <c r="O5330" i="1"/>
  <c r="N5330" i="1"/>
  <c r="M5330" i="1"/>
  <c r="O5329" i="1"/>
  <c r="N5329" i="1"/>
  <c r="M5329" i="1"/>
  <c r="O5328" i="1"/>
  <c r="N5328" i="1"/>
  <c r="M5328" i="1"/>
  <c r="O5327" i="1"/>
  <c r="N5327" i="1"/>
  <c r="M5327" i="1"/>
  <c r="O5326" i="1"/>
  <c r="N5326" i="1"/>
  <c r="M5326" i="1"/>
  <c r="O5325" i="1"/>
  <c r="N5325" i="1"/>
  <c r="M5325" i="1"/>
  <c r="O5324" i="1"/>
  <c r="N5324" i="1"/>
  <c r="M5324" i="1"/>
  <c r="O5323" i="1"/>
  <c r="N5323" i="1"/>
  <c r="M5323" i="1"/>
  <c r="O5322" i="1"/>
  <c r="N5322" i="1"/>
  <c r="M5322" i="1"/>
  <c r="O5321" i="1"/>
  <c r="N5321" i="1"/>
  <c r="M5321" i="1"/>
  <c r="O5320" i="1"/>
  <c r="N5320" i="1"/>
  <c r="M5320" i="1"/>
  <c r="O5319" i="1"/>
  <c r="N5319" i="1"/>
  <c r="M5319" i="1"/>
  <c r="O5318" i="1"/>
  <c r="N5318" i="1"/>
  <c r="M5318" i="1"/>
  <c r="O5317" i="1"/>
  <c r="N5317" i="1"/>
  <c r="M5317" i="1"/>
  <c r="O5316" i="1"/>
  <c r="N5316" i="1"/>
  <c r="M5316" i="1"/>
  <c r="O5315" i="1"/>
  <c r="N5315" i="1"/>
  <c r="M5315" i="1"/>
  <c r="O5314" i="1"/>
  <c r="N5314" i="1"/>
  <c r="M5314" i="1"/>
  <c r="O5313" i="1"/>
  <c r="N5313" i="1"/>
  <c r="M5313" i="1"/>
  <c r="O5312" i="1"/>
  <c r="N5312" i="1"/>
  <c r="M5312" i="1"/>
  <c r="O5311" i="1"/>
  <c r="N5311" i="1"/>
  <c r="M5311" i="1"/>
  <c r="O5310" i="1"/>
  <c r="N5310" i="1"/>
  <c r="M5310" i="1"/>
  <c r="O5309" i="1"/>
  <c r="N5309" i="1"/>
  <c r="M5309" i="1"/>
  <c r="O5308" i="1"/>
  <c r="N5308" i="1"/>
  <c r="M5308" i="1"/>
  <c r="O5307" i="1"/>
  <c r="N5307" i="1"/>
  <c r="M5307" i="1"/>
  <c r="O5306" i="1"/>
  <c r="N5306" i="1"/>
  <c r="M5306" i="1"/>
  <c r="O5305" i="1"/>
  <c r="N5305" i="1"/>
  <c r="M5305" i="1"/>
  <c r="O5304" i="1"/>
  <c r="N5304" i="1"/>
  <c r="M5304" i="1"/>
  <c r="O5303" i="1"/>
  <c r="N5303" i="1"/>
  <c r="M5303" i="1"/>
  <c r="O5302" i="1"/>
  <c r="N5302" i="1"/>
  <c r="M5302" i="1"/>
  <c r="O5301" i="1"/>
  <c r="N5301" i="1"/>
  <c r="M5301" i="1"/>
  <c r="O5300" i="1"/>
  <c r="N5300" i="1"/>
  <c r="M5300" i="1"/>
  <c r="O5299" i="1"/>
  <c r="N5299" i="1"/>
  <c r="M5299" i="1"/>
  <c r="O5298" i="1"/>
  <c r="N5298" i="1"/>
  <c r="M5298" i="1"/>
  <c r="O5297" i="1"/>
  <c r="N5297" i="1"/>
  <c r="M5297" i="1"/>
  <c r="O5296" i="1"/>
  <c r="N5296" i="1"/>
  <c r="M5296" i="1"/>
  <c r="O5295" i="1"/>
  <c r="N5295" i="1"/>
  <c r="M5295" i="1"/>
  <c r="O5294" i="1"/>
  <c r="N5294" i="1"/>
  <c r="M5294" i="1"/>
  <c r="O5293" i="1"/>
  <c r="N5293" i="1"/>
  <c r="M5293" i="1"/>
  <c r="O5292" i="1"/>
  <c r="N5292" i="1"/>
  <c r="M5292" i="1"/>
  <c r="O5291" i="1"/>
  <c r="N5291" i="1"/>
  <c r="M5291" i="1"/>
  <c r="O5290" i="1"/>
  <c r="N5290" i="1"/>
  <c r="M5290" i="1"/>
  <c r="O5289" i="1"/>
  <c r="N5289" i="1"/>
  <c r="M5289" i="1"/>
  <c r="O5288" i="1"/>
  <c r="N5288" i="1"/>
  <c r="M5288" i="1"/>
  <c r="O5287" i="1"/>
  <c r="N5287" i="1"/>
  <c r="M5287" i="1"/>
  <c r="O5286" i="1"/>
  <c r="N5286" i="1"/>
  <c r="M5286" i="1"/>
  <c r="O5285" i="1"/>
  <c r="N5285" i="1"/>
  <c r="M5285" i="1"/>
  <c r="O5284" i="1"/>
  <c r="N5284" i="1"/>
  <c r="M5284" i="1"/>
  <c r="O5283" i="1"/>
  <c r="N5283" i="1"/>
  <c r="M5283" i="1"/>
  <c r="O5282" i="1"/>
  <c r="N5282" i="1"/>
  <c r="M5282" i="1"/>
  <c r="O5281" i="1"/>
  <c r="N5281" i="1"/>
  <c r="M5281" i="1"/>
  <c r="O5280" i="1"/>
  <c r="N5280" i="1"/>
  <c r="M5280" i="1"/>
  <c r="O5279" i="1"/>
  <c r="N5279" i="1"/>
  <c r="M5279" i="1"/>
  <c r="O5278" i="1"/>
  <c r="N5278" i="1"/>
  <c r="M5278" i="1"/>
  <c r="O5277" i="1"/>
  <c r="N5277" i="1"/>
  <c r="M5277" i="1"/>
  <c r="O5276" i="1"/>
  <c r="N5276" i="1"/>
  <c r="M5276" i="1"/>
  <c r="O5275" i="1"/>
  <c r="N5275" i="1"/>
  <c r="M5275" i="1"/>
  <c r="O5274" i="1"/>
  <c r="N5274" i="1"/>
  <c r="M5274" i="1"/>
  <c r="O5273" i="1"/>
  <c r="N5273" i="1"/>
  <c r="M5273" i="1"/>
  <c r="O5272" i="1"/>
  <c r="N5272" i="1"/>
  <c r="M5272" i="1"/>
  <c r="O5271" i="1"/>
  <c r="N5271" i="1"/>
  <c r="M5271" i="1"/>
  <c r="O5270" i="1"/>
  <c r="N5270" i="1"/>
  <c r="M5270" i="1"/>
  <c r="O5269" i="1"/>
  <c r="N5269" i="1"/>
  <c r="M5269" i="1"/>
  <c r="O5268" i="1"/>
  <c r="N5268" i="1"/>
  <c r="M5268" i="1"/>
  <c r="O5267" i="1"/>
  <c r="N5267" i="1"/>
  <c r="M5267" i="1"/>
  <c r="O5266" i="1"/>
  <c r="N5266" i="1"/>
  <c r="M5266" i="1"/>
  <c r="O5265" i="1"/>
  <c r="N5265" i="1"/>
  <c r="M5265" i="1"/>
  <c r="O5264" i="1"/>
  <c r="N5264" i="1"/>
  <c r="M5264" i="1"/>
  <c r="O5263" i="1"/>
  <c r="N5263" i="1"/>
  <c r="M5263" i="1"/>
  <c r="O5262" i="1"/>
  <c r="N5262" i="1"/>
  <c r="M5262" i="1"/>
  <c r="O5261" i="1"/>
  <c r="N5261" i="1"/>
  <c r="M5261" i="1"/>
  <c r="O5260" i="1"/>
  <c r="N5260" i="1"/>
  <c r="M5260" i="1"/>
  <c r="O5259" i="1"/>
  <c r="N5259" i="1"/>
  <c r="M5259" i="1"/>
  <c r="O5258" i="1"/>
  <c r="N5258" i="1"/>
  <c r="M5258" i="1"/>
  <c r="O5257" i="1"/>
  <c r="N5257" i="1"/>
  <c r="M5257" i="1"/>
  <c r="O5256" i="1"/>
  <c r="N5256" i="1"/>
  <c r="M5256" i="1"/>
  <c r="O5255" i="1"/>
  <c r="N5255" i="1"/>
  <c r="M5255" i="1"/>
  <c r="O5254" i="1"/>
  <c r="N5254" i="1"/>
  <c r="M5254" i="1"/>
  <c r="O5253" i="1"/>
  <c r="N5253" i="1"/>
  <c r="M5253" i="1"/>
  <c r="O5252" i="1"/>
  <c r="N5252" i="1"/>
  <c r="M5252" i="1"/>
  <c r="O5251" i="1"/>
  <c r="N5251" i="1"/>
  <c r="M5251" i="1"/>
  <c r="O5250" i="1"/>
  <c r="N5250" i="1"/>
  <c r="M5250" i="1"/>
  <c r="O5249" i="1"/>
  <c r="N5249" i="1"/>
  <c r="M5249" i="1"/>
  <c r="O5248" i="1"/>
  <c r="N5248" i="1"/>
  <c r="M5248" i="1"/>
  <c r="O5247" i="1"/>
  <c r="N5247" i="1"/>
  <c r="M5247" i="1"/>
  <c r="O5246" i="1"/>
  <c r="N5246" i="1"/>
  <c r="M5246" i="1"/>
  <c r="O5245" i="1"/>
  <c r="N5245" i="1"/>
  <c r="M5245" i="1"/>
  <c r="O5244" i="1"/>
  <c r="N5244" i="1"/>
  <c r="M5244" i="1"/>
  <c r="O5243" i="1"/>
  <c r="N5243" i="1"/>
  <c r="M5243" i="1"/>
  <c r="O5242" i="1"/>
  <c r="N5242" i="1"/>
  <c r="M5242" i="1"/>
  <c r="O5241" i="1"/>
  <c r="N5241" i="1"/>
  <c r="M5241" i="1"/>
  <c r="O5240" i="1"/>
  <c r="N5240" i="1"/>
  <c r="M5240" i="1"/>
  <c r="O5239" i="1"/>
  <c r="N5239" i="1"/>
  <c r="M5239" i="1"/>
  <c r="O5238" i="1"/>
  <c r="N5238" i="1"/>
  <c r="M5238" i="1"/>
  <c r="O5237" i="1"/>
  <c r="N5237" i="1"/>
  <c r="M5237" i="1"/>
  <c r="O5236" i="1"/>
  <c r="N5236" i="1"/>
  <c r="M5236" i="1"/>
  <c r="O5235" i="1"/>
  <c r="N5235" i="1"/>
  <c r="M5235" i="1"/>
  <c r="O5234" i="1"/>
  <c r="N5234" i="1"/>
  <c r="M5234" i="1"/>
  <c r="O5233" i="1"/>
  <c r="N5233" i="1"/>
  <c r="M5233" i="1"/>
  <c r="O5232" i="1"/>
  <c r="N5232" i="1"/>
  <c r="M5232" i="1"/>
  <c r="O5231" i="1"/>
  <c r="N5231" i="1"/>
  <c r="M5231" i="1"/>
  <c r="O5230" i="1"/>
  <c r="N5230" i="1"/>
  <c r="M5230" i="1"/>
  <c r="O5229" i="1"/>
  <c r="N5229" i="1"/>
  <c r="M5229" i="1"/>
  <c r="O5228" i="1"/>
  <c r="N5228" i="1"/>
  <c r="M5228" i="1"/>
  <c r="O5227" i="1"/>
  <c r="N5227" i="1"/>
  <c r="M5227" i="1"/>
  <c r="O5226" i="1"/>
  <c r="N5226" i="1"/>
  <c r="M5226" i="1"/>
  <c r="O5225" i="1"/>
  <c r="N5225" i="1"/>
  <c r="M5225" i="1"/>
  <c r="O5224" i="1"/>
  <c r="N5224" i="1"/>
  <c r="M5224" i="1"/>
  <c r="O5223" i="1"/>
  <c r="N5223" i="1"/>
  <c r="M5223" i="1"/>
  <c r="O5222" i="1"/>
  <c r="N5222" i="1"/>
  <c r="M5222" i="1"/>
  <c r="O5221" i="1"/>
  <c r="N5221" i="1"/>
  <c r="M5221" i="1"/>
  <c r="O5220" i="1"/>
  <c r="N5220" i="1"/>
  <c r="M5220" i="1"/>
  <c r="O5219" i="1"/>
  <c r="N5219" i="1"/>
  <c r="M5219" i="1"/>
  <c r="O5218" i="1"/>
  <c r="N5218" i="1"/>
  <c r="M5218" i="1"/>
  <c r="O5217" i="1"/>
  <c r="N5217" i="1"/>
  <c r="M5217" i="1"/>
  <c r="O5216" i="1"/>
  <c r="N5216" i="1"/>
  <c r="M5216" i="1"/>
  <c r="O5215" i="1"/>
  <c r="N5215" i="1"/>
  <c r="M5215" i="1"/>
  <c r="O5214" i="1"/>
  <c r="N5214" i="1"/>
  <c r="M5214" i="1"/>
  <c r="O5213" i="1"/>
  <c r="N5213" i="1"/>
  <c r="M5213" i="1"/>
  <c r="O5212" i="1"/>
  <c r="N5212" i="1"/>
  <c r="M5212" i="1"/>
  <c r="O5211" i="1"/>
  <c r="N5211" i="1"/>
  <c r="M5211" i="1"/>
  <c r="O5210" i="1"/>
  <c r="N5210" i="1"/>
  <c r="M5210" i="1"/>
  <c r="O5209" i="1"/>
  <c r="N5209" i="1"/>
  <c r="M5209" i="1"/>
  <c r="O5208" i="1"/>
  <c r="N5208" i="1"/>
  <c r="M5208" i="1"/>
  <c r="O5207" i="1"/>
  <c r="N5207" i="1"/>
  <c r="M5207" i="1"/>
  <c r="O5206" i="1"/>
  <c r="N5206" i="1"/>
  <c r="M5206" i="1"/>
  <c r="O5205" i="1"/>
  <c r="N5205" i="1"/>
  <c r="M5205" i="1"/>
  <c r="O5204" i="1"/>
  <c r="N5204" i="1"/>
  <c r="M5204" i="1"/>
  <c r="O5203" i="1"/>
  <c r="N5203" i="1"/>
  <c r="M5203" i="1"/>
  <c r="O5202" i="1"/>
  <c r="N5202" i="1"/>
  <c r="M5202" i="1"/>
  <c r="O5201" i="1"/>
  <c r="N5201" i="1"/>
  <c r="M5201" i="1"/>
  <c r="O5200" i="1"/>
  <c r="N5200" i="1"/>
  <c r="M5200" i="1"/>
  <c r="O5199" i="1"/>
  <c r="N5199" i="1"/>
  <c r="M5199" i="1"/>
  <c r="O5198" i="1"/>
  <c r="N5198" i="1"/>
  <c r="M5198" i="1"/>
  <c r="O5197" i="1"/>
  <c r="N5197" i="1"/>
  <c r="M5197" i="1"/>
  <c r="O5196" i="1"/>
  <c r="N5196" i="1"/>
  <c r="M5196" i="1"/>
  <c r="O5195" i="1"/>
  <c r="N5195" i="1"/>
  <c r="M5195" i="1"/>
  <c r="O5194" i="1"/>
  <c r="N5194" i="1"/>
  <c r="M5194" i="1"/>
  <c r="O5193" i="1"/>
  <c r="N5193" i="1"/>
  <c r="M5193" i="1"/>
  <c r="O5192" i="1"/>
  <c r="N5192" i="1"/>
  <c r="M5192" i="1"/>
  <c r="O5191" i="1"/>
  <c r="N5191" i="1"/>
  <c r="M5191" i="1"/>
  <c r="O5190" i="1"/>
  <c r="N5190" i="1"/>
  <c r="M5190" i="1"/>
  <c r="O5189" i="1"/>
  <c r="N5189" i="1"/>
  <c r="M5189" i="1"/>
  <c r="O5188" i="1"/>
  <c r="N5188" i="1"/>
  <c r="M5188" i="1"/>
  <c r="O5187" i="1"/>
  <c r="N5187" i="1"/>
  <c r="M5187" i="1"/>
  <c r="O5186" i="1"/>
  <c r="N5186" i="1"/>
  <c r="M5186" i="1"/>
  <c r="O5185" i="1"/>
  <c r="N5185" i="1"/>
  <c r="M5185" i="1"/>
  <c r="O5184" i="1"/>
  <c r="N5184" i="1"/>
  <c r="M5184" i="1"/>
  <c r="O5183" i="1"/>
  <c r="N5183" i="1"/>
  <c r="M5183" i="1"/>
  <c r="O5182" i="1"/>
  <c r="N5182" i="1"/>
  <c r="M5182" i="1"/>
  <c r="O5181" i="1"/>
  <c r="N5181" i="1"/>
  <c r="M5181" i="1"/>
  <c r="O5180" i="1"/>
  <c r="N5180" i="1"/>
  <c r="M5180" i="1"/>
  <c r="O5179" i="1"/>
  <c r="N5179" i="1"/>
  <c r="M5179" i="1"/>
  <c r="O5178" i="1"/>
  <c r="N5178" i="1"/>
  <c r="M5178" i="1"/>
  <c r="O5177" i="1"/>
  <c r="N5177" i="1"/>
  <c r="M5177" i="1"/>
  <c r="O5176" i="1"/>
  <c r="N5176" i="1"/>
  <c r="M5176" i="1"/>
  <c r="O5175" i="1"/>
  <c r="N5175" i="1"/>
  <c r="M5175" i="1"/>
  <c r="O5174" i="1"/>
  <c r="N5174" i="1"/>
  <c r="M5174" i="1"/>
  <c r="O5173" i="1"/>
  <c r="N5173" i="1"/>
  <c r="M5173" i="1"/>
  <c r="O5172" i="1"/>
  <c r="N5172" i="1"/>
  <c r="M5172" i="1"/>
  <c r="O5171" i="1"/>
  <c r="N5171" i="1"/>
  <c r="M5171" i="1"/>
  <c r="O5170" i="1"/>
  <c r="N5170" i="1"/>
  <c r="M5170" i="1"/>
  <c r="O5169" i="1"/>
  <c r="N5169" i="1"/>
  <c r="M5169" i="1"/>
  <c r="O5168" i="1"/>
  <c r="N5168" i="1"/>
  <c r="M5168" i="1"/>
  <c r="O5167" i="1"/>
  <c r="N5167" i="1"/>
  <c r="M5167" i="1"/>
  <c r="O5166" i="1"/>
  <c r="N5166" i="1"/>
  <c r="M5166" i="1"/>
  <c r="O5165" i="1"/>
  <c r="N5165" i="1"/>
  <c r="M5165" i="1"/>
  <c r="O5164" i="1"/>
  <c r="N5164" i="1"/>
  <c r="M5164" i="1"/>
  <c r="O5163" i="1"/>
  <c r="N5163" i="1"/>
  <c r="M5163" i="1"/>
  <c r="O5162" i="1"/>
  <c r="N5162" i="1"/>
  <c r="M5162" i="1"/>
  <c r="O5161" i="1"/>
  <c r="N5161" i="1"/>
  <c r="M5161" i="1"/>
  <c r="O5160" i="1"/>
  <c r="N5160" i="1"/>
  <c r="M5160" i="1"/>
  <c r="O5159" i="1"/>
  <c r="N5159" i="1"/>
  <c r="M5159" i="1"/>
  <c r="O5158" i="1"/>
  <c r="N5158" i="1"/>
  <c r="M5158" i="1"/>
  <c r="O5157" i="1"/>
  <c r="N5157" i="1"/>
  <c r="M5157" i="1"/>
  <c r="O5156" i="1"/>
  <c r="N5156" i="1"/>
  <c r="M5156" i="1"/>
  <c r="O5155" i="1"/>
  <c r="N5155" i="1"/>
  <c r="M5155" i="1"/>
  <c r="O5154" i="1"/>
  <c r="N5154" i="1"/>
  <c r="M5154" i="1"/>
  <c r="O5153" i="1"/>
  <c r="N5153" i="1"/>
  <c r="M5153" i="1"/>
  <c r="O5152" i="1"/>
  <c r="N5152" i="1"/>
  <c r="M5152" i="1"/>
  <c r="O5151" i="1"/>
  <c r="N5151" i="1"/>
  <c r="M5151" i="1"/>
  <c r="O5150" i="1"/>
  <c r="N5150" i="1"/>
  <c r="M5150" i="1"/>
  <c r="O5149" i="1"/>
  <c r="N5149" i="1"/>
  <c r="M5149" i="1"/>
  <c r="O5148" i="1"/>
  <c r="N5148" i="1"/>
  <c r="M5148" i="1"/>
  <c r="O5147" i="1"/>
  <c r="N5147" i="1"/>
  <c r="M5147" i="1"/>
  <c r="O5146" i="1"/>
  <c r="N5146" i="1"/>
  <c r="M5146" i="1"/>
  <c r="O5145" i="1"/>
  <c r="N5145" i="1"/>
  <c r="M5145" i="1"/>
  <c r="O5144" i="1"/>
  <c r="N5144" i="1"/>
  <c r="M5144" i="1"/>
  <c r="O5143" i="1"/>
  <c r="N5143" i="1"/>
  <c r="M5143" i="1"/>
  <c r="O5142" i="1"/>
  <c r="N5142" i="1"/>
  <c r="M5142" i="1"/>
  <c r="O5141" i="1"/>
  <c r="N5141" i="1"/>
  <c r="M5141" i="1"/>
  <c r="O5140" i="1"/>
  <c r="N5140" i="1"/>
  <c r="M5140" i="1"/>
  <c r="O5139" i="1"/>
  <c r="N5139" i="1"/>
  <c r="M5139" i="1"/>
  <c r="O5138" i="1"/>
  <c r="N5138" i="1"/>
  <c r="M5138" i="1"/>
  <c r="O5137" i="1"/>
  <c r="N5137" i="1"/>
  <c r="M5137" i="1"/>
  <c r="O5136" i="1"/>
  <c r="N5136" i="1"/>
  <c r="M5136" i="1"/>
  <c r="O5135" i="1"/>
  <c r="N5135" i="1"/>
  <c r="M5135" i="1"/>
  <c r="O5134" i="1"/>
  <c r="N5134" i="1"/>
  <c r="M5134" i="1"/>
  <c r="O5133" i="1"/>
  <c r="N5133" i="1"/>
  <c r="M5133" i="1"/>
  <c r="O5132" i="1"/>
  <c r="N5132" i="1"/>
  <c r="M5132" i="1"/>
  <c r="O5131" i="1"/>
  <c r="N5131" i="1"/>
  <c r="M5131" i="1"/>
  <c r="O5130" i="1"/>
  <c r="N5130" i="1"/>
  <c r="M5130" i="1"/>
  <c r="O5129" i="1"/>
  <c r="N5129" i="1"/>
  <c r="M5129" i="1"/>
  <c r="O5128" i="1"/>
  <c r="N5128" i="1"/>
  <c r="M5128" i="1"/>
  <c r="O5127" i="1"/>
  <c r="N5127" i="1"/>
  <c r="M5127" i="1"/>
  <c r="O5126" i="1"/>
  <c r="N5126" i="1"/>
  <c r="M5126" i="1"/>
  <c r="O5125" i="1"/>
  <c r="N5125" i="1"/>
  <c r="M5125" i="1"/>
  <c r="O5124" i="1"/>
  <c r="N5124" i="1"/>
  <c r="M5124" i="1"/>
  <c r="O5123" i="1"/>
  <c r="N5123" i="1"/>
  <c r="M5123" i="1"/>
  <c r="O5122" i="1"/>
  <c r="N5122" i="1"/>
  <c r="M5122" i="1"/>
  <c r="O5121" i="1"/>
  <c r="N5121" i="1"/>
  <c r="M5121" i="1"/>
  <c r="O5120" i="1"/>
  <c r="N5120" i="1"/>
  <c r="M5120" i="1"/>
  <c r="O5119" i="1"/>
  <c r="N5119" i="1"/>
  <c r="M5119" i="1"/>
  <c r="O5118" i="1"/>
  <c r="N5118" i="1"/>
  <c r="M5118" i="1"/>
  <c r="O5117" i="1"/>
  <c r="N5117" i="1"/>
  <c r="M5117" i="1"/>
  <c r="O5116" i="1"/>
  <c r="N5116" i="1"/>
  <c r="M5116" i="1"/>
  <c r="O5115" i="1"/>
  <c r="N5115" i="1"/>
  <c r="M5115" i="1"/>
  <c r="O5114" i="1"/>
  <c r="N5114" i="1"/>
  <c r="M5114" i="1"/>
  <c r="O5113" i="1"/>
  <c r="N5113" i="1"/>
  <c r="M5113" i="1"/>
  <c r="O5112" i="1"/>
  <c r="N5112" i="1"/>
  <c r="M5112" i="1"/>
  <c r="O5111" i="1"/>
  <c r="N5111" i="1"/>
  <c r="M5111" i="1"/>
  <c r="O5110" i="1"/>
  <c r="N5110" i="1"/>
  <c r="M5110" i="1"/>
  <c r="O5109" i="1"/>
  <c r="N5109" i="1"/>
  <c r="M5109" i="1"/>
  <c r="O5108" i="1"/>
  <c r="N5108" i="1"/>
  <c r="M5108" i="1"/>
  <c r="O5107" i="1"/>
  <c r="N5107" i="1"/>
  <c r="M5107" i="1"/>
  <c r="O5106" i="1"/>
  <c r="N5106" i="1"/>
  <c r="M5106" i="1"/>
  <c r="O5105" i="1"/>
  <c r="N5105" i="1"/>
  <c r="M5105" i="1"/>
  <c r="O5104" i="1"/>
  <c r="N5104" i="1"/>
  <c r="M5104" i="1"/>
  <c r="O5103" i="1"/>
  <c r="N5103" i="1"/>
  <c r="M5103" i="1"/>
  <c r="O5102" i="1"/>
  <c r="N5102" i="1"/>
  <c r="M5102" i="1"/>
  <c r="O5101" i="1"/>
  <c r="N5101" i="1"/>
  <c r="M5101" i="1"/>
  <c r="O5100" i="1"/>
  <c r="N5100" i="1"/>
  <c r="M5100" i="1"/>
  <c r="O5099" i="1"/>
  <c r="N5099" i="1"/>
  <c r="M5099" i="1"/>
  <c r="O5098" i="1"/>
  <c r="N5098" i="1"/>
  <c r="M5098" i="1"/>
  <c r="O5097" i="1"/>
  <c r="N5097" i="1"/>
  <c r="M5097" i="1"/>
  <c r="O5096" i="1"/>
  <c r="N5096" i="1"/>
  <c r="M5096" i="1"/>
  <c r="O5095" i="1"/>
  <c r="N5095" i="1"/>
  <c r="M5095" i="1"/>
  <c r="O5094" i="1"/>
  <c r="N5094" i="1"/>
  <c r="M5094" i="1"/>
  <c r="O5093" i="1"/>
  <c r="N5093" i="1"/>
  <c r="M5093" i="1"/>
  <c r="O5092" i="1"/>
  <c r="N5092" i="1"/>
  <c r="M5092" i="1"/>
  <c r="O5091" i="1"/>
  <c r="N5091" i="1"/>
  <c r="M5091" i="1"/>
  <c r="O5090" i="1"/>
  <c r="N5090" i="1"/>
  <c r="M5090" i="1"/>
  <c r="O5089" i="1"/>
  <c r="N5089" i="1"/>
  <c r="M5089" i="1"/>
  <c r="O5088" i="1"/>
  <c r="N5088" i="1"/>
  <c r="M5088" i="1"/>
  <c r="O5087" i="1"/>
  <c r="N5087" i="1"/>
  <c r="M5087" i="1"/>
  <c r="O5086" i="1"/>
  <c r="N5086" i="1"/>
  <c r="M5086" i="1"/>
  <c r="O5085" i="1"/>
  <c r="N5085" i="1"/>
  <c r="M5085" i="1"/>
  <c r="O5084" i="1"/>
  <c r="N5084" i="1"/>
  <c r="M5084" i="1"/>
  <c r="O5083" i="1"/>
  <c r="N5083" i="1"/>
  <c r="M5083" i="1"/>
  <c r="O5082" i="1"/>
  <c r="N5082" i="1"/>
  <c r="M5082" i="1"/>
  <c r="O5081" i="1"/>
  <c r="N5081" i="1"/>
  <c r="M5081" i="1"/>
  <c r="O5080" i="1"/>
  <c r="N5080" i="1"/>
  <c r="M5080" i="1"/>
  <c r="O5079" i="1"/>
  <c r="N5079" i="1"/>
  <c r="M5079" i="1"/>
  <c r="O5078" i="1"/>
  <c r="N5078" i="1"/>
  <c r="M5078" i="1"/>
  <c r="O5077" i="1"/>
  <c r="N5077" i="1"/>
  <c r="M5077" i="1"/>
  <c r="O5076" i="1"/>
  <c r="N5076" i="1"/>
  <c r="M5076" i="1"/>
  <c r="O5075" i="1"/>
  <c r="N5075" i="1"/>
  <c r="M5075" i="1"/>
  <c r="O5074" i="1"/>
  <c r="N5074" i="1"/>
  <c r="M5074" i="1"/>
  <c r="O5073" i="1"/>
  <c r="N5073" i="1"/>
  <c r="M5073" i="1"/>
  <c r="O5072" i="1"/>
  <c r="N5072" i="1"/>
  <c r="M5072" i="1"/>
  <c r="O5071" i="1"/>
  <c r="N5071" i="1"/>
  <c r="M5071" i="1"/>
  <c r="O5070" i="1"/>
  <c r="N5070" i="1"/>
  <c r="M5070" i="1"/>
  <c r="O5069" i="1"/>
  <c r="N5069" i="1"/>
  <c r="M5069" i="1"/>
  <c r="O5068" i="1"/>
  <c r="N5068" i="1"/>
  <c r="M5068" i="1"/>
  <c r="O5067" i="1"/>
  <c r="N5067" i="1"/>
  <c r="M5067" i="1"/>
  <c r="O5066" i="1"/>
  <c r="N5066" i="1"/>
  <c r="M5066" i="1"/>
  <c r="O5065" i="1"/>
  <c r="N5065" i="1"/>
  <c r="M5065" i="1"/>
  <c r="O5064" i="1"/>
  <c r="N5064" i="1"/>
  <c r="M5064" i="1"/>
  <c r="O5063" i="1"/>
  <c r="N5063" i="1"/>
  <c r="M5063" i="1"/>
  <c r="O5062" i="1"/>
  <c r="N5062" i="1"/>
  <c r="M5062" i="1"/>
  <c r="O5061" i="1"/>
  <c r="N5061" i="1"/>
  <c r="M5061" i="1"/>
  <c r="O5060" i="1"/>
  <c r="N5060" i="1"/>
  <c r="M5060" i="1"/>
  <c r="O5059" i="1"/>
  <c r="N5059" i="1"/>
  <c r="M5059" i="1"/>
  <c r="O5058" i="1"/>
  <c r="N5058" i="1"/>
  <c r="M5058" i="1"/>
  <c r="O5057" i="1"/>
  <c r="N5057" i="1"/>
  <c r="M5057" i="1"/>
  <c r="O5056" i="1"/>
  <c r="N5056" i="1"/>
  <c r="M5056" i="1"/>
  <c r="O5055" i="1"/>
  <c r="N5055" i="1"/>
  <c r="M5055" i="1"/>
  <c r="O5054" i="1"/>
  <c r="N5054" i="1"/>
  <c r="M5054" i="1"/>
  <c r="O5053" i="1"/>
  <c r="N5053" i="1"/>
  <c r="M5053" i="1"/>
  <c r="O5052" i="1"/>
  <c r="N5052" i="1"/>
  <c r="M5052" i="1"/>
  <c r="O5051" i="1"/>
  <c r="N5051" i="1"/>
  <c r="M5051" i="1"/>
  <c r="O5050" i="1"/>
  <c r="N5050" i="1"/>
  <c r="M5050" i="1"/>
  <c r="O5049" i="1"/>
  <c r="N5049" i="1"/>
  <c r="M5049" i="1"/>
  <c r="O5048" i="1"/>
  <c r="N5048" i="1"/>
  <c r="M5048" i="1"/>
  <c r="O5047" i="1"/>
  <c r="N5047" i="1"/>
  <c r="M5047" i="1"/>
  <c r="O5046" i="1"/>
  <c r="N5046" i="1"/>
  <c r="M5046" i="1"/>
  <c r="O5045" i="1"/>
  <c r="N5045" i="1"/>
  <c r="M5045" i="1"/>
  <c r="O5044" i="1"/>
  <c r="N5044" i="1"/>
  <c r="M5044" i="1"/>
  <c r="O5043" i="1"/>
  <c r="N5043" i="1"/>
  <c r="M5043" i="1"/>
  <c r="O5042" i="1"/>
  <c r="N5042" i="1"/>
  <c r="M5042" i="1"/>
  <c r="O5041" i="1"/>
  <c r="N5041" i="1"/>
  <c r="M5041" i="1"/>
  <c r="O5040" i="1"/>
  <c r="N5040" i="1"/>
  <c r="M5040" i="1"/>
  <c r="O5039" i="1"/>
  <c r="N5039" i="1"/>
  <c r="M5039" i="1"/>
  <c r="O5038" i="1"/>
  <c r="N5038" i="1"/>
  <c r="M5038" i="1"/>
  <c r="O5037" i="1"/>
  <c r="N5037" i="1"/>
  <c r="M5037" i="1"/>
  <c r="O5036" i="1"/>
  <c r="N5036" i="1"/>
  <c r="M5036" i="1"/>
  <c r="O5035" i="1"/>
  <c r="N5035" i="1"/>
  <c r="M5035" i="1"/>
  <c r="O5034" i="1"/>
  <c r="N5034" i="1"/>
  <c r="M5034" i="1"/>
  <c r="O5033" i="1"/>
  <c r="N5033" i="1"/>
  <c r="M5033" i="1"/>
  <c r="O5032" i="1"/>
  <c r="N5032" i="1"/>
  <c r="M5032" i="1"/>
  <c r="O5031" i="1"/>
  <c r="N5031" i="1"/>
  <c r="M5031" i="1"/>
  <c r="O5030" i="1"/>
  <c r="N5030" i="1"/>
  <c r="M5030" i="1"/>
  <c r="O5029" i="1"/>
  <c r="N5029" i="1"/>
  <c r="M5029" i="1"/>
  <c r="O5028" i="1"/>
  <c r="N5028" i="1"/>
  <c r="M5028" i="1"/>
  <c r="O5027" i="1"/>
  <c r="N5027" i="1"/>
  <c r="M5027" i="1"/>
  <c r="O5026" i="1"/>
  <c r="N5026" i="1"/>
  <c r="M5026" i="1"/>
  <c r="O5025" i="1"/>
  <c r="N5025" i="1"/>
  <c r="M5025" i="1"/>
  <c r="O5024" i="1"/>
  <c r="N5024" i="1"/>
  <c r="M5024" i="1"/>
  <c r="O5023" i="1"/>
  <c r="N5023" i="1"/>
  <c r="M5023" i="1"/>
  <c r="O5022" i="1"/>
  <c r="N5022" i="1"/>
  <c r="M5022" i="1"/>
  <c r="O5021" i="1"/>
  <c r="N5021" i="1"/>
  <c r="M5021" i="1"/>
  <c r="O5020" i="1"/>
  <c r="N5020" i="1"/>
  <c r="M5020" i="1"/>
  <c r="O5019" i="1"/>
  <c r="N5019" i="1"/>
  <c r="M5019" i="1"/>
  <c r="O5018" i="1"/>
  <c r="N5018" i="1"/>
  <c r="M5018" i="1"/>
  <c r="O5017" i="1"/>
  <c r="N5017" i="1"/>
  <c r="M5017" i="1"/>
  <c r="O5016" i="1"/>
  <c r="N5016" i="1"/>
  <c r="M5016" i="1"/>
  <c r="O5015" i="1"/>
  <c r="N5015" i="1"/>
  <c r="M5015" i="1"/>
  <c r="O5014" i="1"/>
  <c r="N5014" i="1"/>
  <c r="M5014" i="1"/>
  <c r="O5013" i="1"/>
  <c r="N5013" i="1"/>
  <c r="M5013" i="1"/>
  <c r="O5012" i="1"/>
  <c r="N5012" i="1"/>
  <c r="M5012" i="1"/>
  <c r="O5011" i="1"/>
  <c r="N5011" i="1"/>
  <c r="M5011" i="1"/>
  <c r="O5010" i="1"/>
  <c r="N5010" i="1"/>
  <c r="M5010" i="1"/>
  <c r="O5009" i="1"/>
  <c r="N5009" i="1"/>
  <c r="M5009" i="1"/>
  <c r="O5008" i="1"/>
  <c r="N5008" i="1"/>
  <c r="M5008" i="1"/>
  <c r="O5007" i="1"/>
  <c r="N5007" i="1"/>
  <c r="M5007" i="1"/>
  <c r="O5006" i="1"/>
  <c r="N5006" i="1"/>
  <c r="M5006" i="1"/>
  <c r="O5005" i="1"/>
  <c r="N5005" i="1"/>
  <c r="M5005" i="1"/>
  <c r="O5004" i="1"/>
  <c r="N5004" i="1"/>
  <c r="M5004" i="1"/>
  <c r="O5003" i="1"/>
  <c r="N5003" i="1"/>
  <c r="M5003" i="1"/>
  <c r="O5002" i="1"/>
  <c r="N5002" i="1"/>
  <c r="M5002" i="1"/>
  <c r="O5001" i="1"/>
  <c r="N5001" i="1"/>
  <c r="M5001" i="1"/>
  <c r="O5000" i="1"/>
  <c r="N5000" i="1"/>
  <c r="M5000" i="1"/>
  <c r="O4999" i="1"/>
  <c r="N4999" i="1"/>
  <c r="M4999" i="1"/>
  <c r="O4998" i="1"/>
  <c r="N4998" i="1"/>
  <c r="M4998" i="1"/>
  <c r="O4997" i="1"/>
  <c r="N4997" i="1"/>
  <c r="M4997" i="1"/>
  <c r="O4996" i="1"/>
  <c r="N4996" i="1"/>
  <c r="M4996" i="1"/>
  <c r="O4995" i="1"/>
  <c r="N4995" i="1"/>
  <c r="M4995" i="1"/>
  <c r="O4994" i="1"/>
  <c r="N4994" i="1"/>
  <c r="M4994" i="1"/>
  <c r="O4993" i="1"/>
  <c r="N4993" i="1"/>
  <c r="M4993" i="1"/>
  <c r="O4992" i="1"/>
  <c r="N4992" i="1"/>
  <c r="M4992" i="1"/>
  <c r="O4991" i="1"/>
  <c r="N4991" i="1"/>
  <c r="M4991" i="1"/>
  <c r="O4990" i="1"/>
  <c r="N4990" i="1"/>
  <c r="M4990" i="1"/>
  <c r="O4989" i="1"/>
  <c r="N4989" i="1"/>
  <c r="M4989" i="1"/>
  <c r="O4988" i="1"/>
  <c r="N4988" i="1"/>
  <c r="M4988" i="1"/>
  <c r="O4987" i="1"/>
  <c r="N4987" i="1"/>
  <c r="M4987" i="1"/>
  <c r="O4986" i="1"/>
  <c r="N4986" i="1"/>
  <c r="M4986" i="1"/>
  <c r="O4985" i="1"/>
  <c r="N4985" i="1"/>
  <c r="M4985" i="1"/>
  <c r="O4984" i="1"/>
  <c r="N4984" i="1"/>
  <c r="M4984" i="1"/>
  <c r="O4983" i="1"/>
  <c r="N4983" i="1"/>
  <c r="M4983" i="1"/>
  <c r="O4982" i="1"/>
  <c r="N4982" i="1"/>
  <c r="M4982" i="1"/>
  <c r="O4981" i="1"/>
  <c r="N4981" i="1"/>
  <c r="M4981" i="1"/>
  <c r="O4980" i="1"/>
  <c r="N4980" i="1"/>
  <c r="M4980" i="1"/>
  <c r="O4979" i="1"/>
  <c r="N4979" i="1"/>
  <c r="M4979" i="1"/>
  <c r="O4978" i="1"/>
  <c r="N4978" i="1"/>
  <c r="M4978" i="1"/>
  <c r="O4977" i="1"/>
  <c r="N4977" i="1"/>
  <c r="M4977" i="1"/>
  <c r="O4976" i="1"/>
  <c r="N4976" i="1"/>
  <c r="M4976" i="1"/>
  <c r="O4975" i="1"/>
  <c r="N4975" i="1"/>
  <c r="M4975" i="1"/>
  <c r="O4974" i="1"/>
  <c r="N4974" i="1"/>
  <c r="M4974" i="1"/>
  <c r="O4973" i="1"/>
  <c r="N4973" i="1"/>
  <c r="M4973" i="1"/>
  <c r="O4972" i="1"/>
  <c r="N4972" i="1"/>
  <c r="M4972" i="1"/>
  <c r="O4971" i="1"/>
  <c r="N4971" i="1"/>
  <c r="M4971" i="1"/>
  <c r="O4970" i="1"/>
  <c r="N4970" i="1"/>
  <c r="M4970" i="1"/>
  <c r="O4969" i="1"/>
  <c r="N4969" i="1"/>
  <c r="M4969" i="1"/>
  <c r="O4968" i="1"/>
  <c r="N4968" i="1"/>
  <c r="M4968" i="1"/>
  <c r="O4967" i="1"/>
  <c r="N4967" i="1"/>
  <c r="M4967" i="1"/>
  <c r="O4966" i="1"/>
  <c r="N4966" i="1"/>
  <c r="M4966" i="1"/>
  <c r="O4965" i="1"/>
  <c r="N4965" i="1"/>
  <c r="M4965" i="1"/>
  <c r="O4964" i="1"/>
  <c r="N4964" i="1"/>
  <c r="M4964" i="1"/>
  <c r="O4963" i="1"/>
  <c r="N4963" i="1"/>
  <c r="M4963" i="1"/>
  <c r="O4962" i="1"/>
  <c r="N4962" i="1"/>
  <c r="M4962" i="1"/>
  <c r="O4961" i="1"/>
  <c r="N4961" i="1"/>
  <c r="M4961" i="1"/>
  <c r="O4960" i="1"/>
  <c r="N4960" i="1"/>
  <c r="M4960" i="1"/>
  <c r="O4959" i="1"/>
  <c r="N4959" i="1"/>
  <c r="M4959" i="1"/>
  <c r="O4958" i="1"/>
  <c r="N4958" i="1"/>
  <c r="M4958" i="1"/>
  <c r="O4957" i="1"/>
  <c r="N4957" i="1"/>
  <c r="M4957" i="1"/>
  <c r="O4956" i="1"/>
  <c r="N4956" i="1"/>
  <c r="M4956" i="1"/>
  <c r="O4955" i="1"/>
  <c r="N4955" i="1"/>
  <c r="M4955" i="1"/>
  <c r="O4954" i="1"/>
  <c r="N4954" i="1"/>
  <c r="M4954" i="1"/>
  <c r="O4953" i="1"/>
  <c r="N4953" i="1"/>
  <c r="M4953" i="1"/>
  <c r="O4952" i="1"/>
  <c r="N4952" i="1"/>
  <c r="M4952" i="1"/>
  <c r="O4951" i="1"/>
  <c r="N4951" i="1"/>
  <c r="M4951" i="1"/>
  <c r="O4950" i="1"/>
  <c r="N4950" i="1"/>
  <c r="M4950" i="1"/>
  <c r="O4949" i="1"/>
  <c r="N4949" i="1"/>
  <c r="M4949" i="1"/>
  <c r="O4948" i="1"/>
  <c r="N4948" i="1"/>
  <c r="M4948" i="1"/>
  <c r="O4947" i="1"/>
  <c r="N4947" i="1"/>
  <c r="M4947" i="1"/>
  <c r="O4946" i="1"/>
  <c r="N4946" i="1"/>
  <c r="M4946" i="1"/>
  <c r="O4945" i="1"/>
  <c r="N4945" i="1"/>
  <c r="M4945" i="1"/>
  <c r="O4944" i="1"/>
  <c r="N4944" i="1"/>
  <c r="M4944" i="1"/>
  <c r="O4943" i="1"/>
  <c r="N4943" i="1"/>
  <c r="M4943" i="1"/>
  <c r="O4942" i="1"/>
  <c r="N4942" i="1"/>
  <c r="M4942" i="1"/>
  <c r="O4941" i="1"/>
  <c r="N4941" i="1"/>
  <c r="M4941" i="1"/>
  <c r="O4940" i="1"/>
  <c r="N4940" i="1"/>
  <c r="M4940" i="1"/>
  <c r="O4939" i="1"/>
  <c r="N4939" i="1"/>
  <c r="M4939" i="1"/>
  <c r="O4938" i="1"/>
  <c r="N4938" i="1"/>
  <c r="M4938" i="1"/>
  <c r="O4937" i="1"/>
  <c r="N4937" i="1"/>
  <c r="M4937" i="1"/>
  <c r="O4936" i="1"/>
  <c r="N4936" i="1"/>
  <c r="M4936" i="1"/>
  <c r="O4935" i="1"/>
  <c r="N4935" i="1"/>
  <c r="M4935" i="1"/>
  <c r="O4934" i="1"/>
  <c r="N4934" i="1"/>
  <c r="M4934" i="1"/>
  <c r="O4933" i="1"/>
  <c r="N4933" i="1"/>
  <c r="M4933" i="1"/>
  <c r="O4932" i="1"/>
  <c r="N4932" i="1"/>
  <c r="M4932" i="1"/>
  <c r="O4931" i="1"/>
  <c r="N4931" i="1"/>
  <c r="M4931" i="1"/>
  <c r="O4930" i="1"/>
  <c r="N4930" i="1"/>
  <c r="M4930" i="1"/>
  <c r="O4929" i="1"/>
  <c r="N4929" i="1"/>
  <c r="M4929" i="1"/>
  <c r="O4928" i="1"/>
  <c r="N4928" i="1"/>
  <c r="M4928" i="1"/>
  <c r="O4927" i="1"/>
  <c r="N4927" i="1"/>
  <c r="M4927" i="1"/>
  <c r="O4926" i="1"/>
  <c r="N4926" i="1"/>
  <c r="M4926" i="1"/>
  <c r="O4925" i="1"/>
  <c r="N4925" i="1"/>
  <c r="M4925" i="1"/>
  <c r="O4924" i="1"/>
  <c r="N4924" i="1"/>
  <c r="M4924" i="1"/>
  <c r="O4923" i="1"/>
  <c r="N4923" i="1"/>
  <c r="M4923" i="1"/>
  <c r="O4922" i="1"/>
  <c r="N4922" i="1"/>
  <c r="M4922" i="1"/>
  <c r="O4921" i="1"/>
  <c r="N4921" i="1"/>
  <c r="M4921" i="1"/>
  <c r="O4920" i="1"/>
  <c r="N4920" i="1"/>
  <c r="M4920" i="1"/>
  <c r="O4919" i="1"/>
  <c r="N4919" i="1"/>
  <c r="M4919" i="1"/>
  <c r="O4918" i="1"/>
  <c r="N4918" i="1"/>
  <c r="M4918" i="1"/>
  <c r="O4917" i="1"/>
  <c r="N4917" i="1"/>
  <c r="M4917" i="1"/>
  <c r="O4916" i="1"/>
  <c r="N4916" i="1"/>
  <c r="M4916" i="1"/>
  <c r="O4915" i="1"/>
  <c r="N4915" i="1"/>
  <c r="M4915" i="1"/>
  <c r="O4914" i="1"/>
  <c r="N4914" i="1"/>
  <c r="M4914" i="1"/>
  <c r="O4913" i="1"/>
  <c r="N4913" i="1"/>
  <c r="M4913" i="1"/>
  <c r="O4912" i="1"/>
  <c r="N4912" i="1"/>
  <c r="M4912" i="1"/>
  <c r="O4911" i="1"/>
  <c r="N4911" i="1"/>
  <c r="M4911" i="1"/>
  <c r="O4910" i="1"/>
  <c r="N4910" i="1"/>
  <c r="M4910" i="1"/>
  <c r="O4909" i="1"/>
  <c r="N4909" i="1"/>
  <c r="M4909" i="1"/>
  <c r="O4908" i="1"/>
  <c r="N4908" i="1"/>
  <c r="M4908" i="1"/>
  <c r="O4907" i="1"/>
  <c r="N4907" i="1"/>
  <c r="M4907" i="1"/>
  <c r="O4906" i="1"/>
  <c r="N4906" i="1"/>
  <c r="M4906" i="1"/>
  <c r="O4905" i="1"/>
  <c r="N4905" i="1"/>
  <c r="M4905" i="1"/>
  <c r="O4904" i="1"/>
  <c r="N4904" i="1"/>
  <c r="M4904" i="1"/>
  <c r="O4903" i="1"/>
  <c r="N4903" i="1"/>
  <c r="M4903" i="1"/>
  <c r="O4902" i="1"/>
  <c r="N4902" i="1"/>
  <c r="M4902" i="1"/>
  <c r="O4901" i="1"/>
  <c r="N4901" i="1"/>
  <c r="M4901" i="1"/>
  <c r="O4900" i="1"/>
  <c r="N4900" i="1"/>
  <c r="M4900" i="1"/>
  <c r="O4899" i="1"/>
  <c r="N4899" i="1"/>
  <c r="M4899" i="1"/>
  <c r="O4898" i="1"/>
  <c r="N4898" i="1"/>
  <c r="M4898" i="1"/>
  <c r="O4897" i="1"/>
  <c r="N4897" i="1"/>
  <c r="M4897" i="1"/>
  <c r="O4896" i="1"/>
  <c r="N4896" i="1"/>
  <c r="M4896" i="1"/>
  <c r="O4895" i="1"/>
  <c r="N4895" i="1"/>
  <c r="M4895" i="1"/>
  <c r="O4894" i="1"/>
  <c r="N4894" i="1"/>
  <c r="M4894" i="1"/>
  <c r="O4893" i="1"/>
  <c r="N4893" i="1"/>
  <c r="M4893" i="1"/>
  <c r="O4892" i="1"/>
  <c r="N4892" i="1"/>
  <c r="M4892" i="1"/>
  <c r="O4891" i="1"/>
  <c r="N4891" i="1"/>
  <c r="M4891" i="1"/>
  <c r="O4890" i="1"/>
  <c r="N4890" i="1"/>
  <c r="M4890" i="1"/>
  <c r="O4889" i="1"/>
  <c r="N4889" i="1"/>
  <c r="M4889" i="1"/>
  <c r="O4888" i="1"/>
  <c r="N4888" i="1"/>
  <c r="M4888" i="1"/>
  <c r="O4887" i="1"/>
  <c r="N4887" i="1"/>
  <c r="M4887" i="1"/>
  <c r="O4886" i="1"/>
  <c r="N4886" i="1"/>
  <c r="M4886" i="1"/>
  <c r="O4885" i="1"/>
  <c r="N4885" i="1"/>
  <c r="M4885" i="1"/>
  <c r="O4884" i="1"/>
  <c r="N4884" i="1"/>
  <c r="M4884" i="1"/>
  <c r="O4883" i="1"/>
  <c r="N4883" i="1"/>
  <c r="M4883" i="1"/>
  <c r="O4882" i="1"/>
  <c r="N4882" i="1"/>
  <c r="M4882" i="1"/>
  <c r="O4881" i="1"/>
  <c r="N4881" i="1"/>
  <c r="M4881" i="1"/>
  <c r="O4880" i="1"/>
  <c r="N4880" i="1"/>
  <c r="M4880" i="1"/>
  <c r="O4879" i="1"/>
  <c r="N4879" i="1"/>
  <c r="M4879" i="1"/>
  <c r="O4878" i="1"/>
  <c r="N4878" i="1"/>
  <c r="M4878" i="1"/>
  <c r="O4877" i="1"/>
  <c r="N4877" i="1"/>
  <c r="M4877" i="1"/>
  <c r="O4876" i="1"/>
  <c r="N4876" i="1"/>
  <c r="M4876" i="1"/>
  <c r="O4875" i="1"/>
  <c r="N4875" i="1"/>
  <c r="M4875" i="1"/>
  <c r="O4874" i="1"/>
  <c r="N4874" i="1"/>
  <c r="M4874" i="1"/>
  <c r="O4873" i="1"/>
  <c r="N4873" i="1"/>
  <c r="M4873" i="1"/>
  <c r="O4872" i="1"/>
  <c r="N4872" i="1"/>
  <c r="M4872" i="1"/>
  <c r="O4871" i="1"/>
  <c r="N4871" i="1"/>
  <c r="M4871" i="1"/>
  <c r="O4870" i="1"/>
  <c r="N4870" i="1"/>
  <c r="M4870" i="1"/>
  <c r="O4869" i="1"/>
  <c r="N4869" i="1"/>
  <c r="M4869" i="1"/>
  <c r="O4868" i="1"/>
  <c r="N4868" i="1"/>
  <c r="M4868" i="1"/>
  <c r="O4867" i="1"/>
  <c r="N4867" i="1"/>
  <c r="M4867" i="1"/>
  <c r="O4866" i="1"/>
  <c r="N4866" i="1"/>
  <c r="M4866" i="1"/>
  <c r="O4865" i="1"/>
  <c r="N4865" i="1"/>
  <c r="M4865" i="1"/>
  <c r="O4864" i="1"/>
  <c r="N4864" i="1"/>
  <c r="M4864" i="1"/>
  <c r="O4863" i="1"/>
  <c r="N4863" i="1"/>
  <c r="M4863" i="1"/>
  <c r="O4862" i="1"/>
  <c r="N4862" i="1"/>
  <c r="M4862" i="1"/>
  <c r="O4861" i="1"/>
  <c r="N4861" i="1"/>
  <c r="M4861" i="1"/>
  <c r="O4860" i="1"/>
  <c r="N4860" i="1"/>
  <c r="M4860" i="1"/>
  <c r="O4859" i="1"/>
  <c r="N4859" i="1"/>
  <c r="M4859" i="1"/>
  <c r="O4858" i="1"/>
  <c r="N4858" i="1"/>
  <c r="M4858" i="1"/>
  <c r="O4857" i="1"/>
  <c r="N4857" i="1"/>
  <c r="M4857" i="1"/>
  <c r="O4856" i="1"/>
  <c r="N4856" i="1"/>
  <c r="M4856" i="1"/>
  <c r="O4855" i="1"/>
  <c r="N4855" i="1"/>
  <c r="M4855" i="1"/>
  <c r="O4854" i="1"/>
  <c r="N4854" i="1"/>
  <c r="M4854" i="1"/>
  <c r="O4853" i="1"/>
  <c r="N4853" i="1"/>
  <c r="M4853" i="1"/>
  <c r="O4852" i="1"/>
  <c r="N4852" i="1"/>
  <c r="M4852" i="1"/>
  <c r="O4851" i="1"/>
  <c r="N4851" i="1"/>
  <c r="M4851" i="1"/>
  <c r="O4850" i="1"/>
  <c r="N4850" i="1"/>
  <c r="M4850" i="1"/>
  <c r="O4849" i="1"/>
  <c r="N4849" i="1"/>
  <c r="M4849" i="1"/>
  <c r="O4848" i="1"/>
  <c r="N4848" i="1"/>
  <c r="M4848" i="1"/>
  <c r="O4847" i="1"/>
  <c r="N4847" i="1"/>
  <c r="M4847" i="1"/>
  <c r="O4846" i="1"/>
  <c r="N4846" i="1"/>
  <c r="M4846" i="1"/>
  <c r="O4845" i="1"/>
  <c r="N4845" i="1"/>
  <c r="M4845" i="1"/>
  <c r="O4844" i="1"/>
  <c r="N4844" i="1"/>
  <c r="M4844" i="1"/>
  <c r="O4843" i="1"/>
  <c r="N4843" i="1"/>
  <c r="M4843" i="1"/>
  <c r="O4842" i="1"/>
  <c r="N4842" i="1"/>
  <c r="M4842" i="1"/>
  <c r="O4841" i="1"/>
  <c r="N4841" i="1"/>
  <c r="M4841" i="1"/>
  <c r="O4840" i="1"/>
  <c r="N4840" i="1"/>
  <c r="M4840" i="1"/>
  <c r="O4839" i="1"/>
  <c r="N4839" i="1"/>
  <c r="M4839" i="1"/>
  <c r="O4838" i="1"/>
  <c r="N4838" i="1"/>
  <c r="M4838" i="1"/>
  <c r="O4837" i="1"/>
  <c r="N4837" i="1"/>
  <c r="M4837" i="1"/>
  <c r="O4836" i="1"/>
  <c r="N4836" i="1"/>
  <c r="M4836" i="1"/>
  <c r="O4835" i="1"/>
  <c r="N4835" i="1"/>
  <c r="M4835" i="1"/>
  <c r="O4834" i="1"/>
  <c r="N4834" i="1"/>
  <c r="M4834" i="1"/>
  <c r="O4833" i="1"/>
  <c r="N4833" i="1"/>
  <c r="M4833" i="1"/>
  <c r="O4832" i="1"/>
  <c r="N4832" i="1"/>
  <c r="M4832" i="1"/>
  <c r="O4831" i="1"/>
  <c r="N4831" i="1"/>
  <c r="M4831" i="1"/>
  <c r="O4830" i="1"/>
  <c r="N4830" i="1"/>
  <c r="M4830" i="1"/>
  <c r="O4829" i="1"/>
  <c r="N4829" i="1"/>
  <c r="M4829" i="1"/>
  <c r="O4828" i="1"/>
  <c r="N4828" i="1"/>
  <c r="M4828" i="1"/>
  <c r="O4827" i="1"/>
  <c r="N4827" i="1"/>
  <c r="M4827" i="1"/>
  <c r="O4826" i="1"/>
  <c r="N4826" i="1"/>
  <c r="M4826" i="1"/>
  <c r="O4825" i="1"/>
  <c r="N4825" i="1"/>
  <c r="M4825" i="1"/>
  <c r="O4824" i="1"/>
  <c r="N4824" i="1"/>
  <c r="M4824" i="1"/>
  <c r="O4823" i="1"/>
  <c r="N4823" i="1"/>
  <c r="M4823" i="1"/>
  <c r="O4822" i="1"/>
  <c r="N4822" i="1"/>
  <c r="M4822" i="1"/>
  <c r="O4821" i="1"/>
  <c r="N4821" i="1"/>
  <c r="M4821" i="1"/>
  <c r="O4820" i="1"/>
  <c r="N4820" i="1"/>
  <c r="M4820" i="1"/>
  <c r="O4819" i="1"/>
  <c r="N4819" i="1"/>
  <c r="M4819" i="1"/>
  <c r="O4818" i="1"/>
  <c r="N4818" i="1"/>
  <c r="M4818" i="1"/>
  <c r="O4817" i="1"/>
  <c r="N4817" i="1"/>
  <c r="M4817" i="1"/>
  <c r="O4816" i="1"/>
  <c r="N4816" i="1"/>
  <c r="M4816" i="1"/>
  <c r="O4815" i="1"/>
  <c r="N4815" i="1"/>
  <c r="M4815" i="1"/>
  <c r="O4814" i="1"/>
  <c r="N4814" i="1"/>
  <c r="M4814" i="1"/>
  <c r="O4813" i="1"/>
  <c r="N4813" i="1"/>
  <c r="M4813" i="1"/>
  <c r="O4812" i="1"/>
  <c r="N4812" i="1"/>
  <c r="M4812" i="1"/>
  <c r="O4811" i="1"/>
  <c r="N4811" i="1"/>
  <c r="M4811" i="1"/>
  <c r="O4810" i="1"/>
  <c r="N4810" i="1"/>
  <c r="M4810" i="1"/>
  <c r="O4809" i="1"/>
  <c r="N4809" i="1"/>
  <c r="M4809" i="1"/>
  <c r="O4808" i="1"/>
  <c r="N4808" i="1"/>
  <c r="M4808" i="1"/>
  <c r="O4807" i="1"/>
  <c r="N4807" i="1"/>
  <c r="M4807" i="1"/>
  <c r="O4806" i="1"/>
  <c r="N4806" i="1"/>
  <c r="M4806" i="1"/>
  <c r="O4805" i="1"/>
  <c r="N4805" i="1"/>
  <c r="M4805" i="1"/>
  <c r="O4804" i="1"/>
  <c r="N4804" i="1"/>
  <c r="M4804" i="1"/>
  <c r="O4803" i="1"/>
  <c r="N4803" i="1"/>
  <c r="M4803" i="1"/>
  <c r="O4802" i="1"/>
  <c r="N4802" i="1"/>
  <c r="M4802" i="1"/>
  <c r="O4801" i="1"/>
  <c r="N4801" i="1"/>
  <c r="M4801" i="1"/>
  <c r="O4800" i="1"/>
  <c r="N4800" i="1"/>
  <c r="M4800" i="1"/>
  <c r="O4799" i="1"/>
  <c r="N4799" i="1"/>
  <c r="M4799" i="1"/>
  <c r="O4798" i="1"/>
  <c r="N4798" i="1"/>
  <c r="M4798" i="1"/>
  <c r="O4797" i="1"/>
  <c r="N4797" i="1"/>
  <c r="M4797" i="1"/>
  <c r="O4796" i="1"/>
  <c r="N4796" i="1"/>
  <c r="M4796" i="1"/>
  <c r="O4795" i="1"/>
  <c r="N4795" i="1"/>
  <c r="M4795" i="1"/>
  <c r="O4794" i="1"/>
  <c r="N4794" i="1"/>
  <c r="M4794" i="1"/>
  <c r="O4793" i="1"/>
  <c r="N4793" i="1"/>
  <c r="M4793" i="1"/>
  <c r="O4792" i="1"/>
  <c r="N4792" i="1"/>
  <c r="M4792" i="1"/>
  <c r="O4791" i="1"/>
  <c r="N4791" i="1"/>
  <c r="M4791" i="1"/>
  <c r="O4790" i="1"/>
  <c r="N4790" i="1"/>
  <c r="M4790" i="1"/>
  <c r="O4789" i="1"/>
  <c r="N4789" i="1"/>
  <c r="M4789" i="1"/>
  <c r="O4788" i="1"/>
  <c r="N4788" i="1"/>
  <c r="M4788" i="1"/>
  <c r="O4787" i="1"/>
  <c r="N4787" i="1"/>
  <c r="M4787" i="1"/>
  <c r="O4786" i="1"/>
  <c r="N4786" i="1"/>
  <c r="M4786" i="1"/>
  <c r="O4785" i="1"/>
  <c r="N4785" i="1"/>
  <c r="M4785" i="1"/>
  <c r="O4784" i="1"/>
  <c r="N4784" i="1"/>
  <c r="M4784" i="1"/>
  <c r="O4783" i="1"/>
  <c r="N4783" i="1"/>
  <c r="M4783" i="1"/>
  <c r="O4782" i="1"/>
  <c r="N4782" i="1"/>
  <c r="M4782" i="1"/>
  <c r="O4781" i="1"/>
  <c r="N4781" i="1"/>
  <c r="M4781" i="1"/>
  <c r="O4780" i="1"/>
  <c r="N4780" i="1"/>
  <c r="M4780" i="1"/>
  <c r="O4779" i="1"/>
  <c r="N4779" i="1"/>
  <c r="M4779" i="1"/>
  <c r="O4778" i="1"/>
  <c r="N4778" i="1"/>
  <c r="M4778" i="1"/>
  <c r="O4777" i="1"/>
  <c r="N4777" i="1"/>
  <c r="M4777" i="1"/>
  <c r="O4776" i="1"/>
  <c r="N4776" i="1"/>
  <c r="M4776" i="1"/>
  <c r="O4775" i="1"/>
  <c r="N4775" i="1"/>
  <c r="M4775" i="1"/>
  <c r="O4774" i="1"/>
  <c r="N4774" i="1"/>
  <c r="M4774" i="1"/>
  <c r="O4773" i="1"/>
  <c r="N4773" i="1"/>
  <c r="M4773" i="1"/>
  <c r="O4772" i="1"/>
  <c r="N4772" i="1"/>
  <c r="M4772" i="1"/>
  <c r="O4771" i="1"/>
  <c r="N4771" i="1"/>
  <c r="M4771" i="1"/>
  <c r="O4770" i="1"/>
  <c r="N4770" i="1"/>
  <c r="M4770" i="1"/>
  <c r="O4769" i="1"/>
  <c r="N4769" i="1"/>
  <c r="M4769" i="1"/>
  <c r="O4768" i="1"/>
  <c r="N4768" i="1"/>
  <c r="M4768" i="1"/>
  <c r="O4767" i="1"/>
  <c r="N4767" i="1"/>
  <c r="M4767" i="1"/>
  <c r="O4766" i="1"/>
  <c r="N4766" i="1"/>
  <c r="M4766" i="1"/>
  <c r="O4765" i="1"/>
  <c r="N4765" i="1"/>
  <c r="M4765" i="1"/>
  <c r="O4764" i="1"/>
  <c r="N4764" i="1"/>
  <c r="M4764" i="1"/>
  <c r="O4763" i="1"/>
  <c r="N4763" i="1"/>
  <c r="M4763" i="1"/>
  <c r="O4762" i="1"/>
  <c r="N4762" i="1"/>
  <c r="M4762" i="1"/>
  <c r="O4761" i="1"/>
  <c r="N4761" i="1"/>
  <c r="M4761" i="1"/>
  <c r="O4760" i="1"/>
  <c r="N4760" i="1"/>
  <c r="M4760" i="1"/>
  <c r="O4759" i="1"/>
  <c r="N4759" i="1"/>
  <c r="M4759" i="1"/>
  <c r="O4758" i="1"/>
  <c r="N4758" i="1"/>
  <c r="M4758" i="1"/>
  <c r="O4757" i="1"/>
  <c r="N4757" i="1"/>
  <c r="M4757" i="1"/>
  <c r="O4756" i="1"/>
  <c r="N4756" i="1"/>
  <c r="M4756" i="1"/>
  <c r="O4755" i="1"/>
  <c r="N4755" i="1"/>
  <c r="M4755" i="1"/>
  <c r="O4754" i="1"/>
  <c r="N4754" i="1"/>
  <c r="M4754" i="1"/>
  <c r="O4753" i="1"/>
  <c r="N4753" i="1"/>
  <c r="M4753" i="1"/>
  <c r="O4752" i="1"/>
  <c r="N4752" i="1"/>
  <c r="M4752" i="1"/>
  <c r="O4751" i="1"/>
  <c r="N4751" i="1"/>
  <c r="M4751" i="1"/>
  <c r="O4750" i="1"/>
  <c r="N4750" i="1"/>
  <c r="M4750" i="1"/>
  <c r="O4749" i="1"/>
  <c r="N4749" i="1"/>
  <c r="M4749" i="1"/>
  <c r="O4748" i="1"/>
  <c r="N4748" i="1"/>
  <c r="M4748" i="1"/>
  <c r="O4747" i="1"/>
  <c r="N4747" i="1"/>
  <c r="M4747" i="1"/>
  <c r="O4746" i="1"/>
  <c r="N4746" i="1"/>
  <c r="M4746" i="1"/>
  <c r="O4745" i="1"/>
  <c r="N4745" i="1"/>
  <c r="M4745" i="1"/>
  <c r="O4744" i="1"/>
  <c r="N4744" i="1"/>
  <c r="M4744" i="1"/>
  <c r="O4743" i="1"/>
  <c r="N4743" i="1"/>
  <c r="M4743" i="1"/>
  <c r="O4742" i="1"/>
  <c r="N4742" i="1"/>
  <c r="M4742" i="1"/>
  <c r="O4741" i="1"/>
  <c r="N4741" i="1"/>
  <c r="M4741" i="1"/>
  <c r="O4740" i="1"/>
  <c r="N4740" i="1"/>
  <c r="M4740" i="1"/>
  <c r="O4739" i="1"/>
  <c r="N4739" i="1"/>
  <c r="M4739" i="1"/>
  <c r="O4738" i="1"/>
  <c r="N4738" i="1"/>
  <c r="M4738" i="1"/>
  <c r="O4737" i="1"/>
  <c r="N4737" i="1"/>
  <c r="M4737" i="1"/>
  <c r="O4736" i="1"/>
  <c r="N4736" i="1"/>
  <c r="M4736" i="1"/>
  <c r="O4735" i="1"/>
  <c r="N4735" i="1"/>
  <c r="M4735" i="1"/>
  <c r="O4734" i="1"/>
  <c r="N4734" i="1"/>
  <c r="M4734" i="1"/>
  <c r="O4733" i="1"/>
  <c r="N4733" i="1"/>
  <c r="M4733" i="1"/>
  <c r="O4732" i="1"/>
  <c r="N4732" i="1"/>
  <c r="M4732" i="1"/>
  <c r="O4731" i="1"/>
  <c r="N4731" i="1"/>
  <c r="M4731" i="1"/>
  <c r="O4730" i="1"/>
  <c r="N4730" i="1"/>
  <c r="M4730" i="1"/>
  <c r="O4729" i="1"/>
  <c r="N4729" i="1"/>
  <c r="M4729" i="1"/>
  <c r="O4728" i="1"/>
  <c r="N4728" i="1"/>
  <c r="M4728" i="1"/>
  <c r="O4727" i="1"/>
  <c r="N4727" i="1"/>
  <c r="M4727" i="1"/>
  <c r="O4726" i="1"/>
  <c r="N4726" i="1"/>
  <c r="M4726" i="1"/>
  <c r="O4725" i="1"/>
  <c r="N4725" i="1"/>
  <c r="M4725" i="1"/>
  <c r="O4724" i="1"/>
  <c r="N4724" i="1"/>
  <c r="M4724" i="1"/>
  <c r="O4723" i="1"/>
  <c r="N4723" i="1"/>
  <c r="M4723" i="1"/>
  <c r="O4722" i="1"/>
  <c r="N4722" i="1"/>
  <c r="M4722" i="1"/>
  <c r="O4721" i="1"/>
  <c r="N4721" i="1"/>
  <c r="M4721" i="1"/>
  <c r="O4720" i="1"/>
  <c r="N4720" i="1"/>
  <c r="M4720" i="1"/>
  <c r="O4719" i="1"/>
  <c r="N4719" i="1"/>
  <c r="M4719" i="1"/>
  <c r="O4718" i="1"/>
  <c r="N4718" i="1"/>
  <c r="M4718" i="1"/>
  <c r="O4717" i="1"/>
  <c r="N4717" i="1"/>
  <c r="M4717" i="1"/>
  <c r="O4716" i="1"/>
  <c r="N4716" i="1"/>
  <c r="M4716" i="1"/>
  <c r="O4715" i="1"/>
  <c r="N4715" i="1"/>
  <c r="M4715" i="1"/>
  <c r="O4714" i="1"/>
  <c r="N4714" i="1"/>
  <c r="M4714" i="1"/>
  <c r="O4713" i="1"/>
  <c r="N4713" i="1"/>
  <c r="M4713" i="1"/>
  <c r="O4712" i="1"/>
  <c r="N4712" i="1"/>
  <c r="M4712" i="1"/>
  <c r="O4711" i="1"/>
  <c r="N4711" i="1"/>
  <c r="M4711" i="1"/>
  <c r="O4710" i="1"/>
  <c r="N4710" i="1"/>
  <c r="M4710" i="1"/>
  <c r="O4709" i="1"/>
  <c r="N4709" i="1"/>
  <c r="M4709" i="1"/>
  <c r="O4708" i="1"/>
  <c r="N4708" i="1"/>
  <c r="M4708" i="1"/>
  <c r="O4707" i="1"/>
  <c r="N4707" i="1"/>
  <c r="M4707" i="1"/>
  <c r="O4706" i="1"/>
  <c r="N4706" i="1"/>
  <c r="M4706" i="1"/>
  <c r="O4705" i="1"/>
  <c r="N4705" i="1"/>
  <c r="M4705" i="1"/>
  <c r="O4704" i="1"/>
  <c r="N4704" i="1"/>
  <c r="M4704" i="1"/>
  <c r="O4703" i="1"/>
  <c r="N4703" i="1"/>
  <c r="M4703" i="1"/>
  <c r="O4702" i="1"/>
  <c r="N4702" i="1"/>
  <c r="M4702" i="1"/>
  <c r="O4701" i="1"/>
  <c r="N4701" i="1"/>
  <c r="M4701" i="1"/>
  <c r="O4700" i="1"/>
  <c r="N4700" i="1"/>
  <c r="M4700" i="1"/>
  <c r="O4699" i="1"/>
  <c r="N4699" i="1"/>
  <c r="M4699" i="1"/>
  <c r="O4698" i="1"/>
  <c r="N4698" i="1"/>
  <c r="M4698" i="1"/>
  <c r="O4697" i="1"/>
  <c r="N4697" i="1"/>
  <c r="M4697" i="1"/>
  <c r="O4696" i="1"/>
  <c r="N4696" i="1"/>
  <c r="M4696" i="1"/>
  <c r="O4695" i="1"/>
  <c r="N4695" i="1"/>
  <c r="M4695" i="1"/>
  <c r="O4694" i="1"/>
  <c r="N4694" i="1"/>
  <c r="M4694" i="1"/>
  <c r="O4693" i="1"/>
  <c r="N4693" i="1"/>
  <c r="M4693" i="1"/>
  <c r="O4692" i="1"/>
  <c r="N4692" i="1"/>
  <c r="M4692" i="1"/>
  <c r="O4691" i="1"/>
  <c r="N4691" i="1"/>
  <c r="M4691" i="1"/>
  <c r="O4690" i="1"/>
  <c r="N4690" i="1"/>
  <c r="M4690" i="1"/>
  <c r="O4689" i="1"/>
  <c r="N4689" i="1"/>
  <c r="M4689" i="1"/>
  <c r="O4688" i="1"/>
  <c r="N4688" i="1"/>
  <c r="M4688" i="1"/>
  <c r="O4687" i="1"/>
  <c r="N4687" i="1"/>
  <c r="M4687" i="1"/>
  <c r="O4686" i="1"/>
  <c r="N4686" i="1"/>
  <c r="M4686" i="1"/>
  <c r="O4685" i="1"/>
  <c r="N4685" i="1"/>
  <c r="M4685" i="1"/>
  <c r="O4684" i="1"/>
  <c r="N4684" i="1"/>
  <c r="M4684" i="1"/>
  <c r="O4683" i="1"/>
  <c r="N4683" i="1"/>
  <c r="M4683" i="1"/>
  <c r="O4682" i="1"/>
  <c r="N4682" i="1"/>
  <c r="M4682" i="1"/>
  <c r="O4681" i="1"/>
  <c r="N4681" i="1"/>
  <c r="M4681" i="1"/>
  <c r="O4680" i="1"/>
  <c r="N4680" i="1"/>
  <c r="M4680" i="1"/>
  <c r="O4679" i="1"/>
  <c r="N4679" i="1"/>
  <c r="M4679" i="1"/>
  <c r="O4678" i="1"/>
  <c r="N4678" i="1"/>
  <c r="M4678" i="1"/>
  <c r="O4677" i="1"/>
  <c r="N4677" i="1"/>
  <c r="M4677" i="1"/>
  <c r="O4676" i="1"/>
  <c r="N4676" i="1"/>
  <c r="M4676" i="1"/>
  <c r="O4675" i="1"/>
  <c r="N4675" i="1"/>
  <c r="M4675" i="1"/>
  <c r="O4674" i="1"/>
  <c r="N4674" i="1"/>
  <c r="M4674" i="1"/>
  <c r="O4673" i="1"/>
  <c r="N4673" i="1"/>
  <c r="M4673" i="1"/>
  <c r="O4672" i="1"/>
  <c r="N4672" i="1"/>
  <c r="M4672" i="1"/>
  <c r="O4671" i="1"/>
  <c r="N4671" i="1"/>
  <c r="M4671" i="1"/>
  <c r="O4670" i="1"/>
  <c r="N4670" i="1"/>
  <c r="M4670" i="1"/>
  <c r="O4669" i="1"/>
  <c r="N4669" i="1"/>
  <c r="M4669" i="1"/>
  <c r="O4668" i="1"/>
  <c r="N4668" i="1"/>
  <c r="M4668" i="1"/>
  <c r="O4667" i="1"/>
  <c r="N4667" i="1"/>
  <c r="M4667" i="1"/>
  <c r="O4666" i="1"/>
  <c r="N4666" i="1"/>
  <c r="M4666" i="1"/>
  <c r="O4665" i="1"/>
  <c r="N4665" i="1"/>
  <c r="M4665" i="1"/>
  <c r="O4664" i="1"/>
  <c r="N4664" i="1"/>
  <c r="M4664" i="1"/>
  <c r="O4663" i="1"/>
  <c r="N4663" i="1"/>
  <c r="M4663" i="1"/>
  <c r="O4662" i="1"/>
  <c r="N4662" i="1"/>
  <c r="M4662" i="1"/>
  <c r="O4661" i="1"/>
  <c r="N4661" i="1"/>
  <c r="M4661" i="1"/>
  <c r="O4660" i="1"/>
  <c r="N4660" i="1"/>
  <c r="M4660" i="1"/>
  <c r="O4659" i="1"/>
  <c r="N4659" i="1"/>
  <c r="M4659" i="1"/>
  <c r="O4658" i="1"/>
  <c r="N4658" i="1"/>
  <c r="M4658" i="1"/>
  <c r="O4657" i="1"/>
  <c r="N4657" i="1"/>
  <c r="M4657" i="1"/>
  <c r="O4656" i="1"/>
  <c r="N4656" i="1"/>
  <c r="M4656" i="1"/>
  <c r="O4655" i="1"/>
  <c r="N4655" i="1"/>
  <c r="M4655" i="1"/>
  <c r="O4654" i="1"/>
  <c r="N4654" i="1"/>
  <c r="M4654" i="1"/>
  <c r="O4653" i="1"/>
  <c r="N4653" i="1"/>
  <c r="M4653" i="1"/>
  <c r="O4652" i="1"/>
  <c r="N4652" i="1"/>
  <c r="M4652" i="1"/>
  <c r="O4651" i="1"/>
  <c r="N4651" i="1"/>
  <c r="M4651" i="1"/>
  <c r="O4650" i="1"/>
  <c r="N4650" i="1"/>
  <c r="M4650" i="1"/>
  <c r="O4649" i="1"/>
  <c r="N4649" i="1"/>
  <c r="M4649" i="1"/>
  <c r="O4648" i="1"/>
  <c r="N4648" i="1"/>
  <c r="M4648" i="1"/>
  <c r="O4647" i="1"/>
  <c r="N4647" i="1"/>
  <c r="M4647" i="1"/>
  <c r="O4646" i="1"/>
  <c r="N4646" i="1"/>
  <c r="M4646" i="1"/>
  <c r="O4645" i="1"/>
  <c r="N4645" i="1"/>
  <c r="M4645" i="1"/>
  <c r="O4644" i="1"/>
  <c r="N4644" i="1"/>
  <c r="M4644" i="1"/>
  <c r="O4643" i="1"/>
  <c r="N4643" i="1"/>
  <c r="M4643" i="1"/>
  <c r="O4642" i="1"/>
  <c r="N4642" i="1"/>
  <c r="M4642" i="1"/>
  <c r="O4641" i="1"/>
  <c r="N4641" i="1"/>
  <c r="M4641" i="1"/>
  <c r="O4640" i="1"/>
  <c r="N4640" i="1"/>
  <c r="M4640" i="1"/>
  <c r="O4639" i="1"/>
  <c r="N4639" i="1"/>
  <c r="M4639" i="1"/>
  <c r="O4638" i="1"/>
  <c r="N4638" i="1"/>
  <c r="M4638" i="1"/>
  <c r="O4637" i="1"/>
  <c r="N4637" i="1"/>
  <c r="M4637" i="1"/>
  <c r="O4636" i="1"/>
  <c r="N4636" i="1"/>
  <c r="M4636" i="1"/>
  <c r="O4635" i="1"/>
  <c r="N4635" i="1"/>
  <c r="M4635" i="1"/>
  <c r="O4634" i="1"/>
  <c r="N4634" i="1"/>
  <c r="M4634" i="1"/>
  <c r="O4633" i="1"/>
  <c r="N4633" i="1"/>
  <c r="M4633" i="1"/>
  <c r="O4632" i="1"/>
  <c r="N4632" i="1"/>
  <c r="M4632" i="1"/>
  <c r="O4631" i="1"/>
  <c r="N4631" i="1"/>
  <c r="M4631" i="1"/>
  <c r="O4630" i="1"/>
  <c r="N4630" i="1"/>
  <c r="M4630" i="1"/>
  <c r="O4629" i="1"/>
  <c r="N4629" i="1"/>
  <c r="M4629" i="1"/>
  <c r="O4628" i="1"/>
  <c r="N4628" i="1"/>
  <c r="M4628" i="1"/>
  <c r="O4627" i="1"/>
  <c r="N4627" i="1"/>
  <c r="M4627" i="1"/>
  <c r="O4626" i="1"/>
  <c r="N4626" i="1"/>
  <c r="M4626" i="1"/>
  <c r="O4625" i="1"/>
  <c r="N4625" i="1"/>
  <c r="M4625" i="1"/>
  <c r="O4624" i="1"/>
  <c r="N4624" i="1"/>
  <c r="M4624" i="1"/>
  <c r="O4623" i="1"/>
  <c r="N4623" i="1"/>
  <c r="M4623" i="1"/>
  <c r="O4622" i="1"/>
  <c r="N4622" i="1"/>
  <c r="M4622" i="1"/>
  <c r="O4621" i="1"/>
  <c r="N4621" i="1"/>
  <c r="M4621" i="1"/>
  <c r="O4620" i="1"/>
  <c r="N4620" i="1"/>
  <c r="M4620" i="1"/>
  <c r="O4619" i="1"/>
  <c r="N4619" i="1"/>
  <c r="M4619" i="1"/>
  <c r="O4618" i="1"/>
  <c r="N4618" i="1"/>
  <c r="M4618" i="1"/>
  <c r="O4617" i="1"/>
  <c r="N4617" i="1"/>
  <c r="M4617" i="1"/>
  <c r="O4616" i="1"/>
  <c r="N4616" i="1"/>
  <c r="M4616" i="1"/>
  <c r="O4615" i="1"/>
  <c r="N4615" i="1"/>
  <c r="M4615" i="1"/>
  <c r="O4614" i="1"/>
  <c r="N4614" i="1"/>
  <c r="M4614" i="1"/>
  <c r="O4613" i="1"/>
  <c r="N4613" i="1"/>
  <c r="M4613" i="1"/>
  <c r="O4612" i="1"/>
  <c r="N4612" i="1"/>
  <c r="M4612" i="1"/>
  <c r="O4611" i="1"/>
  <c r="N4611" i="1"/>
  <c r="M4611" i="1"/>
  <c r="O4610" i="1"/>
  <c r="N4610" i="1"/>
  <c r="M4610" i="1"/>
  <c r="O4609" i="1"/>
  <c r="N4609" i="1"/>
  <c r="M4609" i="1"/>
  <c r="O4608" i="1"/>
  <c r="N4608" i="1"/>
  <c r="M4608" i="1"/>
  <c r="O4607" i="1"/>
  <c r="N4607" i="1"/>
  <c r="M4607" i="1"/>
  <c r="O4606" i="1"/>
  <c r="N4606" i="1"/>
  <c r="M4606" i="1"/>
  <c r="O4605" i="1"/>
  <c r="N4605" i="1"/>
  <c r="M4605" i="1"/>
  <c r="O4604" i="1"/>
  <c r="N4604" i="1"/>
  <c r="M4604" i="1"/>
  <c r="O4603" i="1"/>
  <c r="N4603" i="1"/>
  <c r="M4603" i="1"/>
  <c r="O4602" i="1"/>
  <c r="N4602" i="1"/>
  <c r="M4602" i="1"/>
  <c r="O4601" i="1"/>
  <c r="N4601" i="1"/>
  <c r="M4601" i="1"/>
  <c r="O4600" i="1"/>
  <c r="N4600" i="1"/>
  <c r="M4600" i="1"/>
  <c r="O4599" i="1"/>
  <c r="N4599" i="1"/>
  <c r="M4599" i="1"/>
  <c r="O4598" i="1"/>
  <c r="N4598" i="1"/>
  <c r="M4598" i="1"/>
  <c r="O4597" i="1"/>
  <c r="N4597" i="1"/>
  <c r="M4597" i="1"/>
  <c r="O4596" i="1"/>
  <c r="N4596" i="1"/>
  <c r="M4596" i="1"/>
  <c r="O4595" i="1"/>
  <c r="N4595" i="1"/>
  <c r="M4595" i="1"/>
  <c r="O4594" i="1"/>
  <c r="N4594" i="1"/>
  <c r="M4594" i="1"/>
  <c r="O4593" i="1"/>
  <c r="N4593" i="1"/>
  <c r="M4593" i="1"/>
  <c r="O4592" i="1"/>
  <c r="N4592" i="1"/>
  <c r="M4592" i="1"/>
  <c r="O4591" i="1"/>
  <c r="N4591" i="1"/>
  <c r="M4591" i="1"/>
  <c r="O4590" i="1"/>
  <c r="N4590" i="1"/>
  <c r="M4590" i="1"/>
  <c r="O4589" i="1"/>
  <c r="N4589" i="1"/>
  <c r="M4589" i="1"/>
  <c r="O4588" i="1"/>
  <c r="N4588" i="1"/>
  <c r="M4588" i="1"/>
  <c r="O4587" i="1"/>
  <c r="N4587" i="1"/>
  <c r="M4587" i="1"/>
  <c r="O4586" i="1"/>
  <c r="N4586" i="1"/>
  <c r="M4586" i="1"/>
  <c r="O4585" i="1"/>
  <c r="N4585" i="1"/>
  <c r="M4585" i="1"/>
  <c r="O4584" i="1"/>
  <c r="N4584" i="1"/>
  <c r="M4584" i="1"/>
  <c r="O4583" i="1"/>
  <c r="N4583" i="1"/>
  <c r="M4583" i="1"/>
  <c r="O4582" i="1"/>
  <c r="N4582" i="1"/>
  <c r="M4582" i="1"/>
  <c r="O4581" i="1"/>
  <c r="N4581" i="1"/>
  <c r="M4581" i="1"/>
  <c r="O4580" i="1"/>
  <c r="N4580" i="1"/>
  <c r="M4580" i="1"/>
  <c r="O4579" i="1"/>
  <c r="N4579" i="1"/>
  <c r="M4579" i="1"/>
  <c r="O4578" i="1"/>
  <c r="N4578" i="1"/>
  <c r="M4578" i="1"/>
  <c r="O4577" i="1"/>
  <c r="N4577" i="1"/>
  <c r="M4577" i="1"/>
  <c r="O4576" i="1"/>
  <c r="N4576" i="1"/>
  <c r="M4576" i="1"/>
  <c r="O4575" i="1"/>
  <c r="N4575" i="1"/>
  <c r="M4575" i="1"/>
  <c r="O4574" i="1"/>
  <c r="N4574" i="1"/>
  <c r="M4574" i="1"/>
  <c r="O4573" i="1"/>
  <c r="N4573" i="1"/>
  <c r="M4573" i="1"/>
  <c r="O4572" i="1"/>
  <c r="N4572" i="1"/>
  <c r="M4572" i="1"/>
  <c r="O4571" i="1"/>
  <c r="N4571" i="1"/>
  <c r="M4571" i="1"/>
  <c r="O4570" i="1"/>
  <c r="N4570" i="1"/>
  <c r="M4570" i="1"/>
  <c r="O4569" i="1"/>
  <c r="N4569" i="1"/>
  <c r="M4569" i="1"/>
  <c r="O4568" i="1"/>
  <c r="N4568" i="1"/>
  <c r="M4568" i="1"/>
  <c r="O4567" i="1"/>
  <c r="N4567" i="1"/>
  <c r="M4567" i="1"/>
  <c r="O4566" i="1"/>
  <c r="N4566" i="1"/>
  <c r="M4566" i="1"/>
  <c r="O4565" i="1"/>
  <c r="N4565" i="1"/>
  <c r="M4565" i="1"/>
  <c r="O4564" i="1"/>
  <c r="N4564" i="1"/>
  <c r="M4564" i="1"/>
  <c r="O4563" i="1"/>
  <c r="N4563" i="1"/>
  <c r="M4563" i="1"/>
  <c r="O4562" i="1"/>
  <c r="N4562" i="1"/>
  <c r="M4562" i="1"/>
  <c r="O4561" i="1"/>
  <c r="N4561" i="1"/>
  <c r="M4561" i="1"/>
  <c r="O4560" i="1"/>
  <c r="N4560" i="1"/>
  <c r="M4560" i="1"/>
  <c r="O4559" i="1"/>
  <c r="N4559" i="1"/>
  <c r="M4559" i="1"/>
  <c r="O4558" i="1"/>
  <c r="N4558" i="1"/>
  <c r="M4558" i="1"/>
  <c r="O4557" i="1"/>
  <c r="N4557" i="1"/>
  <c r="M4557" i="1"/>
  <c r="O4556" i="1"/>
  <c r="N4556" i="1"/>
  <c r="M4556" i="1"/>
  <c r="O4555" i="1"/>
  <c r="N4555" i="1"/>
  <c r="M4555" i="1"/>
  <c r="O4554" i="1"/>
  <c r="N4554" i="1"/>
  <c r="M4554" i="1"/>
  <c r="O4553" i="1"/>
  <c r="N4553" i="1"/>
  <c r="M4553" i="1"/>
  <c r="O4552" i="1"/>
  <c r="N4552" i="1"/>
  <c r="M4552" i="1"/>
  <c r="O4551" i="1"/>
  <c r="N4551" i="1"/>
  <c r="M4551" i="1"/>
  <c r="O4550" i="1"/>
  <c r="N4550" i="1"/>
  <c r="M4550" i="1"/>
  <c r="O4549" i="1"/>
  <c r="N4549" i="1"/>
  <c r="M4549" i="1"/>
  <c r="O4548" i="1"/>
  <c r="N4548" i="1"/>
  <c r="M4548" i="1"/>
  <c r="O4547" i="1"/>
  <c r="N4547" i="1"/>
  <c r="M4547" i="1"/>
  <c r="O4546" i="1"/>
  <c r="N4546" i="1"/>
  <c r="M4546" i="1"/>
  <c r="O4545" i="1"/>
  <c r="N4545" i="1"/>
  <c r="M4545" i="1"/>
  <c r="O4544" i="1"/>
  <c r="N4544" i="1"/>
  <c r="M4544" i="1"/>
  <c r="O4543" i="1"/>
  <c r="N4543" i="1"/>
  <c r="M4543" i="1"/>
  <c r="O4542" i="1"/>
  <c r="N4542" i="1"/>
  <c r="M4542" i="1"/>
  <c r="O4541" i="1"/>
  <c r="N4541" i="1"/>
  <c r="M4541" i="1"/>
  <c r="O4540" i="1"/>
  <c r="N4540" i="1"/>
  <c r="M4540" i="1"/>
  <c r="O4539" i="1"/>
  <c r="N4539" i="1"/>
  <c r="M4539" i="1"/>
  <c r="O4538" i="1"/>
  <c r="N4538" i="1"/>
  <c r="M4538" i="1"/>
  <c r="O4537" i="1"/>
  <c r="N4537" i="1"/>
  <c r="M4537" i="1"/>
  <c r="O4536" i="1"/>
  <c r="N4536" i="1"/>
  <c r="M4536" i="1"/>
  <c r="O4535" i="1"/>
  <c r="N4535" i="1"/>
  <c r="M4535" i="1"/>
  <c r="O4534" i="1"/>
  <c r="N4534" i="1"/>
  <c r="M4534" i="1"/>
  <c r="O4533" i="1"/>
  <c r="N4533" i="1"/>
  <c r="M4533" i="1"/>
  <c r="O4532" i="1"/>
  <c r="N4532" i="1"/>
  <c r="M4532" i="1"/>
  <c r="O4531" i="1"/>
  <c r="N4531" i="1"/>
  <c r="M4531" i="1"/>
  <c r="O4530" i="1"/>
  <c r="N4530" i="1"/>
  <c r="M4530" i="1"/>
  <c r="O4529" i="1"/>
  <c r="N4529" i="1"/>
  <c r="M4529" i="1"/>
  <c r="O4528" i="1"/>
  <c r="N4528" i="1"/>
  <c r="M4528" i="1"/>
  <c r="O4527" i="1"/>
  <c r="N4527" i="1"/>
  <c r="M4527" i="1"/>
  <c r="O4526" i="1"/>
  <c r="N4526" i="1"/>
  <c r="M4526" i="1"/>
  <c r="O4525" i="1"/>
  <c r="N4525" i="1"/>
  <c r="M4525" i="1"/>
  <c r="O4524" i="1"/>
  <c r="N4524" i="1"/>
  <c r="M4524" i="1"/>
  <c r="O4523" i="1"/>
  <c r="N4523" i="1"/>
  <c r="M4523" i="1"/>
  <c r="O4522" i="1"/>
  <c r="N4522" i="1"/>
  <c r="M4522" i="1"/>
  <c r="O4521" i="1"/>
  <c r="N4521" i="1"/>
  <c r="M4521" i="1"/>
  <c r="O4520" i="1"/>
  <c r="N4520" i="1"/>
  <c r="M4520" i="1"/>
  <c r="O4519" i="1"/>
  <c r="N4519" i="1"/>
  <c r="M4519" i="1"/>
  <c r="O4518" i="1"/>
  <c r="N4518" i="1"/>
  <c r="M4518" i="1"/>
  <c r="O4517" i="1"/>
  <c r="N4517" i="1"/>
  <c r="M4517" i="1"/>
  <c r="O4516" i="1"/>
  <c r="N4516" i="1"/>
  <c r="M4516" i="1"/>
  <c r="O4515" i="1"/>
  <c r="N4515" i="1"/>
  <c r="M4515" i="1"/>
  <c r="O4514" i="1"/>
  <c r="N4514" i="1"/>
  <c r="M4514" i="1"/>
  <c r="O4513" i="1"/>
  <c r="N4513" i="1"/>
  <c r="M4513" i="1"/>
  <c r="O4512" i="1"/>
  <c r="N4512" i="1"/>
  <c r="M4512" i="1"/>
  <c r="O4511" i="1"/>
  <c r="N4511" i="1"/>
  <c r="M4511" i="1"/>
  <c r="O4510" i="1"/>
  <c r="N4510" i="1"/>
  <c r="M4510" i="1"/>
  <c r="O4509" i="1"/>
  <c r="N4509" i="1"/>
  <c r="M4509" i="1"/>
  <c r="O4508" i="1"/>
  <c r="N4508" i="1"/>
  <c r="M4508" i="1"/>
  <c r="O4507" i="1"/>
  <c r="N4507" i="1"/>
  <c r="M4507" i="1"/>
  <c r="O4506" i="1"/>
  <c r="N4506" i="1"/>
  <c r="M4506" i="1"/>
  <c r="O4505" i="1"/>
  <c r="N4505" i="1"/>
  <c r="M4505" i="1"/>
  <c r="O4504" i="1"/>
  <c r="N4504" i="1"/>
  <c r="M4504" i="1"/>
  <c r="O4503" i="1"/>
  <c r="N4503" i="1"/>
  <c r="M4503" i="1"/>
  <c r="O4502" i="1"/>
  <c r="N4502" i="1"/>
  <c r="M4502" i="1"/>
  <c r="O4501" i="1"/>
  <c r="N4501" i="1"/>
  <c r="M4501" i="1"/>
  <c r="O4500" i="1"/>
  <c r="N4500" i="1"/>
  <c r="M4500" i="1"/>
  <c r="O4499" i="1"/>
  <c r="N4499" i="1"/>
  <c r="M4499" i="1"/>
  <c r="O4498" i="1"/>
  <c r="N4498" i="1"/>
  <c r="M4498" i="1"/>
  <c r="O4497" i="1"/>
  <c r="N4497" i="1"/>
  <c r="M4497" i="1"/>
  <c r="O4496" i="1"/>
  <c r="N4496" i="1"/>
  <c r="M4496" i="1"/>
  <c r="O4495" i="1"/>
  <c r="N4495" i="1"/>
  <c r="M4495" i="1"/>
  <c r="O4494" i="1"/>
  <c r="N4494" i="1"/>
  <c r="M4494" i="1"/>
  <c r="O4493" i="1"/>
  <c r="N4493" i="1"/>
  <c r="M4493" i="1"/>
  <c r="O4492" i="1"/>
  <c r="N4492" i="1"/>
  <c r="M4492" i="1"/>
  <c r="O4491" i="1"/>
  <c r="N4491" i="1"/>
  <c r="M4491" i="1"/>
  <c r="O4490" i="1"/>
  <c r="N4490" i="1"/>
  <c r="M4490" i="1"/>
  <c r="O4489" i="1"/>
  <c r="N4489" i="1"/>
  <c r="M4489" i="1"/>
  <c r="O4488" i="1"/>
  <c r="N4488" i="1"/>
  <c r="M4488" i="1"/>
  <c r="O4487" i="1"/>
  <c r="N4487" i="1"/>
  <c r="M4487" i="1"/>
  <c r="O4486" i="1"/>
  <c r="N4486" i="1"/>
  <c r="M4486" i="1"/>
  <c r="O4485" i="1"/>
  <c r="N4485" i="1"/>
  <c r="M4485" i="1"/>
  <c r="O4484" i="1"/>
  <c r="N4484" i="1"/>
  <c r="M4484" i="1"/>
  <c r="O4483" i="1"/>
  <c r="N4483" i="1"/>
  <c r="M4483" i="1"/>
  <c r="O4482" i="1"/>
  <c r="N4482" i="1"/>
  <c r="M4482" i="1"/>
  <c r="O4481" i="1"/>
  <c r="N4481" i="1"/>
  <c r="M4481" i="1"/>
  <c r="O4480" i="1"/>
  <c r="N4480" i="1"/>
  <c r="M4480" i="1"/>
  <c r="O4479" i="1"/>
  <c r="N4479" i="1"/>
  <c r="M4479" i="1"/>
  <c r="O4478" i="1"/>
  <c r="N4478" i="1"/>
  <c r="M4478" i="1"/>
  <c r="O4477" i="1"/>
  <c r="N4477" i="1"/>
  <c r="M4477" i="1"/>
  <c r="O4476" i="1"/>
  <c r="N4476" i="1"/>
  <c r="M4476" i="1"/>
  <c r="O4475" i="1"/>
  <c r="N4475" i="1"/>
  <c r="M4475" i="1"/>
  <c r="O4474" i="1"/>
  <c r="N4474" i="1"/>
  <c r="M4474" i="1"/>
  <c r="O4473" i="1"/>
  <c r="N4473" i="1"/>
  <c r="M4473" i="1"/>
  <c r="O4472" i="1"/>
  <c r="N4472" i="1"/>
  <c r="M4472" i="1"/>
  <c r="O4471" i="1"/>
  <c r="N4471" i="1"/>
  <c r="M4471" i="1"/>
  <c r="O4470" i="1"/>
  <c r="N4470" i="1"/>
  <c r="M4470" i="1"/>
  <c r="O4469" i="1"/>
  <c r="N4469" i="1"/>
  <c r="M4469" i="1"/>
  <c r="O4468" i="1"/>
  <c r="N4468" i="1"/>
  <c r="M4468" i="1"/>
  <c r="O4467" i="1"/>
  <c r="N4467" i="1"/>
  <c r="M4467" i="1"/>
  <c r="O4466" i="1"/>
  <c r="N4466" i="1"/>
  <c r="M4466" i="1"/>
  <c r="O4465" i="1"/>
  <c r="N4465" i="1"/>
  <c r="M4465" i="1"/>
  <c r="O4464" i="1"/>
  <c r="N4464" i="1"/>
  <c r="M4464" i="1"/>
  <c r="O4463" i="1"/>
  <c r="N4463" i="1"/>
  <c r="M4463" i="1"/>
  <c r="O4462" i="1"/>
  <c r="N4462" i="1"/>
  <c r="M4462" i="1"/>
  <c r="O4461" i="1"/>
  <c r="N4461" i="1"/>
  <c r="M4461" i="1"/>
  <c r="O4460" i="1"/>
  <c r="N4460" i="1"/>
  <c r="M4460" i="1"/>
  <c r="O4459" i="1"/>
  <c r="N4459" i="1"/>
  <c r="M4459" i="1"/>
  <c r="O4458" i="1"/>
  <c r="N4458" i="1"/>
  <c r="M4458" i="1"/>
  <c r="O4457" i="1"/>
  <c r="N4457" i="1"/>
  <c r="M4457" i="1"/>
  <c r="O4456" i="1"/>
  <c r="N4456" i="1"/>
  <c r="M4456" i="1"/>
  <c r="O4455" i="1"/>
  <c r="N4455" i="1"/>
  <c r="M4455" i="1"/>
  <c r="O4454" i="1"/>
  <c r="N4454" i="1"/>
  <c r="M4454" i="1"/>
  <c r="O4453" i="1"/>
  <c r="N4453" i="1"/>
  <c r="M4453" i="1"/>
  <c r="O4452" i="1"/>
  <c r="N4452" i="1"/>
  <c r="M4452" i="1"/>
  <c r="O4451" i="1"/>
  <c r="N4451" i="1"/>
  <c r="M4451" i="1"/>
  <c r="O4450" i="1"/>
  <c r="N4450" i="1"/>
  <c r="M4450" i="1"/>
  <c r="O4449" i="1"/>
  <c r="N4449" i="1"/>
  <c r="M4449" i="1"/>
  <c r="O4448" i="1"/>
  <c r="N4448" i="1"/>
  <c r="M4448" i="1"/>
  <c r="O4447" i="1"/>
  <c r="N4447" i="1"/>
  <c r="M4447" i="1"/>
  <c r="O4446" i="1"/>
  <c r="N4446" i="1"/>
  <c r="M4446" i="1"/>
  <c r="O4445" i="1"/>
  <c r="N4445" i="1"/>
  <c r="M4445" i="1"/>
  <c r="O4444" i="1"/>
  <c r="N4444" i="1"/>
  <c r="M4444" i="1"/>
  <c r="O4443" i="1"/>
  <c r="N4443" i="1"/>
  <c r="M4443" i="1"/>
  <c r="O4442" i="1"/>
  <c r="N4442" i="1"/>
  <c r="M4442" i="1"/>
  <c r="O4441" i="1"/>
  <c r="N4441" i="1"/>
  <c r="M4441" i="1"/>
  <c r="O4440" i="1"/>
  <c r="N4440" i="1"/>
  <c r="M4440" i="1"/>
  <c r="O4439" i="1"/>
  <c r="N4439" i="1"/>
  <c r="M4439" i="1"/>
  <c r="O4438" i="1"/>
  <c r="N4438" i="1"/>
  <c r="M4438" i="1"/>
  <c r="O4437" i="1"/>
  <c r="N4437" i="1"/>
  <c r="M4437" i="1"/>
  <c r="O4436" i="1"/>
  <c r="N4436" i="1"/>
  <c r="M4436" i="1"/>
  <c r="O4435" i="1"/>
  <c r="N4435" i="1"/>
  <c r="M4435" i="1"/>
  <c r="O4434" i="1"/>
  <c r="N4434" i="1"/>
  <c r="M4434" i="1"/>
  <c r="O4433" i="1"/>
  <c r="N4433" i="1"/>
  <c r="M4433" i="1"/>
  <c r="O4432" i="1"/>
  <c r="N4432" i="1"/>
  <c r="M4432" i="1"/>
  <c r="O4431" i="1"/>
  <c r="N4431" i="1"/>
  <c r="M4431" i="1"/>
  <c r="O4430" i="1"/>
  <c r="N4430" i="1"/>
  <c r="M4430" i="1"/>
  <c r="O4429" i="1"/>
  <c r="N4429" i="1"/>
  <c r="M4429" i="1"/>
  <c r="O4428" i="1"/>
  <c r="N4428" i="1"/>
  <c r="M4428" i="1"/>
  <c r="O4427" i="1"/>
  <c r="N4427" i="1"/>
  <c r="M4427" i="1"/>
  <c r="O4426" i="1"/>
  <c r="N4426" i="1"/>
  <c r="M4426" i="1"/>
  <c r="O4425" i="1"/>
  <c r="N4425" i="1"/>
  <c r="M4425" i="1"/>
  <c r="O4424" i="1"/>
  <c r="N4424" i="1"/>
  <c r="M4424" i="1"/>
  <c r="O4423" i="1"/>
  <c r="N4423" i="1"/>
  <c r="M4423" i="1"/>
  <c r="O4422" i="1"/>
  <c r="N4422" i="1"/>
  <c r="M4422" i="1"/>
  <c r="O4421" i="1"/>
  <c r="N4421" i="1"/>
  <c r="M4421" i="1"/>
  <c r="O4420" i="1"/>
  <c r="N4420" i="1"/>
  <c r="M4420" i="1"/>
  <c r="O4419" i="1"/>
  <c r="N4419" i="1"/>
  <c r="M4419" i="1"/>
  <c r="O4418" i="1"/>
  <c r="N4418" i="1"/>
  <c r="M4418" i="1"/>
  <c r="O4417" i="1"/>
  <c r="N4417" i="1"/>
  <c r="M4417" i="1"/>
  <c r="O4416" i="1"/>
  <c r="N4416" i="1"/>
  <c r="M4416" i="1"/>
  <c r="O4415" i="1"/>
  <c r="N4415" i="1"/>
  <c r="M4415" i="1"/>
  <c r="O4414" i="1"/>
  <c r="N4414" i="1"/>
  <c r="M4414" i="1"/>
  <c r="O4413" i="1"/>
  <c r="N4413" i="1"/>
  <c r="M4413" i="1"/>
  <c r="O4412" i="1"/>
  <c r="N4412" i="1"/>
  <c r="M4412" i="1"/>
  <c r="O4411" i="1"/>
  <c r="N4411" i="1"/>
  <c r="M4411" i="1"/>
  <c r="O4410" i="1"/>
  <c r="N4410" i="1"/>
  <c r="M4410" i="1"/>
  <c r="O4409" i="1"/>
  <c r="N4409" i="1"/>
  <c r="M4409" i="1"/>
  <c r="O4408" i="1"/>
  <c r="N4408" i="1"/>
  <c r="M4408" i="1"/>
  <c r="O4407" i="1"/>
  <c r="N4407" i="1"/>
  <c r="M4407" i="1"/>
  <c r="O4406" i="1"/>
  <c r="N4406" i="1"/>
  <c r="M4406" i="1"/>
  <c r="O4405" i="1"/>
  <c r="N4405" i="1"/>
  <c r="M4405" i="1"/>
  <c r="O4404" i="1"/>
  <c r="N4404" i="1"/>
  <c r="M4404" i="1"/>
  <c r="O4403" i="1"/>
  <c r="N4403" i="1"/>
  <c r="M4403" i="1"/>
  <c r="O4402" i="1"/>
  <c r="N4402" i="1"/>
  <c r="M4402" i="1"/>
  <c r="O4401" i="1"/>
  <c r="N4401" i="1"/>
  <c r="M4401" i="1"/>
  <c r="O4400" i="1"/>
  <c r="N4400" i="1"/>
  <c r="M4400" i="1"/>
  <c r="O4399" i="1"/>
  <c r="N4399" i="1"/>
  <c r="M4399" i="1"/>
  <c r="O4398" i="1"/>
  <c r="N4398" i="1"/>
  <c r="M4398" i="1"/>
  <c r="O4397" i="1"/>
  <c r="N4397" i="1"/>
  <c r="M4397" i="1"/>
  <c r="O4396" i="1"/>
  <c r="N4396" i="1"/>
  <c r="M4396" i="1"/>
  <c r="O4395" i="1"/>
  <c r="N4395" i="1"/>
  <c r="M4395" i="1"/>
  <c r="O4394" i="1"/>
  <c r="N4394" i="1"/>
  <c r="M4394" i="1"/>
  <c r="O4393" i="1"/>
  <c r="N4393" i="1"/>
  <c r="M4393" i="1"/>
  <c r="O4392" i="1"/>
  <c r="N4392" i="1"/>
  <c r="M4392" i="1"/>
  <c r="O4391" i="1"/>
  <c r="N4391" i="1"/>
  <c r="M4391" i="1"/>
  <c r="O4390" i="1"/>
  <c r="N4390" i="1"/>
  <c r="M4390" i="1"/>
  <c r="O4389" i="1"/>
  <c r="N4389" i="1"/>
  <c r="M4389" i="1"/>
  <c r="O4388" i="1"/>
  <c r="N4388" i="1"/>
  <c r="M4388" i="1"/>
  <c r="O4387" i="1"/>
  <c r="N4387" i="1"/>
  <c r="M4387" i="1"/>
  <c r="O4386" i="1"/>
  <c r="N4386" i="1"/>
  <c r="M4386" i="1"/>
  <c r="O4385" i="1"/>
  <c r="N4385" i="1"/>
  <c r="M4385" i="1"/>
  <c r="O4384" i="1"/>
  <c r="N4384" i="1"/>
  <c r="M4384" i="1"/>
  <c r="O4383" i="1"/>
  <c r="N4383" i="1"/>
  <c r="M4383" i="1"/>
  <c r="O4382" i="1"/>
  <c r="N4382" i="1"/>
  <c r="M4382" i="1"/>
  <c r="O4381" i="1"/>
  <c r="N4381" i="1"/>
  <c r="M4381" i="1"/>
  <c r="O4380" i="1"/>
  <c r="N4380" i="1"/>
  <c r="M4380" i="1"/>
  <c r="O4379" i="1"/>
  <c r="N4379" i="1"/>
  <c r="M4379" i="1"/>
  <c r="O4378" i="1"/>
  <c r="N4378" i="1"/>
  <c r="M4378" i="1"/>
  <c r="O4377" i="1"/>
  <c r="N4377" i="1"/>
  <c r="M4377" i="1"/>
  <c r="O4376" i="1"/>
  <c r="N4376" i="1"/>
  <c r="M4376" i="1"/>
  <c r="O4375" i="1"/>
  <c r="N4375" i="1"/>
  <c r="M4375" i="1"/>
  <c r="O4374" i="1"/>
  <c r="N4374" i="1"/>
  <c r="M4374" i="1"/>
  <c r="O4373" i="1"/>
  <c r="N4373" i="1"/>
  <c r="M4373" i="1"/>
  <c r="O4372" i="1"/>
  <c r="N4372" i="1"/>
  <c r="M4372" i="1"/>
  <c r="O4371" i="1"/>
  <c r="N4371" i="1"/>
  <c r="M4371" i="1"/>
  <c r="O4370" i="1"/>
  <c r="N4370" i="1"/>
  <c r="M4370" i="1"/>
  <c r="O4369" i="1"/>
  <c r="N4369" i="1"/>
  <c r="M4369" i="1"/>
  <c r="O4368" i="1"/>
  <c r="N4368" i="1"/>
  <c r="M4368" i="1"/>
  <c r="O4367" i="1"/>
  <c r="N4367" i="1"/>
  <c r="M4367" i="1"/>
  <c r="O4366" i="1"/>
  <c r="N4366" i="1"/>
  <c r="M4366" i="1"/>
  <c r="O4365" i="1"/>
  <c r="N4365" i="1"/>
  <c r="M4365" i="1"/>
  <c r="O4364" i="1"/>
  <c r="N4364" i="1"/>
  <c r="M4364" i="1"/>
  <c r="O4363" i="1"/>
  <c r="N4363" i="1"/>
  <c r="M4363" i="1"/>
  <c r="O4362" i="1"/>
  <c r="N4362" i="1"/>
  <c r="M4362" i="1"/>
  <c r="O4361" i="1"/>
  <c r="N4361" i="1"/>
  <c r="M4361" i="1"/>
  <c r="O4360" i="1"/>
  <c r="N4360" i="1"/>
  <c r="M4360" i="1"/>
  <c r="O4359" i="1"/>
  <c r="N4359" i="1"/>
  <c r="M4359" i="1"/>
  <c r="O4358" i="1"/>
  <c r="N4358" i="1"/>
  <c r="M4358" i="1"/>
  <c r="O4357" i="1"/>
  <c r="N4357" i="1"/>
  <c r="M4357" i="1"/>
  <c r="O4356" i="1"/>
  <c r="N4356" i="1"/>
  <c r="M4356" i="1"/>
  <c r="O4355" i="1"/>
  <c r="N4355" i="1"/>
  <c r="M4355" i="1"/>
  <c r="O4354" i="1"/>
  <c r="N4354" i="1"/>
  <c r="M4354" i="1"/>
  <c r="O4353" i="1"/>
  <c r="N4353" i="1"/>
  <c r="M4353" i="1"/>
  <c r="O4352" i="1"/>
  <c r="N4352" i="1"/>
  <c r="M4352" i="1"/>
  <c r="O4351" i="1"/>
  <c r="N4351" i="1"/>
  <c r="M4351" i="1"/>
  <c r="O4350" i="1"/>
  <c r="N4350" i="1"/>
  <c r="M4350" i="1"/>
  <c r="O4349" i="1"/>
  <c r="N4349" i="1"/>
  <c r="M4349" i="1"/>
  <c r="O4348" i="1"/>
  <c r="N4348" i="1"/>
  <c r="M4348" i="1"/>
  <c r="O4347" i="1"/>
  <c r="N4347" i="1"/>
  <c r="M4347" i="1"/>
  <c r="O4346" i="1"/>
  <c r="N4346" i="1"/>
  <c r="M4346" i="1"/>
  <c r="O4345" i="1"/>
  <c r="N4345" i="1"/>
  <c r="M4345" i="1"/>
  <c r="O4344" i="1"/>
  <c r="N4344" i="1"/>
  <c r="M4344" i="1"/>
  <c r="O4343" i="1"/>
  <c r="N4343" i="1"/>
  <c r="M4343" i="1"/>
  <c r="O4342" i="1"/>
  <c r="N4342" i="1"/>
  <c r="M4342" i="1"/>
  <c r="O4341" i="1"/>
  <c r="N4341" i="1"/>
  <c r="M4341" i="1"/>
  <c r="O4340" i="1"/>
  <c r="N4340" i="1"/>
  <c r="M4340" i="1"/>
  <c r="O4339" i="1"/>
  <c r="N4339" i="1"/>
  <c r="M4339" i="1"/>
  <c r="O4338" i="1"/>
  <c r="N4338" i="1"/>
  <c r="M4338" i="1"/>
  <c r="O4337" i="1"/>
  <c r="N4337" i="1"/>
  <c r="M4337" i="1"/>
  <c r="O4336" i="1"/>
  <c r="N4336" i="1"/>
  <c r="M4336" i="1"/>
  <c r="O4335" i="1"/>
  <c r="N4335" i="1"/>
  <c r="M4335" i="1"/>
  <c r="O4334" i="1"/>
  <c r="N4334" i="1"/>
  <c r="M4334" i="1"/>
  <c r="O4333" i="1"/>
  <c r="N4333" i="1"/>
  <c r="M4333" i="1"/>
  <c r="O4332" i="1"/>
  <c r="N4332" i="1"/>
  <c r="M4332" i="1"/>
  <c r="O4331" i="1"/>
  <c r="N4331" i="1"/>
  <c r="M4331" i="1"/>
  <c r="O4330" i="1"/>
  <c r="N4330" i="1"/>
  <c r="M4330" i="1"/>
  <c r="O4329" i="1"/>
  <c r="N4329" i="1"/>
  <c r="M4329" i="1"/>
  <c r="O4328" i="1"/>
  <c r="N4328" i="1"/>
  <c r="M4328" i="1"/>
  <c r="O4327" i="1"/>
  <c r="N4327" i="1"/>
  <c r="M4327" i="1"/>
  <c r="O4326" i="1"/>
  <c r="N4326" i="1"/>
  <c r="M4326" i="1"/>
  <c r="O4325" i="1"/>
  <c r="N4325" i="1"/>
  <c r="M4325" i="1"/>
  <c r="O4324" i="1"/>
  <c r="N4324" i="1"/>
  <c r="M4324" i="1"/>
  <c r="O4323" i="1"/>
  <c r="N4323" i="1"/>
  <c r="M4323" i="1"/>
  <c r="O4322" i="1"/>
  <c r="N4322" i="1"/>
  <c r="M4322" i="1"/>
  <c r="O4321" i="1"/>
  <c r="N4321" i="1"/>
  <c r="M4321" i="1"/>
  <c r="O4320" i="1"/>
  <c r="N4320" i="1"/>
  <c r="M4320" i="1"/>
  <c r="O4319" i="1"/>
  <c r="N4319" i="1"/>
  <c r="M4319" i="1"/>
  <c r="O4318" i="1"/>
  <c r="N4318" i="1"/>
  <c r="M4318" i="1"/>
  <c r="O4317" i="1"/>
  <c r="N4317" i="1"/>
  <c r="M4317" i="1"/>
  <c r="O4316" i="1"/>
  <c r="N4316" i="1"/>
  <c r="M4316" i="1"/>
  <c r="O4315" i="1"/>
  <c r="N4315" i="1"/>
  <c r="M4315" i="1"/>
  <c r="O4314" i="1"/>
  <c r="N4314" i="1"/>
  <c r="M4314" i="1"/>
  <c r="O4313" i="1"/>
  <c r="N4313" i="1"/>
  <c r="M4313" i="1"/>
  <c r="O4312" i="1"/>
  <c r="N4312" i="1"/>
  <c r="M4312" i="1"/>
  <c r="O4311" i="1"/>
  <c r="N4311" i="1"/>
  <c r="M4311" i="1"/>
  <c r="O4310" i="1"/>
  <c r="N4310" i="1"/>
  <c r="M4310" i="1"/>
  <c r="O4309" i="1"/>
  <c r="N4309" i="1"/>
  <c r="M4309" i="1"/>
  <c r="O4308" i="1"/>
  <c r="N4308" i="1"/>
  <c r="M4308" i="1"/>
  <c r="O4307" i="1"/>
  <c r="N4307" i="1"/>
  <c r="M4307" i="1"/>
  <c r="O4306" i="1"/>
  <c r="N4306" i="1"/>
  <c r="M4306" i="1"/>
  <c r="O4305" i="1"/>
  <c r="N4305" i="1"/>
  <c r="M4305" i="1"/>
  <c r="O4304" i="1"/>
  <c r="N4304" i="1"/>
  <c r="M4304" i="1"/>
  <c r="O4303" i="1"/>
  <c r="N4303" i="1"/>
  <c r="M4303" i="1"/>
  <c r="O4302" i="1"/>
  <c r="N4302" i="1"/>
  <c r="M4302" i="1"/>
  <c r="O4301" i="1"/>
  <c r="N4301" i="1"/>
  <c r="M4301" i="1"/>
  <c r="O4300" i="1"/>
  <c r="N4300" i="1"/>
  <c r="M4300" i="1"/>
  <c r="O4299" i="1"/>
  <c r="N4299" i="1"/>
  <c r="M4299" i="1"/>
  <c r="O4298" i="1"/>
  <c r="N4298" i="1"/>
  <c r="M4298" i="1"/>
  <c r="O4297" i="1"/>
  <c r="N4297" i="1"/>
  <c r="M4297" i="1"/>
  <c r="O4296" i="1"/>
  <c r="N4296" i="1"/>
  <c r="M4296" i="1"/>
  <c r="O4295" i="1"/>
  <c r="N4295" i="1"/>
  <c r="M4295" i="1"/>
  <c r="O4294" i="1"/>
  <c r="N4294" i="1"/>
  <c r="M4294" i="1"/>
  <c r="O4293" i="1"/>
  <c r="N4293" i="1"/>
  <c r="M4293" i="1"/>
  <c r="O4292" i="1"/>
  <c r="N4292" i="1"/>
  <c r="M4292" i="1"/>
  <c r="O4291" i="1"/>
  <c r="N4291" i="1"/>
  <c r="M4291" i="1"/>
  <c r="O4290" i="1"/>
  <c r="N4290" i="1"/>
  <c r="M4290" i="1"/>
  <c r="O4289" i="1"/>
  <c r="N4289" i="1"/>
  <c r="M4289" i="1"/>
  <c r="O4288" i="1"/>
  <c r="N4288" i="1"/>
  <c r="M4288" i="1"/>
  <c r="O4287" i="1"/>
  <c r="N4287" i="1"/>
  <c r="M4287" i="1"/>
  <c r="O4286" i="1"/>
  <c r="N4286" i="1"/>
  <c r="M4286" i="1"/>
  <c r="O4285" i="1"/>
  <c r="N4285" i="1"/>
  <c r="M4285" i="1"/>
  <c r="O4284" i="1"/>
  <c r="N4284" i="1"/>
  <c r="M4284" i="1"/>
  <c r="O4283" i="1"/>
  <c r="N4283" i="1"/>
  <c r="M4283" i="1"/>
  <c r="O4282" i="1"/>
  <c r="N4282" i="1"/>
  <c r="M4282" i="1"/>
  <c r="O4281" i="1"/>
  <c r="N4281" i="1"/>
  <c r="M4281" i="1"/>
  <c r="O4280" i="1"/>
  <c r="N4280" i="1"/>
  <c r="M4280" i="1"/>
  <c r="O4279" i="1"/>
  <c r="N4279" i="1"/>
  <c r="M4279" i="1"/>
  <c r="O4278" i="1"/>
  <c r="N4278" i="1"/>
  <c r="M4278" i="1"/>
  <c r="O4277" i="1"/>
  <c r="N4277" i="1"/>
  <c r="M4277" i="1"/>
  <c r="O4276" i="1"/>
  <c r="N4276" i="1"/>
  <c r="M4276" i="1"/>
  <c r="O4275" i="1"/>
  <c r="N4275" i="1"/>
  <c r="M4275" i="1"/>
  <c r="O4274" i="1"/>
  <c r="N4274" i="1"/>
  <c r="M4274" i="1"/>
  <c r="O4273" i="1"/>
  <c r="N4273" i="1"/>
  <c r="M4273" i="1"/>
  <c r="O4272" i="1"/>
  <c r="N4272" i="1"/>
  <c r="M4272" i="1"/>
  <c r="O4271" i="1"/>
  <c r="N4271" i="1"/>
  <c r="M4271" i="1"/>
  <c r="O4270" i="1"/>
  <c r="N4270" i="1"/>
  <c r="M4270" i="1"/>
  <c r="O4269" i="1"/>
  <c r="N4269" i="1"/>
  <c r="M4269" i="1"/>
  <c r="O4268" i="1"/>
  <c r="N4268" i="1"/>
  <c r="M4268" i="1"/>
  <c r="O4267" i="1"/>
  <c r="N4267" i="1"/>
  <c r="M4267" i="1"/>
  <c r="O4266" i="1"/>
  <c r="N4266" i="1"/>
  <c r="M4266" i="1"/>
  <c r="O4265" i="1"/>
  <c r="N4265" i="1"/>
  <c r="M4265" i="1"/>
  <c r="O4264" i="1"/>
  <c r="N4264" i="1"/>
  <c r="M4264" i="1"/>
  <c r="O4263" i="1"/>
  <c r="N4263" i="1"/>
  <c r="M4263" i="1"/>
  <c r="O4262" i="1"/>
  <c r="N4262" i="1"/>
  <c r="M4262" i="1"/>
  <c r="O4261" i="1"/>
  <c r="N4261" i="1"/>
  <c r="M4261" i="1"/>
  <c r="O4260" i="1"/>
  <c r="N4260" i="1"/>
  <c r="M4260" i="1"/>
  <c r="O4259" i="1"/>
  <c r="N4259" i="1"/>
  <c r="M4259" i="1"/>
  <c r="O4258" i="1"/>
  <c r="N4258" i="1"/>
  <c r="M4258" i="1"/>
  <c r="O4257" i="1"/>
  <c r="N4257" i="1"/>
  <c r="M4257" i="1"/>
  <c r="O4256" i="1"/>
  <c r="N4256" i="1"/>
  <c r="M4256" i="1"/>
  <c r="O4255" i="1"/>
  <c r="N4255" i="1"/>
  <c r="M4255" i="1"/>
  <c r="O4254" i="1"/>
  <c r="N4254" i="1"/>
  <c r="M4254" i="1"/>
  <c r="O4253" i="1"/>
  <c r="N4253" i="1"/>
  <c r="M4253" i="1"/>
  <c r="O4252" i="1"/>
  <c r="N4252" i="1"/>
  <c r="M4252" i="1"/>
  <c r="O4251" i="1"/>
  <c r="N4251" i="1"/>
  <c r="M4251" i="1"/>
  <c r="O4250" i="1"/>
  <c r="N4250" i="1"/>
  <c r="M4250" i="1"/>
  <c r="O4249" i="1"/>
  <c r="N4249" i="1"/>
  <c r="M4249" i="1"/>
  <c r="O4248" i="1"/>
  <c r="N4248" i="1"/>
  <c r="M4248" i="1"/>
  <c r="O4247" i="1"/>
  <c r="N4247" i="1"/>
  <c r="M4247" i="1"/>
  <c r="O4246" i="1"/>
  <c r="N4246" i="1"/>
  <c r="M4246" i="1"/>
  <c r="O4245" i="1"/>
  <c r="N4245" i="1"/>
  <c r="M4245" i="1"/>
  <c r="O4244" i="1"/>
  <c r="N4244" i="1"/>
  <c r="M4244" i="1"/>
  <c r="O4243" i="1"/>
  <c r="N4243" i="1"/>
  <c r="M4243" i="1"/>
  <c r="O4242" i="1"/>
  <c r="N4242" i="1"/>
  <c r="M4242" i="1"/>
  <c r="O4241" i="1"/>
  <c r="N4241" i="1"/>
  <c r="M4241" i="1"/>
  <c r="O4240" i="1"/>
  <c r="N4240" i="1"/>
  <c r="M4240" i="1"/>
  <c r="O4239" i="1"/>
  <c r="N4239" i="1"/>
  <c r="M4239" i="1"/>
  <c r="O4238" i="1"/>
  <c r="N4238" i="1"/>
  <c r="M4238" i="1"/>
  <c r="O4237" i="1"/>
  <c r="N4237" i="1"/>
  <c r="M4237" i="1"/>
  <c r="O4236" i="1"/>
  <c r="N4236" i="1"/>
  <c r="M4236" i="1"/>
  <c r="O4235" i="1"/>
  <c r="N4235" i="1"/>
  <c r="M4235" i="1"/>
  <c r="O4234" i="1"/>
  <c r="N4234" i="1"/>
  <c r="M4234" i="1"/>
  <c r="O4233" i="1"/>
  <c r="N4233" i="1"/>
  <c r="M4233" i="1"/>
  <c r="O4232" i="1"/>
  <c r="N4232" i="1"/>
  <c r="M4232" i="1"/>
  <c r="O4231" i="1"/>
  <c r="N4231" i="1"/>
  <c r="M4231" i="1"/>
  <c r="O4230" i="1"/>
  <c r="N4230" i="1"/>
  <c r="M4230" i="1"/>
  <c r="O4229" i="1"/>
  <c r="N4229" i="1"/>
  <c r="M4229" i="1"/>
  <c r="O4228" i="1"/>
  <c r="N4228" i="1"/>
  <c r="M4228" i="1"/>
  <c r="O4227" i="1"/>
  <c r="N4227" i="1"/>
  <c r="M4227" i="1"/>
  <c r="O4226" i="1"/>
  <c r="N4226" i="1"/>
  <c r="M4226" i="1"/>
  <c r="O4225" i="1"/>
  <c r="N4225" i="1"/>
  <c r="M4225" i="1"/>
  <c r="O4224" i="1"/>
  <c r="N4224" i="1"/>
  <c r="M4224" i="1"/>
  <c r="O4223" i="1"/>
  <c r="N4223" i="1"/>
  <c r="M4223" i="1"/>
  <c r="O4222" i="1"/>
  <c r="N4222" i="1"/>
  <c r="M4222" i="1"/>
  <c r="O4221" i="1"/>
  <c r="N4221" i="1"/>
  <c r="M4221" i="1"/>
  <c r="O4220" i="1"/>
  <c r="N4220" i="1"/>
  <c r="M4220" i="1"/>
  <c r="O4219" i="1"/>
  <c r="N4219" i="1"/>
  <c r="M4219" i="1"/>
  <c r="O4218" i="1"/>
  <c r="N4218" i="1"/>
  <c r="M4218" i="1"/>
  <c r="O4217" i="1"/>
  <c r="N4217" i="1"/>
  <c r="M4217" i="1"/>
  <c r="O4216" i="1"/>
  <c r="N4216" i="1"/>
  <c r="M4216" i="1"/>
  <c r="O4215" i="1"/>
  <c r="N4215" i="1"/>
  <c r="M4215" i="1"/>
  <c r="O4214" i="1"/>
  <c r="N4214" i="1"/>
  <c r="M4214" i="1"/>
  <c r="O4213" i="1"/>
  <c r="N4213" i="1"/>
  <c r="M4213" i="1"/>
  <c r="O4212" i="1"/>
  <c r="N4212" i="1"/>
  <c r="M4212" i="1"/>
  <c r="O4211" i="1"/>
  <c r="N4211" i="1"/>
  <c r="M4211" i="1"/>
  <c r="O4210" i="1"/>
  <c r="N4210" i="1"/>
  <c r="M4210" i="1"/>
  <c r="O4209" i="1"/>
  <c r="N4209" i="1"/>
  <c r="M4209" i="1"/>
  <c r="O4208" i="1"/>
  <c r="N4208" i="1"/>
  <c r="M4208" i="1"/>
  <c r="O4207" i="1"/>
  <c r="N4207" i="1"/>
  <c r="M4207" i="1"/>
  <c r="O4206" i="1"/>
  <c r="N4206" i="1"/>
  <c r="M4206" i="1"/>
  <c r="O4205" i="1"/>
  <c r="N4205" i="1"/>
  <c r="M4205" i="1"/>
  <c r="O4204" i="1"/>
  <c r="N4204" i="1"/>
  <c r="M4204" i="1"/>
  <c r="O4203" i="1"/>
  <c r="N4203" i="1"/>
  <c r="M4203" i="1"/>
  <c r="O4202" i="1"/>
  <c r="N4202" i="1"/>
  <c r="M4202" i="1"/>
  <c r="O4201" i="1"/>
  <c r="N4201" i="1"/>
  <c r="M4201" i="1"/>
  <c r="O4200" i="1"/>
  <c r="N4200" i="1"/>
  <c r="M4200" i="1"/>
  <c r="O4199" i="1"/>
  <c r="N4199" i="1"/>
  <c r="M4199" i="1"/>
  <c r="O4198" i="1"/>
  <c r="N4198" i="1"/>
  <c r="M4198" i="1"/>
  <c r="O4197" i="1"/>
  <c r="N4197" i="1"/>
  <c r="M4197" i="1"/>
  <c r="O4196" i="1"/>
  <c r="N4196" i="1"/>
  <c r="M4196" i="1"/>
  <c r="O4195" i="1"/>
  <c r="N4195" i="1"/>
  <c r="M4195" i="1"/>
  <c r="O4194" i="1"/>
  <c r="N4194" i="1"/>
  <c r="M4194" i="1"/>
  <c r="O4193" i="1"/>
  <c r="N4193" i="1"/>
  <c r="M4193" i="1"/>
  <c r="O4192" i="1"/>
  <c r="N4192" i="1"/>
  <c r="M4192" i="1"/>
  <c r="O4191" i="1"/>
  <c r="N4191" i="1"/>
  <c r="M4191" i="1"/>
  <c r="O4190" i="1"/>
  <c r="N4190" i="1"/>
  <c r="M4190" i="1"/>
  <c r="O4189" i="1"/>
  <c r="N4189" i="1"/>
  <c r="M4189" i="1"/>
  <c r="O4188" i="1"/>
  <c r="N4188" i="1"/>
  <c r="M4188" i="1"/>
  <c r="O4187" i="1"/>
  <c r="N4187" i="1"/>
  <c r="M4187" i="1"/>
  <c r="O4186" i="1"/>
  <c r="N4186" i="1"/>
  <c r="M4186" i="1"/>
  <c r="O4185" i="1"/>
  <c r="N4185" i="1"/>
  <c r="M4185" i="1"/>
  <c r="O4184" i="1"/>
  <c r="N4184" i="1"/>
  <c r="M4184" i="1"/>
  <c r="O4183" i="1"/>
  <c r="N4183" i="1"/>
  <c r="M4183" i="1"/>
  <c r="O4182" i="1"/>
  <c r="N4182" i="1"/>
  <c r="M4182" i="1"/>
  <c r="O4181" i="1"/>
  <c r="N4181" i="1"/>
  <c r="M4181" i="1"/>
  <c r="O4180" i="1"/>
  <c r="N4180" i="1"/>
  <c r="M4180" i="1"/>
  <c r="O4179" i="1"/>
  <c r="N4179" i="1"/>
  <c r="M4179" i="1"/>
  <c r="O4178" i="1"/>
  <c r="N4178" i="1"/>
  <c r="M4178" i="1"/>
  <c r="O4177" i="1"/>
  <c r="N4177" i="1"/>
  <c r="M4177" i="1"/>
  <c r="O4176" i="1"/>
  <c r="N4176" i="1"/>
  <c r="M4176" i="1"/>
  <c r="O4175" i="1"/>
  <c r="N4175" i="1"/>
  <c r="M4175" i="1"/>
  <c r="O4174" i="1"/>
  <c r="N4174" i="1"/>
  <c r="M4174" i="1"/>
  <c r="O4173" i="1"/>
  <c r="N4173" i="1"/>
  <c r="M4173" i="1"/>
  <c r="O4172" i="1"/>
  <c r="N4172" i="1"/>
  <c r="M4172" i="1"/>
  <c r="O4171" i="1"/>
  <c r="N4171" i="1"/>
  <c r="M4171" i="1"/>
  <c r="O4170" i="1"/>
  <c r="N4170" i="1"/>
  <c r="M4170" i="1"/>
  <c r="O4169" i="1"/>
  <c r="N4169" i="1"/>
  <c r="M4169" i="1"/>
  <c r="O4168" i="1"/>
  <c r="N4168" i="1"/>
  <c r="M4168" i="1"/>
  <c r="O4167" i="1"/>
  <c r="N4167" i="1"/>
  <c r="M4167" i="1"/>
  <c r="O4166" i="1"/>
  <c r="N4166" i="1"/>
  <c r="M4166" i="1"/>
  <c r="O4165" i="1"/>
  <c r="N4165" i="1"/>
  <c r="M4165" i="1"/>
  <c r="O4164" i="1"/>
  <c r="N4164" i="1"/>
  <c r="M4164" i="1"/>
  <c r="O4163" i="1"/>
  <c r="N4163" i="1"/>
  <c r="M4163" i="1"/>
  <c r="O4162" i="1"/>
  <c r="N4162" i="1"/>
  <c r="M4162" i="1"/>
  <c r="O4161" i="1"/>
  <c r="N4161" i="1"/>
  <c r="M4161" i="1"/>
  <c r="O4160" i="1"/>
  <c r="N4160" i="1"/>
  <c r="M4160" i="1"/>
  <c r="O4159" i="1"/>
  <c r="N4159" i="1"/>
  <c r="M4159" i="1"/>
  <c r="O4158" i="1"/>
  <c r="N4158" i="1"/>
  <c r="M4158" i="1"/>
  <c r="O4157" i="1"/>
  <c r="N4157" i="1"/>
  <c r="M4157" i="1"/>
  <c r="O4156" i="1"/>
  <c r="N4156" i="1"/>
  <c r="M4156" i="1"/>
  <c r="O4155" i="1"/>
  <c r="N4155" i="1"/>
  <c r="M4155" i="1"/>
  <c r="O4154" i="1"/>
  <c r="N4154" i="1"/>
  <c r="M4154" i="1"/>
  <c r="O4153" i="1"/>
  <c r="N4153" i="1"/>
  <c r="M4153" i="1"/>
  <c r="O4152" i="1"/>
  <c r="N4152" i="1"/>
  <c r="M4152" i="1"/>
  <c r="O4151" i="1"/>
  <c r="N4151" i="1"/>
  <c r="M4151" i="1"/>
  <c r="O4150" i="1"/>
  <c r="N4150" i="1"/>
  <c r="M4150" i="1"/>
  <c r="O4149" i="1"/>
  <c r="N4149" i="1"/>
  <c r="M4149" i="1"/>
  <c r="O4148" i="1"/>
  <c r="N4148" i="1"/>
  <c r="M4148" i="1"/>
  <c r="O4147" i="1"/>
  <c r="N4147" i="1"/>
  <c r="M4147" i="1"/>
  <c r="O4146" i="1"/>
  <c r="N4146" i="1"/>
  <c r="M4146" i="1"/>
  <c r="O4145" i="1"/>
  <c r="N4145" i="1"/>
  <c r="M4145" i="1"/>
  <c r="O4144" i="1"/>
  <c r="N4144" i="1"/>
  <c r="M4144" i="1"/>
  <c r="O4143" i="1"/>
  <c r="N4143" i="1"/>
  <c r="M4143" i="1"/>
  <c r="O4142" i="1"/>
  <c r="N4142" i="1"/>
  <c r="M4142" i="1"/>
  <c r="O4141" i="1"/>
  <c r="N4141" i="1"/>
  <c r="M4141" i="1"/>
  <c r="O4140" i="1"/>
  <c r="N4140" i="1"/>
  <c r="M4140" i="1"/>
  <c r="O4139" i="1"/>
  <c r="N4139" i="1"/>
  <c r="M4139" i="1"/>
  <c r="O4138" i="1"/>
  <c r="N4138" i="1"/>
  <c r="M4138" i="1"/>
  <c r="O4137" i="1"/>
  <c r="N4137" i="1"/>
  <c r="M4137" i="1"/>
  <c r="O4136" i="1"/>
  <c r="N4136" i="1"/>
  <c r="M4136" i="1"/>
  <c r="O4135" i="1"/>
  <c r="N4135" i="1"/>
  <c r="M4135" i="1"/>
  <c r="O4134" i="1"/>
  <c r="N4134" i="1"/>
  <c r="M4134" i="1"/>
  <c r="O4133" i="1"/>
  <c r="N4133" i="1"/>
  <c r="M4133" i="1"/>
  <c r="O4132" i="1"/>
  <c r="N4132" i="1"/>
  <c r="M4132" i="1"/>
  <c r="O4131" i="1"/>
  <c r="N4131" i="1"/>
  <c r="M4131" i="1"/>
  <c r="O4130" i="1"/>
  <c r="N4130" i="1"/>
  <c r="M4130" i="1"/>
  <c r="O4129" i="1"/>
  <c r="N4129" i="1"/>
  <c r="M4129" i="1"/>
  <c r="O4128" i="1"/>
  <c r="N4128" i="1"/>
  <c r="M4128" i="1"/>
  <c r="O4127" i="1"/>
  <c r="N4127" i="1"/>
  <c r="M4127" i="1"/>
  <c r="O4126" i="1"/>
  <c r="N4126" i="1"/>
  <c r="M4126" i="1"/>
  <c r="O4125" i="1"/>
  <c r="N4125" i="1"/>
  <c r="M4125" i="1"/>
  <c r="O4124" i="1"/>
  <c r="N4124" i="1"/>
  <c r="M4124" i="1"/>
  <c r="O4123" i="1"/>
  <c r="N4123" i="1"/>
  <c r="M4123" i="1"/>
  <c r="O4122" i="1"/>
  <c r="N4122" i="1"/>
  <c r="M4122" i="1"/>
  <c r="O4121" i="1"/>
  <c r="N4121" i="1"/>
  <c r="M4121" i="1"/>
  <c r="O4120" i="1"/>
  <c r="N4120" i="1"/>
  <c r="M4120" i="1"/>
  <c r="O4119" i="1"/>
  <c r="N4119" i="1"/>
  <c r="M4119" i="1"/>
  <c r="O4118" i="1"/>
  <c r="N4118" i="1"/>
  <c r="M4118" i="1"/>
  <c r="O4117" i="1"/>
  <c r="N4117" i="1"/>
  <c r="M4117" i="1"/>
  <c r="O4116" i="1"/>
  <c r="N4116" i="1"/>
  <c r="M4116" i="1"/>
  <c r="O4115" i="1"/>
  <c r="N4115" i="1"/>
  <c r="M4115" i="1"/>
  <c r="O4114" i="1"/>
  <c r="N4114" i="1"/>
  <c r="M4114" i="1"/>
  <c r="O4113" i="1"/>
  <c r="N4113" i="1"/>
  <c r="M4113" i="1"/>
  <c r="O4112" i="1"/>
  <c r="N4112" i="1"/>
  <c r="M4112" i="1"/>
  <c r="O4111" i="1"/>
  <c r="N4111" i="1"/>
  <c r="M4111" i="1"/>
  <c r="O4110" i="1"/>
  <c r="N4110" i="1"/>
  <c r="M4110" i="1"/>
  <c r="O4109" i="1"/>
  <c r="N4109" i="1"/>
  <c r="M4109" i="1"/>
  <c r="O4108" i="1"/>
  <c r="N4108" i="1"/>
  <c r="M4108" i="1"/>
  <c r="O4107" i="1"/>
  <c r="N4107" i="1"/>
  <c r="M4107" i="1"/>
  <c r="O4106" i="1"/>
  <c r="N4106" i="1"/>
  <c r="M4106" i="1"/>
  <c r="O4105" i="1"/>
  <c r="N4105" i="1"/>
  <c r="M4105" i="1"/>
  <c r="O4104" i="1"/>
  <c r="N4104" i="1"/>
  <c r="M4104" i="1"/>
  <c r="O4103" i="1"/>
  <c r="N4103" i="1"/>
  <c r="M4103" i="1"/>
  <c r="O4102" i="1"/>
  <c r="N4102" i="1"/>
  <c r="M4102" i="1"/>
  <c r="O4101" i="1"/>
  <c r="N4101" i="1"/>
  <c r="M4101" i="1"/>
  <c r="O4100" i="1"/>
  <c r="N4100" i="1"/>
  <c r="M4100" i="1"/>
  <c r="O4099" i="1"/>
  <c r="N4099" i="1"/>
  <c r="M4099" i="1"/>
  <c r="O4098" i="1"/>
  <c r="N4098" i="1"/>
  <c r="M4098" i="1"/>
  <c r="O4097" i="1"/>
  <c r="N4097" i="1"/>
  <c r="M4097" i="1"/>
  <c r="O4096" i="1"/>
  <c r="N4096" i="1"/>
  <c r="M4096" i="1"/>
  <c r="O4095" i="1"/>
  <c r="N4095" i="1"/>
  <c r="M4095" i="1"/>
  <c r="O4094" i="1"/>
  <c r="N4094" i="1"/>
  <c r="M4094" i="1"/>
  <c r="O4093" i="1"/>
  <c r="N4093" i="1"/>
  <c r="M4093" i="1"/>
  <c r="O4092" i="1"/>
  <c r="N4092" i="1"/>
  <c r="M4092" i="1"/>
  <c r="O4091" i="1"/>
  <c r="N4091" i="1"/>
  <c r="M4091" i="1"/>
  <c r="O4090" i="1"/>
  <c r="N4090" i="1"/>
  <c r="M4090" i="1"/>
  <c r="O4089" i="1"/>
  <c r="N4089" i="1"/>
  <c r="M4089" i="1"/>
  <c r="O4088" i="1"/>
  <c r="N4088" i="1"/>
  <c r="M4088" i="1"/>
  <c r="O4087" i="1"/>
  <c r="N4087" i="1"/>
  <c r="M4087" i="1"/>
  <c r="O4086" i="1"/>
  <c r="N4086" i="1"/>
  <c r="M4086" i="1"/>
  <c r="O4085" i="1"/>
  <c r="N4085" i="1"/>
  <c r="M4085" i="1"/>
  <c r="O4084" i="1"/>
  <c r="N4084" i="1"/>
  <c r="M4084" i="1"/>
  <c r="O4083" i="1"/>
  <c r="N4083" i="1"/>
  <c r="M4083" i="1"/>
  <c r="O4082" i="1"/>
  <c r="N4082" i="1"/>
  <c r="M4082" i="1"/>
  <c r="O4081" i="1"/>
  <c r="N4081" i="1"/>
  <c r="M4081" i="1"/>
  <c r="O4080" i="1"/>
  <c r="N4080" i="1"/>
  <c r="M4080" i="1"/>
  <c r="O4079" i="1"/>
  <c r="N4079" i="1"/>
  <c r="M4079" i="1"/>
  <c r="O4078" i="1"/>
  <c r="N4078" i="1"/>
  <c r="M4078" i="1"/>
  <c r="O4077" i="1"/>
  <c r="N4077" i="1"/>
  <c r="M4077" i="1"/>
  <c r="O4076" i="1"/>
  <c r="N4076" i="1"/>
  <c r="M4076" i="1"/>
  <c r="O4075" i="1"/>
  <c r="N4075" i="1"/>
  <c r="M4075" i="1"/>
  <c r="O4074" i="1"/>
  <c r="N4074" i="1"/>
  <c r="M4074" i="1"/>
  <c r="O4073" i="1"/>
  <c r="N4073" i="1"/>
  <c r="M4073" i="1"/>
  <c r="O4072" i="1"/>
  <c r="N4072" i="1"/>
  <c r="M4072" i="1"/>
  <c r="O4071" i="1"/>
  <c r="N4071" i="1"/>
  <c r="M4071" i="1"/>
  <c r="O4070" i="1"/>
  <c r="N4070" i="1"/>
  <c r="M4070" i="1"/>
  <c r="O4069" i="1"/>
  <c r="N4069" i="1"/>
  <c r="M4069" i="1"/>
  <c r="O4068" i="1"/>
  <c r="N4068" i="1"/>
  <c r="M4068" i="1"/>
  <c r="O4067" i="1"/>
  <c r="N4067" i="1"/>
  <c r="M4067" i="1"/>
  <c r="O4066" i="1"/>
  <c r="N4066" i="1"/>
  <c r="M4066" i="1"/>
  <c r="O4065" i="1"/>
  <c r="N4065" i="1"/>
  <c r="M4065" i="1"/>
  <c r="O4064" i="1"/>
  <c r="N4064" i="1"/>
  <c r="M4064" i="1"/>
  <c r="O4063" i="1"/>
  <c r="N4063" i="1"/>
  <c r="M4063" i="1"/>
  <c r="O4062" i="1"/>
  <c r="N4062" i="1"/>
  <c r="M4062" i="1"/>
  <c r="O4061" i="1"/>
  <c r="N4061" i="1"/>
  <c r="M4061" i="1"/>
  <c r="O4060" i="1"/>
  <c r="N4060" i="1"/>
  <c r="M4060" i="1"/>
  <c r="O4059" i="1"/>
  <c r="N4059" i="1"/>
  <c r="M4059" i="1"/>
  <c r="O4058" i="1"/>
  <c r="N4058" i="1"/>
  <c r="M4058" i="1"/>
  <c r="O4057" i="1"/>
  <c r="N4057" i="1"/>
  <c r="M4057" i="1"/>
  <c r="O4056" i="1"/>
  <c r="N4056" i="1"/>
  <c r="M4056" i="1"/>
  <c r="O4055" i="1"/>
  <c r="N4055" i="1"/>
  <c r="M4055" i="1"/>
  <c r="O4054" i="1"/>
  <c r="N4054" i="1"/>
  <c r="M4054" i="1"/>
  <c r="O4053" i="1"/>
  <c r="N4053" i="1"/>
  <c r="M4053" i="1"/>
  <c r="O4052" i="1"/>
  <c r="N4052" i="1"/>
  <c r="M4052" i="1"/>
  <c r="O4051" i="1"/>
  <c r="N4051" i="1"/>
  <c r="M4051" i="1"/>
  <c r="O4050" i="1"/>
  <c r="N4050" i="1"/>
  <c r="M4050" i="1"/>
  <c r="O4049" i="1"/>
  <c r="N4049" i="1"/>
  <c r="M4049" i="1"/>
  <c r="O4048" i="1"/>
  <c r="N4048" i="1"/>
  <c r="M4048" i="1"/>
  <c r="O4047" i="1"/>
  <c r="N4047" i="1"/>
  <c r="M4047" i="1"/>
  <c r="O4046" i="1"/>
  <c r="N4046" i="1"/>
  <c r="M4046" i="1"/>
  <c r="O4045" i="1"/>
  <c r="N4045" i="1"/>
  <c r="M4045" i="1"/>
  <c r="O4044" i="1"/>
  <c r="N4044" i="1"/>
  <c r="M4044" i="1"/>
  <c r="O4043" i="1"/>
  <c r="N4043" i="1"/>
  <c r="M4043" i="1"/>
  <c r="O4042" i="1"/>
  <c r="N4042" i="1"/>
  <c r="M4042" i="1"/>
  <c r="O4041" i="1"/>
  <c r="N4041" i="1"/>
  <c r="M4041" i="1"/>
  <c r="O4040" i="1"/>
  <c r="N4040" i="1"/>
  <c r="M4040" i="1"/>
  <c r="O4039" i="1"/>
  <c r="N4039" i="1"/>
  <c r="M4039" i="1"/>
  <c r="O4038" i="1"/>
  <c r="N4038" i="1"/>
  <c r="M4038" i="1"/>
  <c r="O4037" i="1"/>
  <c r="N4037" i="1"/>
  <c r="M4037" i="1"/>
  <c r="O4036" i="1"/>
  <c r="N4036" i="1"/>
  <c r="M4036" i="1"/>
  <c r="O4035" i="1"/>
  <c r="N4035" i="1"/>
  <c r="M4035" i="1"/>
  <c r="O4034" i="1"/>
  <c r="N4034" i="1"/>
  <c r="M4034" i="1"/>
  <c r="O4033" i="1"/>
  <c r="N4033" i="1"/>
  <c r="M4033" i="1"/>
  <c r="O4032" i="1"/>
  <c r="N4032" i="1"/>
  <c r="M4032" i="1"/>
  <c r="O4031" i="1"/>
  <c r="N4031" i="1"/>
  <c r="M4031" i="1"/>
  <c r="O4030" i="1"/>
  <c r="N4030" i="1"/>
  <c r="M4030" i="1"/>
  <c r="O4029" i="1"/>
  <c r="N4029" i="1"/>
  <c r="M4029" i="1"/>
  <c r="O4028" i="1"/>
  <c r="N4028" i="1"/>
  <c r="M4028" i="1"/>
  <c r="O4027" i="1"/>
  <c r="N4027" i="1"/>
  <c r="M4027" i="1"/>
  <c r="O4026" i="1"/>
  <c r="N4026" i="1"/>
  <c r="M4026" i="1"/>
  <c r="O4025" i="1"/>
  <c r="N4025" i="1"/>
  <c r="M4025" i="1"/>
  <c r="O4024" i="1"/>
  <c r="N4024" i="1"/>
  <c r="M4024" i="1"/>
  <c r="O4023" i="1"/>
  <c r="N4023" i="1"/>
  <c r="M4023" i="1"/>
  <c r="O4022" i="1"/>
  <c r="N4022" i="1"/>
  <c r="M4022" i="1"/>
  <c r="O4021" i="1"/>
  <c r="N4021" i="1"/>
  <c r="M4021" i="1"/>
  <c r="O4020" i="1"/>
  <c r="N4020" i="1"/>
  <c r="M4020" i="1"/>
  <c r="O4019" i="1"/>
  <c r="N4019" i="1"/>
  <c r="M4019" i="1"/>
  <c r="O4018" i="1"/>
  <c r="N4018" i="1"/>
  <c r="M4018" i="1"/>
  <c r="O4017" i="1"/>
  <c r="N4017" i="1"/>
  <c r="M4017" i="1"/>
  <c r="O4016" i="1"/>
  <c r="N4016" i="1"/>
  <c r="M4016" i="1"/>
  <c r="O4015" i="1"/>
  <c r="N4015" i="1"/>
  <c r="M4015" i="1"/>
  <c r="O4014" i="1"/>
  <c r="N4014" i="1"/>
  <c r="M4014" i="1"/>
  <c r="O4013" i="1"/>
  <c r="N4013" i="1"/>
  <c r="M4013" i="1"/>
  <c r="O4012" i="1"/>
  <c r="N4012" i="1"/>
  <c r="M4012" i="1"/>
  <c r="O4011" i="1"/>
  <c r="N4011" i="1"/>
  <c r="M4011" i="1"/>
  <c r="O4010" i="1"/>
  <c r="N4010" i="1"/>
  <c r="M4010" i="1"/>
  <c r="O4009" i="1"/>
  <c r="N4009" i="1"/>
  <c r="M4009" i="1"/>
  <c r="O4008" i="1"/>
  <c r="N4008" i="1"/>
  <c r="M4008" i="1"/>
  <c r="O4007" i="1"/>
  <c r="N4007" i="1"/>
  <c r="M4007" i="1"/>
  <c r="O4006" i="1"/>
  <c r="N4006" i="1"/>
  <c r="M4006" i="1"/>
  <c r="O4005" i="1"/>
  <c r="N4005" i="1"/>
  <c r="M4005" i="1"/>
  <c r="O4004" i="1"/>
  <c r="N4004" i="1"/>
  <c r="M4004" i="1"/>
  <c r="O4003" i="1"/>
  <c r="N4003" i="1"/>
  <c r="M4003" i="1"/>
  <c r="O4002" i="1"/>
  <c r="N4002" i="1"/>
  <c r="M4002" i="1"/>
  <c r="O4001" i="1"/>
  <c r="N4001" i="1"/>
  <c r="M4001" i="1"/>
  <c r="O4000" i="1"/>
  <c r="N4000" i="1"/>
  <c r="M4000" i="1"/>
  <c r="O3999" i="1"/>
  <c r="N3999" i="1"/>
  <c r="M3999" i="1"/>
  <c r="O3998" i="1"/>
  <c r="N3998" i="1"/>
  <c r="M3998" i="1"/>
  <c r="O3997" i="1"/>
  <c r="N3997" i="1"/>
  <c r="M3997" i="1"/>
  <c r="O3996" i="1"/>
  <c r="N3996" i="1"/>
  <c r="M3996" i="1"/>
  <c r="O3995" i="1"/>
  <c r="N3995" i="1"/>
  <c r="M3995" i="1"/>
  <c r="O3994" i="1"/>
  <c r="N3994" i="1"/>
  <c r="M3994" i="1"/>
  <c r="O3993" i="1"/>
  <c r="N3993" i="1"/>
  <c r="M3993" i="1"/>
  <c r="O3992" i="1"/>
  <c r="N3992" i="1"/>
  <c r="M3992" i="1"/>
  <c r="O3991" i="1"/>
  <c r="N3991" i="1"/>
  <c r="M3991" i="1"/>
  <c r="O3990" i="1"/>
  <c r="N3990" i="1"/>
  <c r="M3990" i="1"/>
  <c r="O3989" i="1"/>
  <c r="N3989" i="1"/>
  <c r="M3989" i="1"/>
  <c r="O3988" i="1"/>
  <c r="N3988" i="1"/>
  <c r="M3988" i="1"/>
  <c r="O3987" i="1"/>
  <c r="N3987" i="1"/>
  <c r="M3987" i="1"/>
  <c r="O3986" i="1"/>
  <c r="N3986" i="1"/>
  <c r="M3986" i="1"/>
  <c r="O3985" i="1"/>
  <c r="N3985" i="1"/>
  <c r="M3985" i="1"/>
  <c r="O3984" i="1"/>
  <c r="N3984" i="1"/>
  <c r="M3984" i="1"/>
  <c r="O3983" i="1"/>
  <c r="N3983" i="1"/>
  <c r="M3983" i="1"/>
  <c r="O3982" i="1"/>
  <c r="N3982" i="1"/>
  <c r="M3982" i="1"/>
  <c r="O3981" i="1"/>
  <c r="N3981" i="1"/>
  <c r="M3981" i="1"/>
  <c r="O3980" i="1"/>
  <c r="N3980" i="1"/>
  <c r="M3980" i="1"/>
  <c r="O3979" i="1"/>
  <c r="N3979" i="1"/>
  <c r="M3979" i="1"/>
  <c r="O3978" i="1"/>
  <c r="N3978" i="1"/>
  <c r="M3978" i="1"/>
  <c r="O3977" i="1"/>
  <c r="N3977" i="1"/>
  <c r="M3977" i="1"/>
  <c r="O3976" i="1"/>
  <c r="N3976" i="1"/>
  <c r="M3976" i="1"/>
  <c r="O3975" i="1"/>
  <c r="N3975" i="1"/>
  <c r="M3975" i="1"/>
  <c r="O3974" i="1"/>
  <c r="N3974" i="1"/>
  <c r="M3974" i="1"/>
  <c r="O3973" i="1"/>
  <c r="N3973" i="1"/>
  <c r="M3973" i="1"/>
  <c r="O3972" i="1"/>
  <c r="N3972" i="1"/>
  <c r="M3972" i="1"/>
  <c r="O3971" i="1"/>
  <c r="N3971" i="1"/>
  <c r="M3971" i="1"/>
  <c r="O3970" i="1"/>
  <c r="N3970" i="1"/>
  <c r="M3970" i="1"/>
  <c r="O3969" i="1"/>
  <c r="N3969" i="1"/>
  <c r="M3969" i="1"/>
  <c r="O3968" i="1"/>
  <c r="N3968" i="1"/>
  <c r="M3968" i="1"/>
  <c r="O3967" i="1"/>
  <c r="N3967" i="1"/>
  <c r="M3967" i="1"/>
  <c r="O3966" i="1"/>
  <c r="N3966" i="1"/>
  <c r="M3966" i="1"/>
  <c r="O3965" i="1"/>
  <c r="N3965" i="1"/>
  <c r="M3965" i="1"/>
  <c r="O3964" i="1"/>
  <c r="N3964" i="1"/>
  <c r="M3964" i="1"/>
  <c r="O3963" i="1"/>
  <c r="N3963" i="1"/>
  <c r="M3963" i="1"/>
  <c r="O3962" i="1"/>
  <c r="N3962" i="1"/>
  <c r="M3962" i="1"/>
  <c r="O3961" i="1"/>
  <c r="N3961" i="1"/>
  <c r="M3961" i="1"/>
  <c r="O3960" i="1"/>
  <c r="N3960" i="1"/>
  <c r="M3960" i="1"/>
  <c r="O3959" i="1"/>
  <c r="N3959" i="1"/>
  <c r="M3959" i="1"/>
  <c r="O3958" i="1"/>
  <c r="N3958" i="1"/>
  <c r="M3958" i="1"/>
  <c r="O3957" i="1"/>
  <c r="N3957" i="1"/>
  <c r="M3957" i="1"/>
  <c r="O3956" i="1"/>
  <c r="N3956" i="1"/>
  <c r="M3956" i="1"/>
  <c r="O3955" i="1"/>
  <c r="N3955" i="1"/>
  <c r="M3955" i="1"/>
  <c r="O3954" i="1"/>
  <c r="N3954" i="1"/>
  <c r="M3954" i="1"/>
  <c r="O3953" i="1"/>
  <c r="N3953" i="1"/>
  <c r="M3953" i="1"/>
  <c r="O3952" i="1"/>
  <c r="N3952" i="1"/>
  <c r="M3952" i="1"/>
  <c r="O3951" i="1"/>
  <c r="N3951" i="1"/>
  <c r="M3951" i="1"/>
  <c r="O3950" i="1"/>
  <c r="N3950" i="1"/>
  <c r="M3950" i="1"/>
  <c r="O3949" i="1"/>
  <c r="N3949" i="1"/>
  <c r="M3949" i="1"/>
  <c r="O3948" i="1"/>
  <c r="N3948" i="1"/>
  <c r="M3948" i="1"/>
  <c r="O3947" i="1"/>
  <c r="N3947" i="1"/>
  <c r="M3947" i="1"/>
  <c r="O3946" i="1"/>
  <c r="N3946" i="1"/>
  <c r="M3946" i="1"/>
  <c r="O3945" i="1"/>
  <c r="N3945" i="1"/>
  <c r="M3945" i="1"/>
  <c r="O3944" i="1"/>
  <c r="N3944" i="1"/>
  <c r="M3944" i="1"/>
  <c r="O3943" i="1"/>
  <c r="N3943" i="1"/>
  <c r="M3943" i="1"/>
  <c r="O3942" i="1"/>
  <c r="N3942" i="1"/>
  <c r="M3942" i="1"/>
  <c r="O3941" i="1"/>
  <c r="N3941" i="1"/>
  <c r="M3941" i="1"/>
  <c r="O3940" i="1"/>
  <c r="N3940" i="1"/>
  <c r="M3940" i="1"/>
  <c r="O3939" i="1"/>
  <c r="N3939" i="1"/>
  <c r="M3939" i="1"/>
  <c r="O3938" i="1"/>
  <c r="N3938" i="1"/>
  <c r="M3938" i="1"/>
  <c r="O3937" i="1"/>
  <c r="N3937" i="1"/>
  <c r="M3937" i="1"/>
  <c r="O3936" i="1"/>
  <c r="N3936" i="1"/>
  <c r="M3936" i="1"/>
  <c r="O3935" i="1"/>
  <c r="N3935" i="1"/>
  <c r="M3935" i="1"/>
  <c r="O3934" i="1"/>
  <c r="N3934" i="1"/>
  <c r="M3934" i="1"/>
  <c r="O3933" i="1"/>
  <c r="N3933" i="1"/>
  <c r="M3933" i="1"/>
  <c r="O3932" i="1"/>
  <c r="N3932" i="1"/>
  <c r="M3932" i="1"/>
  <c r="O3931" i="1"/>
  <c r="N3931" i="1"/>
  <c r="M3931" i="1"/>
  <c r="O3930" i="1"/>
  <c r="N3930" i="1"/>
  <c r="M3930" i="1"/>
  <c r="O3929" i="1"/>
  <c r="N3929" i="1"/>
  <c r="M3929" i="1"/>
  <c r="O3928" i="1"/>
  <c r="N3928" i="1"/>
  <c r="M3928" i="1"/>
  <c r="O3927" i="1"/>
  <c r="N3927" i="1"/>
  <c r="M3927" i="1"/>
  <c r="O3926" i="1"/>
  <c r="N3926" i="1"/>
  <c r="M3926" i="1"/>
  <c r="O3925" i="1"/>
  <c r="N3925" i="1"/>
  <c r="M3925" i="1"/>
  <c r="O3924" i="1"/>
  <c r="N3924" i="1"/>
  <c r="M3924" i="1"/>
  <c r="O3923" i="1"/>
  <c r="N3923" i="1"/>
  <c r="M3923" i="1"/>
  <c r="O3922" i="1"/>
  <c r="N3922" i="1"/>
  <c r="M3922" i="1"/>
  <c r="O3921" i="1"/>
  <c r="N3921" i="1"/>
  <c r="M3921" i="1"/>
  <c r="O3920" i="1"/>
  <c r="N3920" i="1"/>
  <c r="M3920" i="1"/>
  <c r="O3919" i="1"/>
  <c r="N3919" i="1"/>
  <c r="M3919" i="1"/>
  <c r="O3918" i="1"/>
  <c r="N3918" i="1"/>
  <c r="M3918" i="1"/>
  <c r="O3917" i="1"/>
  <c r="N3917" i="1"/>
  <c r="M3917" i="1"/>
  <c r="O3916" i="1"/>
  <c r="N3916" i="1"/>
  <c r="M3916" i="1"/>
  <c r="O3915" i="1"/>
  <c r="N3915" i="1"/>
  <c r="M3915" i="1"/>
  <c r="O3914" i="1"/>
  <c r="N3914" i="1"/>
  <c r="M3914" i="1"/>
  <c r="O3913" i="1"/>
  <c r="N3913" i="1"/>
  <c r="M3913" i="1"/>
  <c r="O3912" i="1"/>
  <c r="N3912" i="1"/>
  <c r="M3912" i="1"/>
  <c r="O3911" i="1"/>
  <c r="N3911" i="1"/>
  <c r="M3911" i="1"/>
  <c r="O3910" i="1"/>
  <c r="N3910" i="1"/>
  <c r="M3910" i="1"/>
  <c r="O3909" i="1"/>
  <c r="N3909" i="1"/>
  <c r="M3909" i="1"/>
  <c r="O3908" i="1"/>
  <c r="N3908" i="1"/>
  <c r="M3908" i="1"/>
  <c r="O3907" i="1"/>
  <c r="N3907" i="1"/>
  <c r="M3907" i="1"/>
  <c r="O3906" i="1"/>
  <c r="N3906" i="1"/>
  <c r="M3906" i="1"/>
  <c r="O3905" i="1"/>
  <c r="N3905" i="1"/>
  <c r="M3905" i="1"/>
  <c r="O3904" i="1"/>
  <c r="N3904" i="1"/>
  <c r="M3904" i="1"/>
  <c r="O3903" i="1"/>
  <c r="N3903" i="1"/>
  <c r="M3903" i="1"/>
  <c r="O3902" i="1"/>
  <c r="N3902" i="1"/>
  <c r="M3902" i="1"/>
  <c r="O3901" i="1"/>
  <c r="N3901" i="1"/>
  <c r="M3901" i="1"/>
  <c r="O3900" i="1"/>
  <c r="N3900" i="1"/>
  <c r="M3900" i="1"/>
  <c r="O3899" i="1"/>
  <c r="N3899" i="1"/>
  <c r="M3899" i="1"/>
  <c r="O3898" i="1"/>
  <c r="N3898" i="1"/>
  <c r="M3898" i="1"/>
  <c r="O3897" i="1"/>
  <c r="N3897" i="1"/>
  <c r="M3897" i="1"/>
  <c r="O3896" i="1"/>
  <c r="N3896" i="1"/>
  <c r="M3896" i="1"/>
  <c r="O3895" i="1"/>
  <c r="N3895" i="1"/>
  <c r="M3895" i="1"/>
  <c r="O3894" i="1"/>
  <c r="N3894" i="1"/>
  <c r="M3894" i="1"/>
  <c r="O3893" i="1"/>
  <c r="N3893" i="1"/>
  <c r="M3893" i="1"/>
  <c r="O3892" i="1"/>
  <c r="N3892" i="1"/>
  <c r="M3892" i="1"/>
  <c r="O3891" i="1"/>
  <c r="N3891" i="1"/>
  <c r="M3891" i="1"/>
  <c r="O3890" i="1"/>
  <c r="N3890" i="1"/>
  <c r="M3890" i="1"/>
  <c r="O3889" i="1"/>
  <c r="N3889" i="1"/>
  <c r="M3889" i="1"/>
  <c r="O3888" i="1"/>
  <c r="N3888" i="1"/>
  <c r="M3888" i="1"/>
  <c r="O3887" i="1"/>
  <c r="N3887" i="1"/>
  <c r="M3887" i="1"/>
  <c r="O3886" i="1"/>
  <c r="N3886" i="1"/>
  <c r="M3886" i="1"/>
  <c r="O3885" i="1"/>
  <c r="N3885" i="1"/>
  <c r="M3885" i="1"/>
  <c r="O3884" i="1"/>
  <c r="N3884" i="1"/>
  <c r="M3884" i="1"/>
  <c r="O3883" i="1"/>
  <c r="N3883" i="1"/>
  <c r="M3883" i="1"/>
  <c r="O3882" i="1"/>
  <c r="N3882" i="1"/>
  <c r="M3882" i="1"/>
  <c r="O3881" i="1"/>
  <c r="N3881" i="1"/>
  <c r="M3881" i="1"/>
  <c r="O3880" i="1"/>
  <c r="N3880" i="1"/>
  <c r="M3880" i="1"/>
  <c r="O3879" i="1"/>
  <c r="N3879" i="1"/>
  <c r="M3879" i="1"/>
  <c r="O3878" i="1"/>
  <c r="N3878" i="1"/>
  <c r="M3878" i="1"/>
  <c r="O3877" i="1"/>
  <c r="N3877" i="1"/>
  <c r="M3877" i="1"/>
  <c r="O3876" i="1"/>
  <c r="N3876" i="1"/>
  <c r="M3876" i="1"/>
  <c r="O3875" i="1"/>
  <c r="N3875" i="1"/>
  <c r="M3875" i="1"/>
  <c r="O3874" i="1"/>
  <c r="N3874" i="1"/>
  <c r="M3874" i="1"/>
  <c r="O3873" i="1"/>
  <c r="N3873" i="1"/>
  <c r="M3873" i="1"/>
  <c r="O3872" i="1"/>
  <c r="N3872" i="1"/>
  <c r="M3872" i="1"/>
  <c r="O3871" i="1"/>
  <c r="N3871" i="1"/>
  <c r="M3871" i="1"/>
  <c r="O3870" i="1"/>
  <c r="N3870" i="1"/>
  <c r="M3870" i="1"/>
  <c r="O3869" i="1"/>
  <c r="N3869" i="1"/>
  <c r="M3869" i="1"/>
  <c r="O3868" i="1"/>
  <c r="N3868" i="1"/>
  <c r="M3868" i="1"/>
  <c r="O3867" i="1"/>
  <c r="N3867" i="1"/>
  <c r="M3867" i="1"/>
  <c r="O3866" i="1"/>
  <c r="N3866" i="1"/>
  <c r="M3866" i="1"/>
  <c r="O3865" i="1"/>
  <c r="N3865" i="1"/>
  <c r="M3865" i="1"/>
  <c r="O3864" i="1"/>
  <c r="N3864" i="1"/>
  <c r="M3864" i="1"/>
  <c r="O3863" i="1"/>
  <c r="N3863" i="1"/>
  <c r="M3863" i="1"/>
  <c r="O3862" i="1"/>
  <c r="N3862" i="1"/>
  <c r="M3862" i="1"/>
  <c r="O3861" i="1"/>
  <c r="N3861" i="1"/>
  <c r="M3861" i="1"/>
  <c r="O3860" i="1"/>
  <c r="N3860" i="1"/>
  <c r="M3860" i="1"/>
  <c r="O3859" i="1"/>
  <c r="N3859" i="1"/>
  <c r="M3859" i="1"/>
  <c r="O3858" i="1"/>
  <c r="N3858" i="1"/>
  <c r="M3858" i="1"/>
  <c r="O3857" i="1"/>
  <c r="N3857" i="1"/>
  <c r="M3857" i="1"/>
  <c r="O3856" i="1"/>
  <c r="N3856" i="1"/>
  <c r="M3856" i="1"/>
  <c r="O3855" i="1"/>
  <c r="N3855" i="1"/>
  <c r="M3855" i="1"/>
  <c r="O3854" i="1"/>
  <c r="N3854" i="1"/>
  <c r="M3854" i="1"/>
  <c r="O3853" i="1"/>
  <c r="N3853" i="1"/>
  <c r="M3853" i="1"/>
  <c r="O3852" i="1"/>
  <c r="N3852" i="1"/>
  <c r="M3852" i="1"/>
  <c r="O3851" i="1"/>
  <c r="N3851" i="1"/>
  <c r="M3851" i="1"/>
  <c r="O3850" i="1"/>
  <c r="N3850" i="1"/>
  <c r="M3850" i="1"/>
  <c r="O3849" i="1"/>
  <c r="N3849" i="1"/>
  <c r="M3849" i="1"/>
  <c r="O3848" i="1"/>
  <c r="N3848" i="1"/>
  <c r="M3848" i="1"/>
  <c r="O3847" i="1"/>
  <c r="N3847" i="1"/>
  <c r="M3847" i="1"/>
  <c r="O3846" i="1"/>
  <c r="N3846" i="1"/>
  <c r="M3846" i="1"/>
  <c r="O3845" i="1"/>
  <c r="N3845" i="1"/>
  <c r="M3845" i="1"/>
  <c r="O3844" i="1"/>
  <c r="N3844" i="1"/>
  <c r="M3844" i="1"/>
  <c r="O3843" i="1"/>
  <c r="N3843" i="1"/>
  <c r="M3843" i="1"/>
  <c r="O3842" i="1"/>
  <c r="N3842" i="1"/>
  <c r="M3842" i="1"/>
  <c r="O3841" i="1"/>
  <c r="N3841" i="1"/>
  <c r="M3841" i="1"/>
  <c r="O3840" i="1"/>
  <c r="N3840" i="1"/>
  <c r="M3840" i="1"/>
  <c r="O3839" i="1"/>
  <c r="N3839" i="1"/>
  <c r="M3839" i="1"/>
  <c r="O3838" i="1"/>
  <c r="N3838" i="1"/>
  <c r="M3838" i="1"/>
  <c r="O3837" i="1"/>
  <c r="N3837" i="1"/>
  <c r="M3837" i="1"/>
  <c r="O3836" i="1"/>
  <c r="N3836" i="1"/>
  <c r="M3836" i="1"/>
  <c r="O3835" i="1"/>
  <c r="N3835" i="1"/>
  <c r="M3835" i="1"/>
  <c r="O3834" i="1"/>
  <c r="N3834" i="1"/>
  <c r="M3834" i="1"/>
  <c r="O3833" i="1"/>
  <c r="N3833" i="1"/>
  <c r="M3833" i="1"/>
  <c r="O3832" i="1"/>
  <c r="N3832" i="1"/>
  <c r="M3832" i="1"/>
  <c r="O3831" i="1"/>
  <c r="N3831" i="1"/>
  <c r="M3831" i="1"/>
  <c r="O3830" i="1"/>
  <c r="N3830" i="1"/>
  <c r="M3830" i="1"/>
  <c r="O3829" i="1"/>
  <c r="N3829" i="1"/>
  <c r="M3829" i="1"/>
  <c r="O3828" i="1"/>
  <c r="N3828" i="1"/>
  <c r="M3828" i="1"/>
  <c r="O3827" i="1"/>
  <c r="N3827" i="1"/>
  <c r="M3827" i="1"/>
  <c r="O3826" i="1"/>
  <c r="N3826" i="1"/>
  <c r="M3826" i="1"/>
  <c r="O3825" i="1"/>
  <c r="N3825" i="1"/>
  <c r="M3825" i="1"/>
  <c r="O3824" i="1"/>
  <c r="N3824" i="1"/>
  <c r="M3824" i="1"/>
  <c r="O3823" i="1"/>
  <c r="N3823" i="1"/>
  <c r="M3823" i="1"/>
  <c r="O3822" i="1"/>
  <c r="N3822" i="1"/>
  <c r="M3822" i="1"/>
  <c r="O3821" i="1"/>
  <c r="N3821" i="1"/>
  <c r="M3821" i="1"/>
  <c r="O3820" i="1"/>
  <c r="N3820" i="1"/>
  <c r="M3820" i="1"/>
  <c r="O3819" i="1"/>
  <c r="N3819" i="1"/>
  <c r="M3819" i="1"/>
  <c r="O3818" i="1"/>
  <c r="N3818" i="1"/>
  <c r="M3818" i="1"/>
  <c r="O3817" i="1"/>
  <c r="N3817" i="1"/>
  <c r="M3817" i="1"/>
  <c r="O3816" i="1"/>
  <c r="N3816" i="1"/>
  <c r="M3816" i="1"/>
  <c r="O3815" i="1"/>
  <c r="N3815" i="1"/>
  <c r="M3815" i="1"/>
  <c r="O3814" i="1"/>
  <c r="N3814" i="1"/>
  <c r="M3814" i="1"/>
  <c r="O3813" i="1"/>
  <c r="N3813" i="1"/>
  <c r="M3813" i="1"/>
  <c r="O3812" i="1"/>
  <c r="N3812" i="1"/>
  <c r="M3812" i="1"/>
  <c r="O3811" i="1"/>
  <c r="N3811" i="1"/>
  <c r="M3811" i="1"/>
  <c r="O3810" i="1"/>
  <c r="N3810" i="1"/>
  <c r="M3810" i="1"/>
  <c r="O3809" i="1"/>
  <c r="N3809" i="1"/>
  <c r="M3809" i="1"/>
  <c r="O3808" i="1"/>
  <c r="N3808" i="1"/>
  <c r="M3808" i="1"/>
  <c r="O3807" i="1"/>
  <c r="N3807" i="1"/>
  <c r="M3807" i="1"/>
  <c r="O3806" i="1"/>
  <c r="N3806" i="1"/>
  <c r="M3806" i="1"/>
  <c r="O3805" i="1"/>
  <c r="N3805" i="1"/>
  <c r="M3805" i="1"/>
  <c r="O3804" i="1"/>
  <c r="N3804" i="1"/>
  <c r="M3804" i="1"/>
  <c r="O3803" i="1"/>
  <c r="N3803" i="1"/>
  <c r="M3803" i="1"/>
  <c r="O3802" i="1"/>
  <c r="N3802" i="1"/>
  <c r="M3802" i="1"/>
  <c r="O3801" i="1"/>
  <c r="N3801" i="1"/>
  <c r="M3801" i="1"/>
  <c r="O3800" i="1"/>
  <c r="N3800" i="1"/>
  <c r="M3800" i="1"/>
  <c r="O3799" i="1"/>
  <c r="N3799" i="1"/>
  <c r="M3799" i="1"/>
  <c r="O3798" i="1"/>
  <c r="N3798" i="1"/>
  <c r="M3798" i="1"/>
  <c r="O3797" i="1"/>
  <c r="N3797" i="1"/>
  <c r="M3797" i="1"/>
  <c r="O3796" i="1"/>
  <c r="N3796" i="1"/>
  <c r="M3796" i="1"/>
  <c r="O3795" i="1"/>
  <c r="N3795" i="1"/>
  <c r="M3795" i="1"/>
  <c r="O3794" i="1"/>
  <c r="N3794" i="1"/>
  <c r="M3794" i="1"/>
  <c r="O3793" i="1"/>
  <c r="N3793" i="1"/>
  <c r="M3793" i="1"/>
  <c r="O3792" i="1"/>
  <c r="N3792" i="1"/>
  <c r="M3792" i="1"/>
  <c r="O3791" i="1"/>
  <c r="N3791" i="1"/>
  <c r="M3791" i="1"/>
  <c r="O3790" i="1"/>
  <c r="N3790" i="1"/>
  <c r="M3790" i="1"/>
  <c r="O3789" i="1"/>
  <c r="N3789" i="1"/>
  <c r="M3789" i="1"/>
  <c r="O3788" i="1"/>
  <c r="N3788" i="1"/>
  <c r="M3788" i="1"/>
  <c r="O3787" i="1"/>
  <c r="N3787" i="1"/>
  <c r="M3787" i="1"/>
  <c r="O3786" i="1"/>
  <c r="N3786" i="1"/>
  <c r="M3786" i="1"/>
  <c r="O3785" i="1"/>
  <c r="N3785" i="1"/>
  <c r="M3785" i="1"/>
  <c r="O3784" i="1"/>
  <c r="N3784" i="1"/>
  <c r="M3784" i="1"/>
  <c r="O3783" i="1"/>
  <c r="N3783" i="1"/>
  <c r="M3783" i="1"/>
  <c r="O3782" i="1"/>
  <c r="N3782" i="1"/>
  <c r="M3782" i="1"/>
  <c r="O3781" i="1"/>
  <c r="N3781" i="1"/>
  <c r="M3781" i="1"/>
  <c r="O3780" i="1"/>
  <c r="N3780" i="1"/>
  <c r="M3780" i="1"/>
  <c r="O3779" i="1"/>
  <c r="N3779" i="1"/>
  <c r="M3779" i="1"/>
  <c r="O3778" i="1"/>
  <c r="N3778" i="1"/>
  <c r="M3778" i="1"/>
  <c r="O3777" i="1"/>
  <c r="N3777" i="1"/>
  <c r="M3777" i="1"/>
  <c r="O3776" i="1"/>
  <c r="N3776" i="1"/>
  <c r="M3776" i="1"/>
  <c r="O3775" i="1"/>
  <c r="N3775" i="1"/>
  <c r="M3775" i="1"/>
  <c r="O3774" i="1"/>
  <c r="N3774" i="1"/>
  <c r="M3774" i="1"/>
  <c r="O3773" i="1"/>
  <c r="N3773" i="1"/>
  <c r="M3773" i="1"/>
  <c r="O3772" i="1"/>
  <c r="N3772" i="1"/>
  <c r="M3772" i="1"/>
  <c r="O3771" i="1"/>
  <c r="N3771" i="1"/>
  <c r="M3771" i="1"/>
  <c r="O3770" i="1"/>
  <c r="N3770" i="1"/>
  <c r="M3770" i="1"/>
  <c r="O3769" i="1"/>
  <c r="N3769" i="1"/>
  <c r="M3769" i="1"/>
  <c r="O3768" i="1"/>
  <c r="N3768" i="1"/>
  <c r="M3768" i="1"/>
  <c r="O3767" i="1"/>
  <c r="N3767" i="1"/>
  <c r="M3767" i="1"/>
  <c r="O3766" i="1"/>
  <c r="N3766" i="1"/>
  <c r="M3766" i="1"/>
  <c r="O3765" i="1"/>
  <c r="N3765" i="1"/>
  <c r="M3765" i="1"/>
  <c r="O3764" i="1"/>
  <c r="N3764" i="1"/>
  <c r="M3764" i="1"/>
  <c r="O3763" i="1"/>
  <c r="N3763" i="1"/>
  <c r="M3763" i="1"/>
  <c r="O3762" i="1"/>
  <c r="N3762" i="1"/>
  <c r="M3762" i="1"/>
  <c r="O3761" i="1"/>
  <c r="N3761" i="1"/>
  <c r="M3761" i="1"/>
  <c r="O3760" i="1"/>
  <c r="N3760" i="1"/>
  <c r="M3760" i="1"/>
  <c r="O3759" i="1"/>
  <c r="N3759" i="1"/>
  <c r="M3759" i="1"/>
  <c r="O3758" i="1"/>
  <c r="N3758" i="1"/>
  <c r="M3758" i="1"/>
  <c r="O3757" i="1"/>
  <c r="N3757" i="1"/>
  <c r="M3757" i="1"/>
  <c r="O3756" i="1"/>
  <c r="N3756" i="1"/>
  <c r="M3756" i="1"/>
  <c r="O3755" i="1"/>
  <c r="N3755" i="1"/>
  <c r="M3755" i="1"/>
  <c r="O3754" i="1"/>
  <c r="N3754" i="1"/>
  <c r="M3754" i="1"/>
  <c r="O3753" i="1"/>
  <c r="N3753" i="1"/>
  <c r="M3753" i="1"/>
  <c r="O3752" i="1"/>
  <c r="N3752" i="1"/>
  <c r="M3752" i="1"/>
  <c r="O3751" i="1"/>
  <c r="N3751" i="1"/>
  <c r="M3751" i="1"/>
  <c r="O3750" i="1"/>
  <c r="N3750" i="1"/>
  <c r="M3750" i="1"/>
  <c r="O3749" i="1"/>
  <c r="N3749" i="1"/>
  <c r="M3749" i="1"/>
  <c r="O3748" i="1"/>
  <c r="N3748" i="1"/>
  <c r="M3748" i="1"/>
  <c r="O3747" i="1"/>
  <c r="N3747" i="1"/>
  <c r="M3747" i="1"/>
  <c r="O3746" i="1"/>
  <c r="N3746" i="1"/>
  <c r="M3746" i="1"/>
  <c r="O3745" i="1"/>
  <c r="N3745" i="1"/>
  <c r="M3745" i="1"/>
  <c r="O3744" i="1"/>
  <c r="N3744" i="1"/>
  <c r="M3744" i="1"/>
  <c r="O3743" i="1"/>
  <c r="N3743" i="1"/>
  <c r="M3743" i="1"/>
  <c r="O3742" i="1"/>
  <c r="N3742" i="1"/>
  <c r="M3742" i="1"/>
  <c r="O3741" i="1"/>
  <c r="N3741" i="1"/>
  <c r="M3741" i="1"/>
  <c r="O3740" i="1"/>
  <c r="N3740" i="1"/>
  <c r="M3740" i="1"/>
  <c r="O3739" i="1"/>
  <c r="N3739" i="1"/>
  <c r="M3739" i="1"/>
  <c r="O3738" i="1"/>
  <c r="N3738" i="1"/>
  <c r="M3738" i="1"/>
  <c r="O3737" i="1"/>
  <c r="N3737" i="1"/>
  <c r="M3737" i="1"/>
  <c r="O3736" i="1"/>
  <c r="N3736" i="1"/>
  <c r="M3736" i="1"/>
  <c r="O3735" i="1"/>
  <c r="N3735" i="1"/>
  <c r="M3735" i="1"/>
  <c r="O3734" i="1"/>
  <c r="N3734" i="1"/>
  <c r="M3734" i="1"/>
  <c r="O3733" i="1"/>
  <c r="N3733" i="1"/>
  <c r="M3733" i="1"/>
  <c r="O3732" i="1"/>
  <c r="N3732" i="1"/>
  <c r="M3732" i="1"/>
  <c r="O3731" i="1"/>
  <c r="N3731" i="1"/>
  <c r="M3731" i="1"/>
  <c r="O3730" i="1"/>
  <c r="N3730" i="1"/>
  <c r="M3730" i="1"/>
  <c r="O3729" i="1"/>
  <c r="N3729" i="1"/>
  <c r="M3729" i="1"/>
  <c r="O3728" i="1"/>
  <c r="N3728" i="1"/>
  <c r="M3728" i="1"/>
  <c r="O3727" i="1"/>
  <c r="N3727" i="1"/>
  <c r="M3727" i="1"/>
  <c r="O3726" i="1"/>
  <c r="N3726" i="1"/>
  <c r="M3726" i="1"/>
  <c r="O3725" i="1"/>
  <c r="N3725" i="1"/>
  <c r="M3725" i="1"/>
  <c r="O3724" i="1"/>
  <c r="N3724" i="1"/>
  <c r="M3724" i="1"/>
  <c r="O3723" i="1"/>
  <c r="N3723" i="1"/>
  <c r="M3723" i="1"/>
  <c r="O3722" i="1"/>
  <c r="N3722" i="1"/>
  <c r="M3722" i="1"/>
  <c r="O3721" i="1"/>
  <c r="N3721" i="1"/>
  <c r="M3721" i="1"/>
  <c r="O3720" i="1"/>
  <c r="N3720" i="1"/>
  <c r="M3720" i="1"/>
  <c r="O3719" i="1"/>
  <c r="N3719" i="1"/>
  <c r="M3719" i="1"/>
  <c r="O3718" i="1"/>
  <c r="N3718" i="1"/>
  <c r="M3718" i="1"/>
  <c r="O3717" i="1"/>
  <c r="N3717" i="1"/>
  <c r="M3717" i="1"/>
  <c r="O3716" i="1"/>
  <c r="N3716" i="1"/>
  <c r="M3716" i="1"/>
  <c r="O3715" i="1"/>
  <c r="N3715" i="1"/>
  <c r="M3715" i="1"/>
  <c r="O3714" i="1"/>
  <c r="N3714" i="1"/>
  <c r="M3714" i="1"/>
  <c r="O3713" i="1"/>
  <c r="N3713" i="1"/>
  <c r="M3713" i="1"/>
  <c r="O3712" i="1"/>
  <c r="N3712" i="1"/>
  <c r="M3712" i="1"/>
  <c r="O3711" i="1"/>
  <c r="N3711" i="1"/>
  <c r="M3711" i="1"/>
  <c r="O3710" i="1"/>
  <c r="N3710" i="1"/>
  <c r="M3710" i="1"/>
  <c r="O3709" i="1"/>
  <c r="N3709" i="1"/>
  <c r="M3709" i="1"/>
  <c r="O3708" i="1"/>
  <c r="N3708" i="1"/>
  <c r="M3708" i="1"/>
  <c r="O3707" i="1"/>
  <c r="N3707" i="1"/>
  <c r="M3707" i="1"/>
  <c r="O3706" i="1"/>
  <c r="N3706" i="1"/>
  <c r="M3706" i="1"/>
  <c r="O3705" i="1"/>
  <c r="N3705" i="1"/>
  <c r="M3705" i="1"/>
  <c r="O3704" i="1"/>
  <c r="N3704" i="1"/>
  <c r="M3704" i="1"/>
  <c r="O3703" i="1"/>
  <c r="N3703" i="1"/>
  <c r="M3703" i="1"/>
  <c r="O3702" i="1"/>
  <c r="N3702" i="1"/>
  <c r="M3702" i="1"/>
  <c r="O3701" i="1"/>
  <c r="N3701" i="1"/>
  <c r="M3701" i="1"/>
  <c r="O3700" i="1"/>
  <c r="N3700" i="1"/>
  <c r="M3700" i="1"/>
  <c r="O3699" i="1"/>
  <c r="N3699" i="1"/>
  <c r="M3699" i="1"/>
  <c r="O3698" i="1"/>
  <c r="N3698" i="1"/>
  <c r="M3698" i="1"/>
  <c r="O3697" i="1"/>
  <c r="N3697" i="1"/>
  <c r="M3697" i="1"/>
  <c r="O3696" i="1"/>
  <c r="N3696" i="1"/>
  <c r="M3696" i="1"/>
  <c r="O3695" i="1"/>
  <c r="N3695" i="1"/>
  <c r="M3695" i="1"/>
  <c r="O3694" i="1"/>
  <c r="N3694" i="1"/>
  <c r="M3694" i="1"/>
  <c r="O3693" i="1"/>
  <c r="N3693" i="1"/>
  <c r="M3693" i="1"/>
  <c r="O3692" i="1"/>
  <c r="N3692" i="1"/>
  <c r="M3692" i="1"/>
  <c r="O3691" i="1"/>
  <c r="N3691" i="1"/>
  <c r="M3691" i="1"/>
  <c r="O3690" i="1"/>
  <c r="N3690" i="1"/>
  <c r="M3690" i="1"/>
  <c r="O3689" i="1"/>
  <c r="N3689" i="1"/>
  <c r="M3689" i="1"/>
  <c r="O3688" i="1"/>
  <c r="N3688" i="1"/>
  <c r="M3688" i="1"/>
  <c r="O3687" i="1"/>
  <c r="N3687" i="1"/>
  <c r="M3687" i="1"/>
  <c r="O3686" i="1"/>
  <c r="N3686" i="1"/>
  <c r="M3686" i="1"/>
  <c r="O3685" i="1"/>
  <c r="N3685" i="1"/>
  <c r="M3685" i="1"/>
  <c r="O3684" i="1"/>
  <c r="N3684" i="1"/>
  <c r="M3684" i="1"/>
  <c r="O3683" i="1"/>
  <c r="N3683" i="1"/>
  <c r="M3683" i="1"/>
  <c r="O3682" i="1"/>
  <c r="N3682" i="1"/>
  <c r="M3682" i="1"/>
  <c r="O3681" i="1"/>
  <c r="N3681" i="1"/>
  <c r="M3681" i="1"/>
  <c r="O3680" i="1"/>
  <c r="N3680" i="1"/>
  <c r="M3680" i="1"/>
  <c r="O3679" i="1"/>
  <c r="N3679" i="1"/>
  <c r="M3679" i="1"/>
  <c r="O3678" i="1"/>
  <c r="N3678" i="1"/>
  <c r="M3678" i="1"/>
  <c r="O3677" i="1"/>
  <c r="N3677" i="1"/>
  <c r="M3677" i="1"/>
  <c r="O3676" i="1"/>
  <c r="N3676" i="1"/>
  <c r="M3676" i="1"/>
  <c r="O3675" i="1"/>
  <c r="N3675" i="1"/>
  <c r="M3675" i="1"/>
  <c r="O3674" i="1"/>
  <c r="N3674" i="1"/>
  <c r="M3674" i="1"/>
  <c r="O3673" i="1"/>
  <c r="N3673" i="1"/>
  <c r="M3673" i="1"/>
  <c r="O3672" i="1"/>
  <c r="N3672" i="1"/>
  <c r="M3672" i="1"/>
  <c r="O3671" i="1"/>
  <c r="N3671" i="1"/>
  <c r="M3671" i="1"/>
  <c r="O3670" i="1"/>
  <c r="N3670" i="1"/>
  <c r="M3670" i="1"/>
  <c r="O3669" i="1"/>
  <c r="N3669" i="1"/>
  <c r="M3669" i="1"/>
  <c r="O3668" i="1"/>
  <c r="N3668" i="1"/>
  <c r="M3668" i="1"/>
  <c r="O3667" i="1"/>
  <c r="N3667" i="1"/>
  <c r="M3667" i="1"/>
  <c r="O3666" i="1"/>
  <c r="N3666" i="1"/>
  <c r="M3666" i="1"/>
  <c r="O3665" i="1"/>
  <c r="N3665" i="1"/>
  <c r="M3665" i="1"/>
  <c r="O3664" i="1"/>
  <c r="N3664" i="1"/>
  <c r="M3664" i="1"/>
  <c r="O3663" i="1"/>
  <c r="N3663" i="1"/>
  <c r="M3663" i="1"/>
  <c r="O3662" i="1"/>
  <c r="N3662" i="1"/>
  <c r="M3662" i="1"/>
  <c r="O3661" i="1"/>
  <c r="N3661" i="1"/>
  <c r="M3661" i="1"/>
  <c r="O3660" i="1"/>
  <c r="N3660" i="1"/>
  <c r="M3660" i="1"/>
  <c r="O3659" i="1"/>
  <c r="N3659" i="1"/>
  <c r="M3659" i="1"/>
  <c r="O3658" i="1"/>
  <c r="N3658" i="1"/>
  <c r="M3658" i="1"/>
  <c r="O3657" i="1"/>
  <c r="N3657" i="1"/>
  <c r="M3657" i="1"/>
  <c r="O3656" i="1"/>
  <c r="N3656" i="1"/>
  <c r="M3656" i="1"/>
  <c r="O3655" i="1"/>
  <c r="N3655" i="1"/>
  <c r="M3655" i="1"/>
  <c r="O3654" i="1"/>
  <c r="N3654" i="1"/>
  <c r="M3654" i="1"/>
  <c r="O3653" i="1"/>
  <c r="N3653" i="1"/>
  <c r="M3653" i="1"/>
  <c r="O3652" i="1"/>
  <c r="N3652" i="1"/>
  <c r="M3652" i="1"/>
  <c r="O3651" i="1"/>
  <c r="N3651" i="1"/>
  <c r="M3651" i="1"/>
  <c r="O3650" i="1"/>
  <c r="N3650" i="1"/>
  <c r="M3650" i="1"/>
  <c r="O3649" i="1"/>
  <c r="N3649" i="1"/>
  <c r="M3649" i="1"/>
  <c r="O3648" i="1"/>
  <c r="N3648" i="1"/>
  <c r="M3648" i="1"/>
  <c r="O3647" i="1"/>
  <c r="N3647" i="1"/>
  <c r="M3647" i="1"/>
  <c r="O3646" i="1"/>
  <c r="N3646" i="1"/>
  <c r="M3646" i="1"/>
  <c r="O3645" i="1"/>
  <c r="N3645" i="1"/>
  <c r="M3645" i="1"/>
  <c r="O3644" i="1"/>
  <c r="N3644" i="1"/>
  <c r="M3644" i="1"/>
  <c r="O3643" i="1"/>
  <c r="N3643" i="1"/>
  <c r="M3643" i="1"/>
  <c r="O3642" i="1"/>
  <c r="N3642" i="1"/>
  <c r="M3642" i="1"/>
  <c r="O3641" i="1"/>
  <c r="N3641" i="1"/>
  <c r="M3641" i="1"/>
  <c r="O3640" i="1"/>
  <c r="N3640" i="1"/>
  <c r="M3640" i="1"/>
  <c r="O3639" i="1"/>
  <c r="N3639" i="1"/>
  <c r="M3639" i="1"/>
  <c r="O3638" i="1"/>
  <c r="N3638" i="1"/>
  <c r="M3638" i="1"/>
  <c r="O3637" i="1"/>
  <c r="N3637" i="1"/>
  <c r="M3637" i="1"/>
  <c r="O3636" i="1"/>
  <c r="N3636" i="1"/>
  <c r="M3636" i="1"/>
  <c r="O3635" i="1"/>
  <c r="N3635" i="1"/>
  <c r="M3635" i="1"/>
  <c r="O3634" i="1"/>
  <c r="N3634" i="1"/>
  <c r="M3634" i="1"/>
  <c r="O3633" i="1"/>
  <c r="N3633" i="1"/>
  <c r="M3633" i="1"/>
  <c r="O3632" i="1"/>
  <c r="N3632" i="1"/>
  <c r="M3632" i="1"/>
  <c r="O3631" i="1"/>
  <c r="N3631" i="1"/>
  <c r="M3631" i="1"/>
  <c r="O3630" i="1"/>
  <c r="N3630" i="1"/>
  <c r="M3630" i="1"/>
  <c r="O3629" i="1"/>
  <c r="N3629" i="1"/>
  <c r="M3629" i="1"/>
  <c r="O3628" i="1"/>
  <c r="N3628" i="1"/>
  <c r="M3628" i="1"/>
  <c r="O3627" i="1"/>
  <c r="N3627" i="1"/>
  <c r="M3627" i="1"/>
  <c r="O3626" i="1"/>
  <c r="N3626" i="1"/>
  <c r="M3626" i="1"/>
  <c r="O3625" i="1"/>
  <c r="N3625" i="1"/>
  <c r="M3625" i="1"/>
  <c r="O3624" i="1"/>
  <c r="N3624" i="1"/>
  <c r="M3624" i="1"/>
  <c r="O3623" i="1"/>
  <c r="N3623" i="1"/>
  <c r="M3623" i="1"/>
  <c r="O3622" i="1"/>
  <c r="N3622" i="1"/>
  <c r="M3622" i="1"/>
  <c r="O3621" i="1"/>
  <c r="N3621" i="1"/>
  <c r="M3621" i="1"/>
  <c r="O3620" i="1"/>
  <c r="N3620" i="1"/>
  <c r="M3620" i="1"/>
  <c r="O3619" i="1"/>
  <c r="N3619" i="1"/>
  <c r="M3619" i="1"/>
  <c r="O3618" i="1"/>
  <c r="N3618" i="1"/>
  <c r="M3618" i="1"/>
  <c r="O3617" i="1"/>
  <c r="N3617" i="1"/>
  <c r="M3617" i="1"/>
  <c r="O3616" i="1"/>
  <c r="N3616" i="1"/>
  <c r="M3616" i="1"/>
  <c r="O3615" i="1"/>
  <c r="N3615" i="1"/>
  <c r="M3615" i="1"/>
  <c r="O3614" i="1"/>
  <c r="N3614" i="1"/>
  <c r="M3614" i="1"/>
  <c r="O3613" i="1"/>
  <c r="N3613" i="1"/>
  <c r="M3613" i="1"/>
  <c r="O3612" i="1"/>
  <c r="N3612" i="1"/>
  <c r="M3612" i="1"/>
  <c r="O3611" i="1"/>
  <c r="N3611" i="1"/>
  <c r="M3611" i="1"/>
  <c r="O3610" i="1"/>
  <c r="N3610" i="1"/>
  <c r="M3610" i="1"/>
  <c r="O3609" i="1"/>
  <c r="N3609" i="1"/>
  <c r="M3609" i="1"/>
  <c r="O3608" i="1"/>
  <c r="N3608" i="1"/>
  <c r="M3608" i="1"/>
  <c r="O3607" i="1"/>
  <c r="N3607" i="1"/>
  <c r="M3607" i="1"/>
  <c r="O3606" i="1"/>
  <c r="N3606" i="1"/>
  <c r="M3606" i="1"/>
  <c r="O3605" i="1"/>
  <c r="N3605" i="1"/>
  <c r="M3605" i="1"/>
  <c r="O3604" i="1"/>
  <c r="N3604" i="1"/>
  <c r="M3604" i="1"/>
  <c r="O3603" i="1"/>
  <c r="N3603" i="1"/>
  <c r="M3603" i="1"/>
  <c r="O3602" i="1"/>
  <c r="N3602" i="1"/>
  <c r="M3602" i="1"/>
  <c r="O3601" i="1"/>
  <c r="N3601" i="1"/>
  <c r="M3601" i="1"/>
  <c r="O3600" i="1"/>
  <c r="N3600" i="1"/>
  <c r="M3600" i="1"/>
  <c r="O3599" i="1"/>
  <c r="N3599" i="1"/>
  <c r="M3599" i="1"/>
  <c r="O3598" i="1"/>
  <c r="N3598" i="1"/>
  <c r="M3598" i="1"/>
  <c r="O3597" i="1"/>
  <c r="N3597" i="1"/>
  <c r="M3597" i="1"/>
  <c r="O3596" i="1"/>
  <c r="N3596" i="1"/>
  <c r="M3596" i="1"/>
  <c r="O3595" i="1"/>
  <c r="N3595" i="1"/>
  <c r="M3595" i="1"/>
  <c r="O3594" i="1"/>
  <c r="N3594" i="1"/>
  <c r="M3594" i="1"/>
  <c r="O3593" i="1"/>
  <c r="N3593" i="1"/>
  <c r="M3593" i="1"/>
  <c r="O3592" i="1"/>
  <c r="N3592" i="1"/>
  <c r="M3592" i="1"/>
  <c r="O3591" i="1"/>
  <c r="N3591" i="1"/>
  <c r="M3591" i="1"/>
  <c r="O3590" i="1"/>
  <c r="N3590" i="1"/>
  <c r="M3590" i="1"/>
  <c r="O3589" i="1"/>
  <c r="N3589" i="1"/>
  <c r="M3589" i="1"/>
  <c r="O3588" i="1"/>
  <c r="N3588" i="1"/>
  <c r="M3588" i="1"/>
  <c r="O3587" i="1"/>
  <c r="N3587" i="1"/>
  <c r="M3587" i="1"/>
  <c r="O3586" i="1"/>
  <c r="N3586" i="1"/>
  <c r="M3586" i="1"/>
  <c r="O3585" i="1"/>
  <c r="N3585" i="1"/>
  <c r="M3585" i="1"/>
  <c r="O3584" i="1"/>
  <c r="N3584" i="1"/>
  <c r="M3584" i="1"/>
  <c r="O3583" i="1"/>
  <c r="N3583" i="1"/>
  <c r="M3583" i="1"/>
  <c r="O3582" i="1"/>
  <c r="N3582" i="1"/>
  <c r="M3582" i="1"/>
  <c r="O3581" i="1"/>
  <c r="N3581" i="1"/>
  <c r="M3581" i="1"/>
  <c r="O3580" i="1"/>
  <c r="N3580" i="1"/>
  <c r="M3580" i="1"/>
  <c r="O3579" i="1"/>
  <c r="N3579" i="1"/>
  <c r="M3579" i="1"/>
  <c r="O3578" i="1"/>
  <c r="N3578" i="1"/>
  <c r="M3578" i="1"/>
  <c r="O3577" i="1"/>
  <c r="N3577" i="1"/>
  <c r="M3577" i="1"/>
  <c r="O3576" i="1"/>
  <c r="N3576" i="1"/>
  <c r="M3576" i="1"/>
  <c r="O3575" i="1"/>
  <c r="N3575" i="1"/>
  <c r="M3575" i="1"/>
  <c r="O3574" i="1"/>
  <c r="N3574" i="1"/>
  <c r="M3574" i="1"/>
  <c r="O3573" i="1"/>
  <c r="N3573" i="1"/>
  <c r="M3573" i="1"/>
  <c r="O3572" i="1"/>
  <c r="N3572" i="1"/>
  <c r="M3572" i="1"/>
  <c r="O3571" i="1"/>
  <c r="N3571" i="1"/>
  <c r="M3571" i="1"/>
  <c r="O3570" i="1"/>
  <c r="N3570" i="1"/>
  <c r="M3570" i="1"/>
  <c r="O3569" i="1"/>
  <c r="N3569" i="1"/>
  <c r="M3569" i="1"/>
  <c r="O3568" i="1"/>
  <c r="N3568" i="1"/>
  <c r="M3568" i="1"/>
  <c r="O3567" i="1"/>
  <c r="N3567" i="1"/>
  <c r="M3567" i="1"/>
  <c r="O3566" i="1"/>
  <c r="N3566" i="1"/>
  <c r="M3566" i="1"/>
  <c r="O3565" i="1"/>
  <c r="N3565" i="1"/>
  <c r="M3565" i="1"/>
  <c r="O3564" i="1"/>
  <c r="N3564" i="1"/>
  <c r="M3564" i="1"/>
  <c r="O3563" i="1"/>
  <c r="N3563" i="1"/>
  <c r="M3563" i="1"/>
  <c r="O3562" i="1"/>
  <c r="N3562" i="1"/>
  <c r="M3562" i="1"/>
  <c r="O3561" i="1"/>
  <c r="N3561" i="1"/>
  <c r="M3561" i="1"/>
  <c r="O3560" i="1"/>
  <c r="N3560" i="1"/>
  <c r="M3560" i="1"/>
  <c r="O3559" i="1"/>
  <c r="N3559" i="1"/>
  <c r="M3559" i="1"/>
  <c r="O3558" i="1"/>
  <c r="N3558" i="1"/>
  <c r="M3558" i="1"/>
  <c r="O3557" i="1"/>
  <c r="N3557" i="1"/>
  <c r="M3557" i="1"/>
  <c r="O3556" i="1"/>
  <c r="N3556" i="1"/>
  <c r="M3556" i="1"/>
  <c r="O3555" i="1"/>
  <c r="N3555" i="1"/>
  <c r="M3555" i="1"/>
  <c r="O3554" i="1"/>
  <c r="N3554" i="1"/>
  <c r="M3554" i="1"/>
  <c r="O3553" i="1"/>
  <c r="N3553" i="1"/>
  <c r="M3553" i="1"/>
  <c r="O3552" i="1"/>
  <c r="N3552" i="1"/>
  <c r="M3552" i="1"/>
  <c r="O3551" i="1"/>
  <c r="N3551" i="1"/>
  <c r="M3551" i="1"/>
  <c r="O3550" i="1"/>
  <c r="N3550" i="1"/>
  <c r="M3550" i="1"/>
  <c r="O3549" i="1"/>
  <c r="N3549" i="1"/>
  <c r="M3549" i="1"/>
  <c r="O3548" i="1"/>
  <c r="N3548" i="1"/>
  <c r="M3548" i="1"/>
  <c r="O3547" i="1"/>
  <c r="N3547" i="1"/>
  <c r="M3547" i="1"/>
  <c r="O3546" i="1"/>
  <c r="N3546" i="1"/>
  <c r="M3546" i="1"/>
  <c r="O3545" i="1"/>
  <c r="N3545" i="1"/>
  <c r="M3545" i="1"/>
  <c r="O3544" i="1"/>
  <c r="N3544" i="1"/>
  <c r="M3544" i="1"/>
  <c r="O3543" i="1"/>
  <c r="N3543" i="1"/>
  <c r="M3543" i="1"/>
  <c r="O3542" i="1"/>
  <c r="N3542" i="1"/>
  <c r="M3542" i="1"/>
  <c r="O3541" i="1"/>
  <c r="N3541" i="1"/>
  <c r="M3541" i="1"/>
  <c r="O3540" i="1"/>
  <c r="N3540" i="1"/>
  <c r="M3540" i="1"/>
  <c r="O3539" i="1"/>
  <c r="N3539" i="1"/>
  <c r="M3539" i="1"/>
  <c r="O3538" i="1"/>
  <c r="N3538" i="1"/>
  <c r="M3538" i="1"/>
  <c r="O3537" i="1"/>
  <c r="N3537" i="1"/>
  <c r="M3537" i="1"/>
  <c r="O3536" i="1"/>
  <c r="N3536" i="1"/>
  <c r="M3536" i="1"/>
  <c r="O3535" i="1"/>
  <c r="N3535" i="1"/>
  <c r="M3535" i="1"/>
  <c r="O3534" i="1"/>
  <c r="N3534" i="1"/>
  <c r="M3534" i="1"/>
  <c r="O3533" i="1"/>
  <c r="N3533" i="1"/>
  <c r="M3533" i="1"/>
  <c r="O3532" i="1"/>
  <c r="N3532" i="1"/>
  <c r="M3532" i="1"/>
  <c r="O3531" i="1"/>
  <c r="N3531" i="1"/>
  <c r="M3531" i="1"/>
  <c r="O3530" i="1"/>
  <c r="N3530" i="1"/>
  <c r="M3530" i="1"/>
  <c r="O3529" i="1"/>
  <c r="N3529" i="1"/>
  <c r="M3529" i="1"/>
  <c r="O3528" i="1"/>
  <c r="N3528" i="1"/>
  <c r="M3528" i="1"/>
  <c r="O3527" i="1"/>
  <c r="N3527" i="1"/>
  <c r="M3527" i="1"/>
  <c r="O3526" i="1"/>
  <c r="N3526" i="1"/>
  <c r="M3526" i="1"/>
  <c r="O3525" i="1"/>
  <c r="N3525" i="1"/>
  <c r="M3525" i="1"/>
  <c r="O3524" i="1"/>
  <c r="N3524" i="1"/>
  <c r="M3524" i="1"/>
  <c r="O3523" i="1"/>
  <c r="N3523" i="1"/>
  <c r="M3523" i="1"/>
  <c r="O3522" i="1"/>
  <c r="N3522" i="1"/>
  <c r="M3522" i="1"/>
  <c r="O3521" i="1"/>
  <c r="N3521" i="1"/>
  <c r="M3521" i="1"/>
  <c r="O3520" i="1"/>
  <c r="N3520" i="1"/>
  <c r="M3520" i="1"/>
  <c r="O3519" i="1"/>
  <c r="N3519" i="1"/>
  <c r="M3519" i="1"/>
  <c r="O3518" i="1"/>
  <c r="N3518" i="1"/>
  <c r="M3518" i="1"/>
  <c r="O3517" i="1"/>
  <c r="N3517" i="1"/>
  <c r="M3517" i="1"/>
  <c r="O3516" i="1"/>
  <c r="N3516" i="1"/>
  <c r="M3516" i="1"/>
  <c r="O3515" i="1"/>
  <c r="N3515" i="1"/>
  <c r="M3515" i="1"/>
  <c r="O3514" i="1"/>
  <c r="N3514" i="1"/>
  <c r="M3514" i="1"/>
  <c r="O3513" i="1"/>
  <c r="N3513" i="1"/>
  <c r="M3513" i="1"/>
  <c r="O3512" i="1"/>
  <c r="N3512" i="1"/>
  <c r="M3512" i="1"/>
  <c r="O3511" i="1"/>
  <c r="N3511" i="1"/>
  <c r="M3511" i="1"/>
  <c r="O3510" i="1"/>
  <c r="N3510" i="1"/>
  <c r="M3510" i="1"/>
  <c r="O3509" i="1"/>
  <c r="N3509" i="1"/>
  <c r="M3509" i="1"/>
  <c r="O3508" i="1"/>
  <c r="N3508" i="1"/>
  <c r="M3508" i="1"/>
  <c r="O3507" i="1"/>
  <c r="N3507" i="1"/>
  <c r="M3507" i="1"/>
  <c r="O3506" i="1"/>
  <c r="N3506" i="1"/>
  <c r="M3506" i="1"/>
  <c r="O3505" i="1"/>
  <c r="N3505" i="1"/>
  <c r="M3505" i="1"/>
  <c r="O3504" i="1"/>
  <c r="N3504" i="1"/>
  <c r="M3504" i="1"/>
  <c r="O3503" i="1"/>
  <c r="N3503" i="1"/>
  <c r="M3503" i="1"/>
  <c r="O3502" i="1"/>
  <c r="N3502" i="1"/>
  <c r="M3502" i="1"/>
  <c r="O3501" i="1"/>
  <c r="N3501" i="1"/>
  <c r="M3501" i="1"/>
  <c r="O3500" i="1"/>
  <c r="N3500" i="1"/>
  <c r="M3500" i="1"/>
  <c r="O3499" i="1"/>
  <c r="N3499" i="1"/>
  <c r="M3499" i="1"/>
  <c r="O3498" i="1"/>
  <c r="N3498" i="1"/>
  <c r="M3498" i="1"/>
  <c r="O3497" i="1"/>
  <c r="N3497" i="1"/>
  <c r="M3497" i="1"/>
  <c r="O3496" i="1"/>
  <c r="N3496" i="1"/>
  <c r="M3496" i="1"/>
  <c r="O3495" i="1"/>
  <c r="N3495" i="1"/>
  <c r="M3495" i="1"/>
  <c r="O3494" i="1"/>
  <c r="N3494" i="1"/>
  <c r="M3494" i="1"/>
  <c r="O3493" i="1"/>
  <c r="N3493" i="1"/>
  <c r="M3493" i="1"/>
  <c r="O3492" i="1"/>
  <c r="N3492" i="1"/>
  <c r="M3492" i="1"/>
  <c r="O3491" i="1"/>
  <c r="N3491" i="1"/>
  <c r="M3491" i="1"/>
  <c r="O3490" i="1"/>
  <c r="N3490" i="1"/>
  <c r="M3490" i="1"/>
  <c r="O3489" i="1"/>
  <c r="N3489" i="1"/>
  <c r="M3489" i="1"/>
  <c r="O3488" i="1"/>
  <c r="N3488" i="1"/>
  <c r="M3488" i="1"/>
  <c r="O3487" i="1"/>
  <c r="N3487" i="1"/>
  <c r="M3487" i="1"/>
  <c r="O3486" i="1"/>
  <c r="N3486" i="1"/>
  <c r="M3486" i="1"/>
  <c r="O3485" i="1"/>
  <c r="N3485" i="1"/>
  <c r="M3485" i="1"/>
  <c r="O3484" i="1"/>
  <c r="N3484" i="1"/>
  <c r="M3484" i="1"/>
  <c r="O3483" i="1"/>
  <c r="N3483" i="1"/>
  <c r="M3483" i="1"/>
  <c r="O3482" i="1"/>
  <c r="N3482" i="1"/>
  <c r="M3482" i="1"/>
  <c r="O3481" i="1"/>
  <c r="N3481" i="1"/>
  <c r="M3481" i="1"/>
  <c r="O3480" i="1"/>
  <c r="N3480" i="1"/>
  <c r="M3480" i="1"/>
  <c r="O3479" i="1"/>
  <c r="N3479" i="1"/>
  <c r="M3479" i="1"/>
  <c r="O3478" i="1"/>
  <c r="N3478" i="1"/>
  <c r="M3478" i="1"/>
  <c r="O3477" i="1"/>
  <c r="N3477" i="1"/>
  <c r="M3477" i="1"/>
  <c r="O3476" i="1"/>
  <c r="N3476" i="1"/>
  <c r="M3476" i="1"/>
  <c r="O3475" i="1"/>
  <c r="N3475" i="1"/>
  <c r="M3475" i="1"/>
  <c r="O3474" i="1"/>
  <c r="N3474" i="1"/>
  <c r="M3474" i="1"/>
  <c r="O3473" i="1"/>
  <c r="N3473" i="1"/>
  <c r="M3473" i="1"/>
  <c r="O3472" i="1"/>
  <c r="N3472" i="1"/>
  <c r="M3472" i="1"/>
  <c r="O3471" i="1"/>
  <c r="N3471" i="1"/>
  <c r="M3471" i="1"/>
  <c r="O3470" i="1"/>
  <c r="N3470" i="1"/>
  <c r="M3470" i="1"/>
  <c r="O3469" i="1"/>
  <c r="N3469" i="1"/>
  <c r="M3469" i="1"/>
  <c r="O3468" i="1"/>
  <c r="N3468" i="1"/>
  <c r="M3468" i="1"/>
  <c r="O3467" i="1"/>
  <c r="N3467" i="1"/>
  <c r="M3467" i="1"/>
  <c r="O3466" i="1"/>
  <c r="N3466" i="1"/>
  <c r="M3466" i="1"/>
  <c r="O3465" i="1"/>
  <c r="N3465" i="1"/>
  <c r="M3465" i="1"/>
  <c r="O3464" i="1"/>
  <c r="N3464" i="1"/>
  <c r="M3464" i="1"/>
  <c r="O3463" i="1"/>
  <c r="N3463" i="1"/>
  <c r="M3463" i="1"/>
  <c r="O3462" i="1"/>
  <c r="N3462" i="1"/>
  <c r="M3462" i="1"/>
  <c r="O3461" i="1"/>
  <c r="N3461" i="1"/>
  <c r="M3461" i="1"/>
  <c r="O3460" i="1"/>
  <c r="N3460" i="1"/>
  <c r="M3460" i="1"/>
  <c r="O3459" i="1"/>
  <c r="N3459" i="1"/>
  <c r="M3459" i="1"/>
  <c r="O3458" i="1"/>
  <c r="N3458" i="1"/>
  <c r="M3458" i="1"/>
  <c r="O3457" i="1"/>
  <c r="N3457" i="1"/>
  <c r="M3457" i="1"/>
  <c r="O3456" i="1"/>
  <c r="N3456" i="1"/>
  <c r="M3456" i="1"/>
  <c r="O3455" i="1"/>
  <c r="N3455" i="1"/>
  <c r="M3455" i="1"/>
  <c r="O3454" i="1"/>
  <c r="N3454" i="1"/>
  <c r="M3454" i="1"/>
  <c r="O3453" i="1"/>
  <c r="N3453" i="1"/>
  <c r="M3453" i="1"/>
  <c r="O3452" i="1"/>
  <c r="N3452" i="1"/>
  <c r="M3452" i="1"/>
  <c r="O3451" i="1"/>
  <c r="N3451" i="1"/>
  <c r="M3451" i="1"/>
  <c r="O3450" i="1"/>
  <c r="N3450" i="1"/>
  <c r="M3450" i="1"/>
  <c r="O3449" i="1"/>
  <c r="N3449" i="1"/>
  <c r="M3449" i="1"/>
  <c r="O3448" i="1"/>
  <c r="N3448" i="1"/>
  <c r="M3448" i="1"/>
  <c r="O3447" i="1"/>
  <c r="N3447" i="1"/>
  <c r="M3447" i="1"/>
  <c r="O3446" i="1"/>
  <c r="N3446" i="1"/>
  <c r="M3446" i="1"/>
  <c r="O3445" i="1"/>
  <c r="N3445" i="1"/>
  <c r="M3445" i="1"/>
  <c r="O3444" i="1"/>
  <c r="N3444" i="1"/>
  <c r="M3444" i="1"/>
  <c r="O3443" i="1"/>
  <c r="N3443" i="1"/>
  <c r="M3443" i="1"/>
  <c r="O3442" i="1"/>
  <c r="N3442" i="1"/>
  <c r="M3442" i="1"/>
  <c r="O3441" i="1"/>
  <c r="N3441" i="1"/>
  <c r="M3441" i="1"/>
  <c r="O3440" i="1"/>
  <c r="N3440" i="1"/>
  <c r="M3440" i="1"/>
  <c r="O3439" i="1"/>
  <c r="N3439" i="1"/>
  <c r="M3439" i="1"/>
  <c r="O3438" i="1"/>
  <c r="N3438" i="1"/>
  <c r="M3438" i="1"/>
  <c r="O3437" i="1"/>
  <c r="N3437" i="1"/>
  <c r="M3437" i="1"/>
  <c r="O3436" i="1"/>
  <c r="N3436" i="1"/>
  <c r="M3436" i="1"/>
  <c r="O3435" i="1"/>
  <c r="N3435" i="1"/>
  <c r="M3435" i="1"/>
  <c r="O3434" i="1"/>
  <c r="N3434" i="1"/>
  <c r="M3434" i="1"/>
  <c r="O3433" i="1"/>
  <c r="N3433" i="1"/>
  <c r="M3433" i="1"/>
  <c r="O3432" i="1"/>
  <c r="N3432" i="1"/>
  <c r="M3432" i="1"/>
  <c r="O3431" i="1"/>
  <c r="N3431" i="1"/>
  <c r="M3431" i="1"/>
  <c r="O3430" i="1"/>
  <c r="N3430" i="1"/>
  <c r="M3430" i="1"/>
  <c r="O3429" i="1"/>
  <c r="N3429" i="1"/>
  <c r="M3429" i="1"/>
  <c r="O3428" i="1"/>
  <c r="N3428" i="1"/>
  <c r="M3428" i="1"/>
  <c r="O3427" i="1"/>
  <c r="N3427" i="1"/>
  <c r="M3427" i="1"/>
  <c r="O3426" i="1"/>
  <c r="N3426" i="1"/>
  <c r="M3426" i="1"/>
  <c r="O3425" i="1"/>
  <c r="N3425" i="1"/>
  <c r="M3425" i="1"/>
  <c r="O3424" i="1"/>
  <c r="N3424" i="1"/>
  <c r="M3424" i="1"/>
  <c r="O3423" i="1"/>
  <c r="N3423" i="1"/>
  <c r="M3423" i="1"/>
  <c r="O3422" i="1"/>
  <c r="N3422" i="1"/>
  <c r="M3422" i="1"/>
  <c r="O3421" i="1"/>
  <c r="N3421" i="1"/>
  <c r="M3421" i="1"/>
  <c r="O3420" i="1"/>
  <c r="N3420" i="1"/>
  <c r="M3420" i="1"/>
  <c r="O3419" i="1"/>
  <c r="N3419" i="1"/>
  <c r="M3419" i="1"/>
  <c r="O3418" i="1"/>
  <c r="N3418" i="1"/>
  <c r="M3418" i="1"/>
  <c r="O3417" i="1"/>
  <c r="N3417" i="1"/>
  <c r="M3417" i="1"/>
  <c r="O3416" i="1"/>
  <c r="N3416" i="1"/>
  <c r="M3416" i="1"/>
  <c r="O3415" i="1"/>
  <c r="N3415" i="1"/>
  <c r="M3415" i="1"/>
  <c r="O3414" i="1"/>
  <c r="N3414" i="1"/>
  <c r="M3414" i="1"/>
  <c r="O3413" i="1"/>
  <c r="N3413" i="1"/>
  <c r="M3413" i="1"/>
  <c r="O3412" i="1"/>
  <c r="N3412" i="1"/>
  <c r="M3412" i="1"/>
  <c r="O3411" i="1"/>
  <c r="N3411" i="1"/>
  <c r="M3411" i="1"/>
  <c r="O3410" i="1"/>
  <c r="N3410" i="1"/>
  <c r="M3410" i="1"/>
  <c r="O3409" i="1"/>
  <c r="N3409" i="1"/>
  <c r="M3409" i="1"/>
  <c r="O3408" i="1"/>
  <c r="N3408" i="1"/>
  <c r="M3408" i="1"/>
  <c r="O3407" i="1"/>
  <c r="N3407" i="1"/>
  <c r="M3407" i="1"/>
  <c r="O3406" i="1"/>
  <c r="N3406" i="1"/>
  <c r="M3406" i="1"/>
  <c r="O3405" i="1"/>
  <c r="N3405" i="1"/>
  <c r="M3405" i="1"/>
  <c r="O3404" i="1"/>
  <c r="N3404" i="1"/>
  <c r="M3404" i="1"/>
  <c r="O3403" i="1"/>
  <c r="N3403" i="1"/>
  <c r="M3403" i="1"/>
  <c r="O3402" i="1"/>
  <c r="N3402" i="1"/>
  <c r="M3402" i="1"/>
  <c r="O3401" i="1"/>
  <c r="N3401" i="1"/>
  <c r="M3401" i="1"/>
  <c r="O3400" i="1"/>
  <c r="N3400" i="1"/>
  <c r="M3400" i="1"/>
  <c r="O3399" i="1"/>
  <c r="N3399" i="1"/>
  <c r="M3399" i="1"/>
  <c r="O3398" i="1"/>
  <c r="N3398" i="1"/>
  <c r="M3398" i="1"/>
  <c r="O3397" i="1"/>
  <c r="N3397" i="1"/>
  <c r="M3397" i="1"/>
  <c r="O3396" i="1"/>
  <c r="N3396" i="1"/>
  <c r="M3396" i="1"/>
  <c r="O3395" i="1"/>
  <c r="N3395" i="1"/>
  <c r="M3395" i="1"/>
  <c r="O3394" i="1"/>
  <c r="N3394" i="1"/>
  <c r="M3394" i="1"/>
  <c r="O3393" i="1"/>
  <c r="N3393" i="1"/>
  <c r="M3393" i="1"/>
  <c r="O3392" i="1"/>
  <c r="N3392" i="1"/>
  <c r="M3392" i="1"/>
  <c r="O3391" i="1"/>
  <c r="N3391" i="1"/>
  <c r="M3391" i="1"/>
  <c r="O3390" i="1"/>
  <c r="N3390" i="1"/>
  <c r="M3390" i="1"/>
  <c r="O3389" i="1"/>
  <c r="N3389" i="1"/>
  <c r="M3389" i="1"/>
  <c r="O3388" i="1"/>
  <c r="N3388" i="1"/>
  <c r="M3388" i="1"/>
  <c r="O3387" i="1"/>
  <c r="N3387" i="1"/>
  <c r="M3387" i="1"/>
  <c r="O3386" i="1"/>
  <c r="N3386" i="1"/>
  <c r="M3386" i="1"/>
  <c r="O3385" i="1"/>
  <c r="N3385" i="1"/>
  <c r="M3385" i="1"/>
  <c r="O3384" i="1"/>
  <c r="N3384" i="1"/>
  <c r="M3384" i="1"/>
  <c r="O3383" i="1"/>
  <c r="N3383" i="1"/>
  <c r="M3383" i="1"/>
  <c r="O3382" i="1"/>
  <c r="N3382" i="1"/>
  <c r="M3382" i="1"/>
  <c r="O3381" i="1"/>
  <c r="N3381" i="1"/>
  <c r="M3381" i="1"/>
  <c r="O3380" i="1"/>
  <c r="N3380" i="1"/>
  <c r="M3380" i="1"/>
  <c r="O3379" i="1"/>
  <c r="N3379" i="1"/>
  <c r="M3379" i="1"/>
  <c r="O3378" i="1"/>
  <c r="N3378" i="1"/>
  <c r="M3378" i="1"/>
  <c r="O3377" i="1"/>
  <c r="N3377" i="1"/>
  <c r="M3377" i="1"/>
  <c r="O3376" i="1"/>
  <c r="N3376" i="1"/>
  <c r="M3376" i="1"/>
  <c r="O3375" i="1"/>
  <c r="N3375" i="1"/>
  <c r="M3375" i="1"/>
  <c r="O3374" i="1"/>
  <c r="N3374" i="1"/>
  <c r="M3374" i="1"/>
  <c r="O3373" i="1"/>
  <c r="N3373" i="1"/>
  <c r="M3373" i="1"/>
  <c r="O3372" i="1"/>
  <c r="N3372" i="1"/>
  <c r="M3372" i="1"/>
  <c r="O3371" i="1"/>
  <c r="N3371" i="1"/>
  <c r="M3371" i="1"/>
  <c r="O3370" i="1"/>
  <c r="N3370" i="1"/>
  <c r="M3370" i="1"/>
  <c r="O3369" i="1"/>
  <c r="N3369" i="1"/>
  <c r="M3369" i="1"/>
  <c r="O3368" i="1"/>
  <c r="N3368" i="1"/>
  <c r="M3368" i="1"/>
  <c r="O3367" i="1"/>
  <c r="N3367" i="1"/>
  <c r="M3367" i="1"/>
  <c r="O3366" i="1"/>
  <c r="N3366" i="1"/>
  <c r="M3366" i="1"/>
  <c r="O3365" i="1"/>
  <c r="N3365" i="1"/>
  <c r="M3365" i="1"/>
  <c r="O3364" i="1"/>
  <c r="N3364" i="1"/>
  <c r="M3364" i="1"/>
  <c r="O3363" i="1"/>
  <c r="N3363" i="1"/>
  <c r="M3363" i="1"/>
  <c r="O3362" i="1"/>
  <c r="N3362" i="1"/>
  <c r="M3362" i="1"/>
  <c r="O3361" i="1"/>
  <c r="N3361" i="1"/>
  <c r="M3361" i="1"/>
  <c r="O3360" i="1"/>
  <c r="N3360" i="1"/>
  <c r="M3360" i="1"/>
  <c r="O3359" i="1"/>
  <c r="N3359" i="1"/>
  <c r="M3359" i="1"/>
  <c r="O3358" i="1"/>
  <c r="N3358" i="1"/>
  <c r="M3358" i="1"/>
  <c r="O3357" i="1"/>
  <c r="N3357" i="1"/>
  <c r="M3357" i="1"/>
  <c r="O3356" i="1"/>
  <c r="N3356" i="1"/>
  <c r="M3356" i="1"/>
  <c r="O3355" i="1"/>
  <c r="N3355" i="1"/>
  <c r="M3355" i="1"/>
  <c r="O3354" i="1"/>
  <c r="N3354" i="1"/>
  <c r="M3354" i="1"/>
  <c r="O3353" i="1"/>
  <c r="N3353" i="1"/>
  <c r="M3353" i="1"/>
  <c r="O3352" i="1"/>
  <c r="N3352" i="1"/>
  <c r="M3352" i="1"/>
  <c r="O3351" i="1"/>
  <c r="N3351" i="1"/>
  <c r="M3351" i="1"/>
  <c r="O3350" i="1"/>
  <c r="N3350" i="1"/>
  <c r="M3350" i="1"/>
  <c r="O3349" i="1"/>
  <c r="N3349" i="1"/>
  <c r="M3349" i="1"/>
  <c r="O3348" i="1"/>
  <c r="N3348" i="1"/>
  <c r="M3348" i="1"/>
  <c r="O3347" i="1"/>
  <c r="N3347" i="1"/>
  <c r="M3347" i="1"/>
  <c r="O3346" i="1"/>
  <c r="N3346" i="1"/>
  <c r="M3346" i="1"/>
  <c r="O3345" i="1"/>
  <c r="N3345" i="1"/>
  <c r="M3345" i="1"/>
  <c r="O3344" i="1"/>
  <c r="N3344" i="1"/>
  <c r="M3344" i="1"/>
  <c r="O3343" i="1"/>
  <c r="N3343" i="1"/>
  <c r="M3343" i="1"/>
  <c r="O3342" i="1"/>
  <c r="N3342" i="1"/>
  <c r="M3342" i="1"/>
  <c r="O3341" i="1"/>
  <c r="N3341" i="1"/>
  <c r="M3341" i="1"/>
  <c r="O3340" i="1"/>
  <c r="N3340" i="1"/>
  <c r="M3340" i="1"/>
  <c r="O3339" i="1"/>
  <c r="N3339" i="1"/>
  <c r="M3339" i="1"/>
  <c r="O3338" i="1"/>
  <c r="N3338" i="1"/>
  <c r="M3338" i="1"/>
  <c r="O3337" i="1"/>
  <c r="N3337" i="1"/>
  <c r="M3337" i="1"/>
  <c r="O3336" i="1"/>
  <c r="N3336" i="1"/>
  <c r="M3336" i="1"/>
  <c r="O3335" i="1"/>
  <c r="N3335" i="1"/>
  <c r="M3335" i="1"/>
  <c r="O3334" i="1"/>
  <c r="N3334" i="1"/>
  <c r="M3334" i="1"/>
  <c r="O3333" i="1"/>
  <c r="N3333" i="1"/>
  <c r="M3333" i="1"/>
  <c r="O3332" i="1"/>
  <c r="N3332" i="1"/>
  <c r="M3332" i="1"/>
  <c r="O3331" i="1"/>
  <c r="N3331" i="1"/>
  <c r="M3331" i="1"/>
  <c r="O3330" i="1"/>
  <c r="N3330" i="1"/>
  <c r="M3330" i="1"/>
  <c r="O3329" i="1"/>
  <c r="N3329" i="1"/>
  <c r="M3329" i="1"/>
  <c r="O3328" i="1"/>
  <c r="N3328" i="1"/>
  <c r="M3328" i="1"/>
  <c r="O3327" i="1"/>
  <c r="N3327" i="1"/>
  <c r="M3327" i="1"/>
  <c r="O3326" i="1"/>
  <c r="N3326" i="1"/>
  <c r="M3326" i="1"/>
  <c r="O3325" i="1"/>
  <c r="N3325" i="1"/>
  <c r="M3325" i="1"/>
  <c r="O3324" i="1"/>
  <c r="N3324" i="1"/>
  <c r="M3324" i="1"/>
  <c r="O3323" i="1"/>
  <c r="N3323" i="1"/>
  <c r="M3323" i="1"/>
  <c r="O3322" i="1"/>
  <c r="N3322" i="1"/>
  <c r="M3322" i="1"/>
  <c r="O3321" i="1"/>
  <c r="N3321" i="1"/>
  <c r="M3321" i="1"/>
  <c r="O3320" i="1"/>
  <c r="N3320" i="1"/>
  <c r="M3320" i="1"/>
  <c r="O3319" i="1"/>
  <c r="N3319" i="1"/>
  <c r="M3319" i="1"/>
  <c r="O3318" i="1"/>
  <c r="N3318" i="1"/>
  <c r="M3318" i="1"/>
  <c r="O3317" i="1"/>
  <c r="N3317" i="1"/>
  <c r="M3317" i="1"/>
  <c r="O3316" i="1"/>
  <c r="N3316" i="1"/>
  <c r="M3316" i="1"/>
  <c r="O3315" i="1"/>
  <c r="N3315" i="1"/>
  <c r="M3315" i="1"/>
  <c r="O3314" i="1"/>
  <c r="N3314" i="1"/>
  <c r="M3314" i="1"/>
  <c r="O3313" i="1"/>
  <c r="N3313" i="1"/>
  <c r="M3313" i="1"/>
  <c r="O3312" i="1"/>
  <c r="N3312" i="1"/>
  <c r="M3312" i="1"/>
  <c r="O3311" i="1"/>
  <c r="N3311" i="1"/>
  <c r="M3311" i="1"/>
  <c r="O3310" i="1"/>
  <c r="N3310" i="1"/>
  <c r="M3310" i="1"/>
  <c r="O3309" i="1"/>
  <c r="N3309" i="1"/>
  <c r="M3309" i="1"/>
  <c r="O3308" i="1"/>
  <c r="N3308" i="1"/>
  <c r="M3308" i="1"/>
  <c r="O3307" i="1"/>
  <c r="N3307" i="1"/>
  <c r="M3307" i="1"/>
  <c r="O3306" i="1"/>
  <c r="N3306" i="1"/>
  <c r="M3306" i="1"/>
  <c r="O3305" i="1"/>
  <c r="N3305" i="1"/>
  <c r="M3305" i="1"/>
  <c r="O3304" i="1"/>
  <c r="N3304" i="1"/>
  <c r="M3304" i="1"/>
  <c r="O3303" i="1"/>
  <c r="N3303" i="1"/>
  <c r="M3303" i="1"/>
  <c r="O3302" i="1"/>
  <c r="N3302" i="1"/>
  <c r="M3302" i="1"/>
  <c r="O3301" i="1"/>
  <c r="N3301" i="1"/>
  <c r="M3301" i="1"/>
  <c r="O3300" i="1"/>
  <c r="N3300" i="1"/>
  <c r="M3300" i="1"/>
  <c r="O3299" i="1"/>
  <c r="N3299" i="1"/>
  <c r="M3299" i="1"/>
  <c r="O3298" i="1"/>
  <c r="N3298" i="1"/>
  <c r="M3298" i="1"/>
  <c r="O3297" i="1"/>
  <c r="N3297" i="1"/>
  <c r="M3297" i="1"/>
  <c r="O3296" i="1"/>
  <c r="N3296" i="1"/>
  <c r="M3296" i="1"/>
  <c r="O3295" i="1"/>
  <c r="N3295" i="1"/>
  <c r="M3295" i="1"/>
  <c r="O3294" i="1"/>
  <c r="N3294" i="1"/>
  <c r="M3294" i="1"/>
  <c r="O3293" i="1"/>
  <c r="N3293" i="1"/>
  <c r="M3293" i="1"/>
  <c r="O3292" i="1"/>
  <c r="N3292" i="1"/>
  <c r="M3292" i="1"/>
  <c r="O3291" i="1"/>
  <c r="N3291" i="1"/>
  <c r="M3291" i="1"/>
  <c r="O3290" i="1"/>
  <c r="N3290" i="1"/>
  <c r="M3290" i="1"/>
  <c r="O3289" i="1"/>
  <c r="N3289" i="1"/>
  <c r="M3289" i="1"/>
  <c r="O3288" i="1"/>
  <c r="N3288" i="1"/>
  <c r="M3288" i="1"/>
  <c r="O3287" i="1"/>
  <c r="N3287" i="1"/>
  <c r="M3287" i="1"/>
  <c r="O3286" i="1"/>
  <c r="N3286" i="1"/>
  <c r="M3286" i="1"/>
  <c r="O3285" i="1"/>
  <c r="N3285" i="1"/>
  <c r="M3285" i="1"/>
  <c r="O3284" i="1"/>
  <c r="N3284" i="1"/>
  <c r="M3284" i="1"/>
  <c r="O3283" i="1"/>
  <c r="N3283" i="1"/>
  <c r="M3283" i="1"/>
  <c r="O3282" i="1"/>
  <c r="N3282" i="1"/>
  <c r="M3282" i="1"/>
  <c r="O3281" i="1"/>
  <c r="N3281" i="1"/>
  <c r="M3281" i="1"/>
  <c r="O3280" i="1"/>
  <c r="N3280" i="1"/>
  <c r="M3280" i="1"/>
  <c r="O3279" i="1"/>
  <c r="N3279" i="1"/>
  <c r="M3279" i="1"/>
  <c r="O3278" i="1"/>
  <c r="N3278" i="1"/>
  <c r="M3278" i="1"/>
  <c r="O3277" i="1"/>
  <c r="N3277" i="1"/>
  <c r="M3277" i="1"/>
  <c r="O3276" i="1"/>
  <c r="N3276" i="1"/>
  <c r="M3276" i="1"/>
  <c r="O3275" i="1"/>
  <c r="N3275" i="1"/>
  <c r="M3275" i="1"/>
  <c r="O3274" i="1"/>
  <c r="N3274" i="1"/>
  <c r="M3274" i="1"/>
  <c r="O3273" i="1"/>
  <c r="N3273" i="1"/>
  <c r="M3273" i="1"/>
  <c r="O3272" i="1"/>
  <c r="N3272" i="1"/>
  <c r="M3272" i="1"/>
  <c r="O3271" i="1"/>
  <c r="N3271" i="1"/>
  <c r="M3271" i="1"/>
  <c r="O3270" i="1"/>
  <c r="N3270" i="1"/>
  <c r="M3270" i="1"/>
  <c r="O3269" i="1"/>
  <c r="N3269" i="1"/>
  <c r="M3269" i="1"/>
  <c r="O3268" i="1"/>
  <c r="N3268" i="1"/>
  <c r="M3268" i="1"/>
  <c r="O3267" i="1"/>
  <c r="N3267" i="1"/>
  <c r="M3267" i="1"/>
  <c r="O3266" i="1"/>
  <c r="N3266" i="1"/>
  <c r="M3266" i="1"/>
  <c r="O3265" i="1"/>
  <c r="N3265" i="1"/>
  <c r="M3265" i="1"/>
  <c r="O3264" i="1"/>
  <c r="N3264" i="1"/>
  <c r="M3264" i="1"/>
  <c r="O3263" i="1"/>
  <c r="N3263" i="1"/>
  <c r="M3263" i="1"/>
  <c r="O3262" i="1"/>
  <c r="N3262" i="1"/>
  <c r="M3262" i="1"/>
  <c r="O3261" i="1"/>
  <c r="N3261" i="1"/>
  <c r="M3261" i="1"/>
  <c r="O3260" i="1"/>
  <c r="N3260" i="1"/>
  <c r="M3260" i="1"/>
  <c r="O3259" i="1"/>
  <c r="N3259" i="1"/>
  <c r="M3259" i="1"/>
  <c r="O3258" i="1"/>
  <c r="N3258" i="1"/>
  <c r="M3258" i="1"/>
  <c r="O3257" i="1"/>
  <c r="N3257" i="1"/>
  <c r="M3257" i="1"/>
  <c r="O3256" i="1"/>
  <c r="N3256" i="1"/>
  <c r="M3256" i="1"/>
  <c r="O3255" i="1"/>
  <c r="N3255" i="1"/>
  <c r="M3255" i="1"/>
  <c r="O3254" i="1"/>
  <c r="N3254" i="1"/>
  <c r="M3254" i="1"/>
  <c r="O3253" i="1"/>
  <c r="N3253" i="1"/>
  <c r="M3253" i="1"/>
  <c r="O3252" i="1"/>
  <c r="N3252" i="1"/>
  <c r="M3252" i="1"/>
  <c r="O3251" i="1"/>
  <c r="N3251" i="1"/>
  <c r="M3251" i="1"/>
  <c r="O3250" i="1"/>
  <c r="N3250" i="1"/>
  <c r="M3250" i="1"/>
  <c r="O3249" i="1"/>
  <c r="N3249" i="1"/>
  <c r="M3249" i="1"/>
  <c r="O3248" i="1"/>
  <c r="N3248" i="1"/>
  <c r="M3248" i="1"/>
  <c r="O3247" i="1"/>
  <c r="N3247" i="1"/>
  <c r="M3247" i="1"/>
  <c r="O3246" i="1"/>
  <c r="N3246" i="1"/>
  <c r="M3246" i="1"/>
  <c r="O3245" i="1"/>
  <c r="N3245" i="1"/>
  <c r="M3245" i="1"/>
  <c r="O3244" i="1"/>
  <c r="N3244" i="1"/>
  <c r="M3244" i="1"/>
  <c r="O3243" i="1"/>
  <c r="N3243" i="1"/>
  <c r="M3243" i="1"/>
  <c r="O3242" i="1"/>
  <c r="N3242" i="1"/>
  <c r="M3242" i="1"/>
  <c r="O3241" i="1"/>
  <c r="N3241" i="1"/>
  <c r="M3241" i="1"/>
  <c r="O3240" i="1"/>
  <c r="N3240" i="1"/>
  <c r="M3240" i="1"/>
  <c r="O3239" i="1"/>
  <c r="N3239" i="1"/>
  <c r="M3239" i="1"/>
  <c r="O3238" i="1"/>
  <c r="N3238" i="1"/>
  <c r="M3238" i="1"/>
  <c r="O3237" i="1"/>
  <c r="N3237" i="1"/>
  <c r="M3237" i="1"/>
  <c r="O3236" i="1"/>
  <c r="N3236" i="1"/>
  <c r="M3236" i="1"/>
  <c r="O3235" i="1"/>
  <c r="N3235" i="1"/>
  <c r="M3235" i="1"/>
  <c r="O3234" i="1"/>
  <c r="N3234" i="1"/>
  <c r="M3234" i="1"/>
  <c r="O3233" i="1"/>
  <c r="N3233" i="1"/>
  <c r="M3233" i="1"/>
  <c r="O3232" i="1"/>
  <c r="N3232" i="1"/>
  <c r="M3232" i="1"/>
  <c r="O3231" i="1"/>
  <c r="N3231" i="1"/>
  <c r="M3231" i="1"/>
  <c r="O3230" i="1"/>
  <c r="N3230" i="1"/>
  <c r="M3230" i="1"/>
  <c r="O3229" i="1"/>
  <c r="N3229" i="1"/>
  <c r="M3229" i="1"/>
  <c r="O3228" i="1"/>
  <c r="N3228" i="1"/>
  <c r="M3228" i="1"/>
  <c r="O3227" i="1"/>
  <c r="N3227" i="1"/>
  <c r="M3227" i="1"/>
  <c r="O3226" i="1"/>
  <c r="N3226" i="1"/>
  <c r="M3226" i="1"/>
  <c r="O3225" i="1"/>
  <c r="N3225" i="1"/>
  <c r="M3225" i="1"/>
  <c r="O3224" i="1"/>
  <c r="N3224" i="1"/>
  <c r="M3224" i="1"/>
  <c r="O3223" i="1"/>
  <c r="N3223" i="1"/>
  <c r="M3223" i="1"/>
  <c r="O3222" i="1"/>
  <c r="N3222" i="1"/>
  <c r="M3222" i="1"/>
  <c r="O3221" i="1"/>
  <c r="N3221" i="1"/>
  <c r="M3221" i="1"/>
  <c r="O3220" i="1"/>
  <c r="N3220" i="1"/>
  <c r="M3220" i="1"/>
  <c r="O3219" i="1"/>
  <c r="N3219" i="1"/>
  <c r="M3219" i="1"/>
  <c r="O3218" i="1"/>
  <c r="N3218" i="1"/>
  <c r="M3218" i="1"/>
  <c r="O3217" i="1"/>
  <c r="N3217" i="1"/>
  <c r="M3217" i="1"/>
  <c r="O3216" i="1"/>
  <c r="N3216" i="1"/>
  <c r="M3216" i="1"/>
  <c r="O3215" i="1"/>
  <c r="N3215" i="1"/>
  <c r="M3215" i="1"/>
  <c r="O3214" i="1"/>
  <c r="N3214" i="1"/>
  <c r="M3214" i="1"/>
  <c r="O3213" i="1"/>
  <c r="N3213" i="1"/>
  <c r="M3213" i="1"/>
  <c r="O3212" i="1"/>
  <c r="N3212" i="1"/>
  <c r="M3212" i="1"/>
  <c r="O3211" i="1"/>
  <c r="N3211" i="1"/>
  <c r="M3211" i="1"/>
  <c r="O3210" i="1"/>
  <c r="N3210" i="1"/>
  <c r="M3210" i="1"/>
  <c r="O3209" i="1"/>
  <c r="N3209" i="1"/>
  <c r="M3209" i="1"/>
  <c r="O3208" i="1"/>
  <c r="N3208" i="1"/>
  <c r="M3208" i="1"/>
  <c r="O3207" i="1"/>
  <c r="N3207" i="1"/>
  <c r="M3207" i="1"/>
  <c r="O3206" i="1"/>
  <c r="N3206" i="1"/>
  <c r="M3206" i="1"/>
  <c r="O3205" i="1"/>
  <c r="N3205" i="1"/>
  <c r="M3205" i="1"/>
  <c r="O3204" i="1"/>
  <c r="N3204" i="1"/>
  <c r="M3204" i="1"/>
  <c r="O3203" i="1"/>
  <c r="N3203" i="1"/>
  <c r="M3203" i="1"/>
  <c r="O3202" i="1"/>
  <c r="N3202" i="1"/>
  <c r="M3202" i="1"/>
  <c r="O3201" i="1"/>
  <c r="N3201" i="1"/>
  <c r="M3201" i="1"/>
  <c r="O3200" i="1"/>
  <c r="N3200" i="1"/>
  <c r="M3200" i="1"/>
  <c r="O3199" i="1"/>
  <c r="N3199" i="1"/>
  <c r="M3199" i="1"/>
  <c r="O3198" i="1"/>
  <c r="N3198" i="1"/>
  <c r="M3198" i="1"/>
  <c r="O3197" i="1"/>
  <c r="N3197" i="1"/>
  <c r="M3197" i="1"/>
  <c r="O3196" i="1"/>
  <c r="N3196" i="1"/>
  <c r="M3196" i="1"/>
  <c r="O3195" i="1"/>
  <c r="N3195" i="1"/>
  <c r="M3195" i="1"/>
  <c r="O3194" i="1"/>
  <c r="N3194" i="1"/>
  <c r="M3194" i="1"/>
  <c r="O3193" i="1"/>
  <c r="N3193" i="1"/>
  <c r="M3193" i="1"/>
  <c r="O3192" i="1"/>
  <c r="N3192" i="1"/>
  <c r="M3192" i="1"/>
  <c r="O3191" i="1"/>
  <c r="N3191" i="1"/>
  <c r="M3191" i="1"/>
  <c r="O3190" i="1"/>
  <c r="N3190" i="1"/>
  <c r="M3190" i="1"/>
  <c r="O3189" i="1"/>
  <c r="N3189" i="1"/>
  <c r="M3189" i="1"/>
  <c r="O3188" i="1"/>
  <c r="N3188" i="1"/>
  <c r="M3188" i="1"/>
  <c r="O3187" i="1"/>
  <c r="N3187" i="1"/>
  <c r="M3187" i="1"/>
  <c r="O3186" i="1"/>
  <c r="N3186" i="1"/>
  <c r="M3186" i="1"/>
  <c r="O3185" i="1"/>
  <c r="N3185" i="1"/>
  <c r="M3185" i="1"/>
  <c r="O3184" i="1"/>
  <c r="N3184" i="1"/>
  <c r="M3184" i="1"/>
  <c r="O3183" i="1"/>
  <c r="N3183" i="1"/>
  <c r="M3183" i="1"/>
  <c r="O3182" i="1"/>
  <c r="N3182" i="1"/>
  <c r="M3182" i="1"/>
  <c r="O3181" i="1"/>
  <c r="N3181" i="1"/>
  <c r="M3181" i="1"/>
  <c r="O3180" i="1"/>
  <c r="N3180" i="1"/>
  <c r="M3180" i="1"/>
  <c r="O3179" i="1"/>
  <c r="N3179" i="1"/>
  <c r="M3179" i="1"/>
  <c r="O3178" i="1"/>
  <c r="N3178" i="1"/>
  <c r="M3178" i="1"/>
  <c r="O3177" i="1"/>
  <c r="N3177" i="1"/>
  <c r="M3177" i="1"/>
  <c r="O3176" i="1"/>
  <c r="N3176" i="1"/>
  <c r="M3176" i="1"/>
  <c r="O3175" i="1"/>
  <c r="N3175" i="1"/>
  <c r="M3175" i="1"/>
  <c r="O3174" i="1"/>
  <c r="N3174" i="1"/>
  <c r="M3174" i="1"/>
  <c r="O3173" i="1"/>
  <c r="N3173" i="1"/>
  <c r="M3173" i="1"/>
  <c r="O3172" i="1"/>
  <c r="N3172" i="1"/>
  <c r="M3172" i="1"/>
  <c r="O3171" i="1"/>
  <c r="N3171" i="1"/>
  <c r="M3171" i="1"/>
  <c r="O3170" i="1"/>
  <c r="N3170" i="1"/>
  <c r="M3170" i="1"/>
  <c r="O3169" i="1"/>
  <c r="N3169" i="1"/>
  <c r="M3169" i="1"/>
  <c r="O3168" i="1"/>
  <c r="N3168" i="1"/>
  <c r="M3168" i="1"/>
  <c r="O3167" i="1"/>
  <c r="N3167" i="1"/>
  <c r="M3167" i="1"/>
  <c r="O3166" i="1"/>
  <c r="N3166" i="1"/>
  <c r="M3166" i="1"/>
  <c r="O3165" i="1"/>
  <c r="N3165" i="1"/>
  <c r="M3165" i="1"/>
  <c r="O3164" i="1"/>
  <c r="N3164" i="1"/>
  <c r="M3164" i="1"/>
  <c r="O3163" i="1"/>
  <c r="N3163" i="1"/>
  <c r="M3163" i="1"/>
  <c r="O3162" i="1"/>
  <c r="N3162" i="1"/>
  <c r="M3162" i="1"/>
  <c r="O3161" i="1"/>
  <c r="N3161" i="1"/>
  <c r="M3161" i="1"/>
  <c r="O3160" i="1"/>
  <c r="N3160" i="1"/>
  <c r="M3160" i="1"/>
  <c r="O3159" i="1"/>
  <c r="N3159" i="1"/>
  <c r="M3159" i="1"/>
  <c r="O3158" i="1"/>
  <c r="N3158" i="1"/>
  <c r="M3158" i="1"/>
  <c r="O3157" i="1"/>
  <c r="N3157" i="1"/>
  <c r="M3157" i="1"/>
  <c r="O3156" i="1"/>
  <c r="N3156" i="1"/>
  <c r="M3156" i="1"/>
  <c r="O3155" i="1"/>
  <c r="N3155" i="1"/>
  <c r="M3155" i="1"/>
  <c r="O3154" i="1"/>
  <c r="N3154" i="1"/>
  <c r="M3154" i="1"/>
  <c r="O3153" i="1"/>
  <c r="N3153" i="1"/>
  <c r="M3153" i="1"/>
  <c r="O3152" i="1"/>
  <c r="N3152" i="1"/>
  <c r="M3152" i="1"/>
  <c r="O3151" i="1"/>
  <c r="N3151" i="1"/>
  <c r="M3151" i="1"/>
  <c r="O3150" i="1"/>
  <c r="N3150" i="1"/>
  <c r="M3150" i="1"/>
  <c r="O3149" i="1"/>
  <c r="N3149" i="1"/>
  <c r="M3149" i="1"/>
  <c r="O3148" i="1"/>
  <c r="N3148" i="1"/>
  <c r="M3148" i="1"/>
  <c r="O3147" i="1"/>
  <c r="N3147" i="1"/>
  <c r="M3147" i="1"/>
  <c r="O3146" i="1"/>
  <c r="N3146" i="1"/>
  <c r="M3146" i="1"/>
  <c r="O3145" i="1"/>
  <c r="N3145" i="1"/>
  <c r="M3145" i="1"/>
  <c r="O3144" i="1"/>
  <c r="N3144" i="1"/>
  <c r="M3144" i="1"/>
  <c r="O3143" i="1"/>
  <c r="N3143" i="1"/>
  <c r="M3143" i="1"/>
  <c r="O3142" i="1"/>
  <c r="N3142" i="1"/>
  <c r="M3142" i="1"/>
  <c r="O3141" i="1"/>
  <c r="N3141" i="1"/>
  <c r="M3141" i="1"/>
  <c r="O3140" i="1"/>
  <c r="N3140" i="1"/>
  <c r="M3140" i="1"/>
  <c r="O3139" i="1"/>
  <c r="N3139" i="1"/>
  <c r="M3139" i="1"/>
  <c r="O3138" i="1"/>
  <c r="N3138" i="1"/>
  <c r="M3138" i="1"/>
  <c r="O3137" i="1"/>
  <c r="N3137" i="1"/>
  <c r="M3137" i="1"/>
  <c r="O3136" i="1"/>
  <c r="N3136" i="1"/>
  <c r="M3136" i="1"/>
  <c r="O3135" i="1"/>
  <c r="N3135" i="1"/>
  <c r="M3135" i="1"/>
  <c r="O3134" i="1"/>
  <c r="N3134" i="1"/>
  <c r="M3134" i="1"/>
  <c r="O3133" i="1"/>
  <c r="N3133" i="1"/>
  <c r="M3133" i="1"/>
  <c r="O3132" i="1"/>
  <c r="N3132" i="1"/>
  <c r="M3132" i="1"/>
  <c r="O3131" i="1"/>
  <c r="N3131" i="1"/>
  <c r="M3131" i="1"/>
  <c r="O3130" i="1"/>
  <c r="N3130" i="1"/>
  <c r="M3130" i="1"/>
  <c r="O3129" i="1"/>
  <c r="N3129" i="1"/>
  <c r="M3129" i="1"/>
  <c r="O3128" i="1"/>
  <c r="N3128" i="1"/>
  <c r="M3128" i="1"/>
  <c r="O3127" i="1"/>
  <c r="N3127" i="1"/>
  <c r="M3127" i="1"/>
  <c r="O3126" i="1"/>
  <c r="N3126" i="1"/>
  <c r="M3126" i="1"/>
  <c r="O3125" i="1"/>
  <c r="N3125" i="1"/>
  <c r="M3125" i="1"/>
  <c r="O3124" i="1"/>
  <c r="N3124" i="1"/>
  <c r="M3124" i="1"/>
  <c r="O3123" i="1"/>
  <c r="N3123" i="1"/>
  <c r="M3123" i="1"/>
  <c r="O3122" i="1"/>
  <c r="N3122" i="1"/>
  <c r="M3122" i="1"/>
  <c r="O3121" i="1"/>
  <c r="N3121" i="1"/>
  <c r="M3121" i="1"/>
  <c r="O3120" i="1"/>
  <c r="N3120" i="1"/>
  <c r="M3120" i="1"/>
  <c r="O3119" i="1"/>
  <c r="N3119" i="1"/>
  <c r="M3119" i="1"/>
  <c r="O3118" i="1"/>
  <c r="N3118" i="1"/>
  <c r="M3118" i="1"/>
  <c r="O3117" i="1"/>
  <c r="N3117" i="1"/>
  <c r="M3117" i="1"/>
  <c r="O3116" i="1"/>
  <c r="N3116" i="1"/>
  <c r="M3116" i="1"/>
  <c r="O3115" i="1"/>
  <c r="N3115" i="1"/>
  <c r="M3115" i="1"/>
  <c r="O3114" i="1"/>
  <c r="N3114" i="1"/>
  <c r="M3114" i="1"/>
  <c r="O3113" i="1"/>
  <c r="N3113" i="1"/>
  <c r="M3113" i="1"/>
  <c r="O3112" i="1"/>
  <c r="N3112" i="1"/>
  <c r="M3112" i="1"/>
  <c r="O3111" i="1"/>
  <c r="N3111" i="1"/>
  <c r="M3111" i="1"/>
  <c r="O3110" i="1"/>
  <c r="N3110" i="1"/>
  <c r="M3110" i="1"/>
  <c r="O3109" i="1"/>
  <c r="N3109" i="1"/>
  <c r="M3109" i="1"/>
  <c r="O3108" i="1"/>
  <c r="N3108" i="1"/>
  <c r="M3108" i="1"/>
  <c r="O3107" i="1"/>
  <c r="N3107" i="1"/>
  <c r="M3107" i="1"/>
  <c r="O3106" i="1"/>
  <c r="N3106" i="1"/>
  <c r="M3106" i="1"/>
  <c r="O3105" i="1"/>
  <c r="N3105" i="1"/>
  <c r="M3105" i="1"/>
  <c r="O3104" i="1"/>
  <c r="N3104" i="1"/>
  <c r="M3104" i="1"/>
  <c r="O3103" i="1"/>
  <c r="N3103" i="1"/>
  <c r="M3103" i="1"/>
  <c r="O3102" i="1"/>
  <c r="N3102" i="1"/>
  <c r="M3102" i="1"/>
  <c r="O3101" i="1"/>
  <c r="N3101" i="1"/>
  <c r="M3101" i="1"/>
  <c r="O3100" i="1"/>
  <c r="N3100" i="1"/>
  <c r="M3100" i="1"/>
  <c r="O3099" i="1"/>
  <c r="N3099" i="1"/>
  <c r="M3099" i="1"/>
  <c r="O3098" i="1"/>
  <c r="N3098" i="1"/>
  <c r="M3098" i="1"/>
  <c r="O3097" i="1"/>
  <c r="N3097" i="1"/>
  <c r="M3097" i="1"/>
  <c r="O3096" i="1"/>
  <c r="N3096" i="1"/>
  <c r="M3096" i="1"/>
  <c r="O3095" i="1"/>
  <c r="N3095" i="1"/>
  <c r="M3095" i="1"/>
  <c r="O3094" i="1"/>
  <c r="N3094" i="1"/>
  <c r="M3094" i="1"/>
  <c r="O3093" i="1"/>
  <c r="N3093" i="1"/>
  <c r="M3093" i="1"/>
  <c r="O3092" i="1"/>
  <c r="N3092" i="1"/>
  <c r="M3092" i="1"/>
  <c r="O3091" i="1"/>
  <c r="N3091" i="1"/>
  <c r="M3091" i="1"/>
  <c r="O3090" i="1"/>
  <c r="N3090" i="1"/>
  <c r="M3090" i="1"/>
  <c r="O3089" i="1"/>
  <c r="N3089" i="1"/>
  <c r="M3089" i="1"/>
  <c r="O3088" i="1"/>
  <c r="N3088" i="1"/>
  <c r="M3088" i="1"/>
  <c r="O3087" i="1"/>
  <c r="N3087" i="1"/>
  <c r="M3087" i="1"/>
  <c r="O3086" i="1"/>
  <c r="N3086" i="1"/>
  <c r="M3086" i="1"/>
  <c r="O3085" i="1"/>
  <c r="N3085" i="1"/>
  <c r="M3085" i="1"/>
  <c r="O3084" i="1"/>
  <c r="N3084" i="1"/>
  <c r="M3084" i="1"/>
  <c r="O3083" i="1"/>
  <c r="N3083" i="1"/>
  <c r="M3083" i="1"/>
  <c r="O3082" i="1"/>
  <c r="N3082" i="1"/>
  <c r="M3082" i="1"/>
  <c r="O3081" i="1"/>
  <c r="N3081" i="1"/>
  <c r="M3081" i="1"/>
  <c r="O3080" i="1"/>
  <c r="N3080" i="1"/>
  <c r="M3080" i="1"/>
  <c r="O3079" i="1"/>
  <c r="N3079" i="1"/>
  <c r="M3079" i="1"/>
  <c r="O3078" i="1"/>
  <c r="N3078" i="1"/>
  <c r="M3078" i="1"/>
  <c r="O3077" i="1"/>
  <c r="N3077" i="1"/>
  <c r="M3077" i="1"/>
  <c r="O3076" i="1"/>
  <c r="N3076" i="1"/>
  <c r="M3076" i="1"/>
  <c r="O3075" i="1"/>
  <c r="N3075" i="1"/>
  <c r="M3075" i="1"/>
  <c r="O3074" i="1"/>
  <c r="N3074" i="1"/>
  <c r="M3074" i="1"/>
  <c r="O3073" i="1"/>
  <c r="N3073" i="1"/>
  <c r="M3073" i="1"/>
  <c r="O3072" i="1"/>
  <c r="N3072" i="1"/>
  <c r="M3072" i="1"/>
  <c r="O3071" i="1"/>
  <c r="N3071" i="1"/>
  <c r="M3071" i="1"/>
  <c r="O3070" i="1"/>
  <c r="N3070" i="1"/>
  <c r="M3070" i="1"/>
  <c r="O3069" i="1"/>
  <c r="N3069" i="1"/>
  <c r="M3069" i="1"/>
  <c r="O3068" i="1"/>
  <c r="N3068" i="1"/>
  <c r="M3068" i="1"/>
  <c r="O3067" i="1"/>
  <c r="N3067" i="1"/>
  <c r="M3067" i="1"/>
  <c r="O3066" i="1"/>
  <c r="N3066" i="1"/>
  <c r="M3066" i="1"/>
  <c r="O3065" i="1"/>
  <c r="N3065" i="1"/>
  <c r="M3065" i="1"/>
  <c r="O3064" i="1"/>
  <c r="N3064" i="1"/>
  <c r="M3064" i="1"/>
  <c r="O3063" i="1"/>
  <c r="N3063" i="1"/>
  <c r="M3063" i="1"/>
  <c r="O3062" i="1"/>
  <c r="N3062" i="1"/>
  <c r="M3062" i="1"/>
  <c r="O3061" i="1"/>
  <c r="N3061" i="1"/>
  <c r="M3061" i="1"/>
  <c r="O3060" i="1"/>
  <c r="N3060" i="1"/>
  <c r="M3060" i="1"/>
  <c r="O3059" i="1"/>
  <c r="N3059" i="1"/>
  <c r="M3059" i="1"/>
  <c r="O3058" i="1"/>
  <c r="N3058" i="1"/>
  <c r="M3058" i="1"/>
  <c r="O3057" i="1"/>
  <c r="N3057" i="1"/>
  <c r="M3057" i="1"/>
  <c r="O3056" i="1"/>
  <c r="N3056" i="1"/>
  <c r="M3056" i="1"/>
  <c r="O3055" i="1"/>
  <c r="N3055" i="1"/>
  <c r="M3055" i="1"/>
  <c r="O3054" i="1"/>
  <c r="N3054" i="1"/>
  <c r="M3054" i="1"/>
  <c r="O3053" i="1"/>
  <c r="N3053" i="1"/>
  <c r="M3053" i="1"/>
  <c r="O3052" i="1"/>
  <c r="N3052" i="1"/>
  <c r="M3052" i="1"/>
  <c r="O3051" i="1"/>
  <c r="N3051" i="1"/>
  <c r="M3051" i="1"/>
  <c r="O3050" i="1"/>
  <c r="N3050" i="1"/>
  <c r="M3050" i="1"/>
  <c r="O3049" i="1"/>
  <c r="N3049" i="1"/>
  <c r="M3049" i="1"/>
  <c r="O3048" i="1"/>
  <c r="N3048" i="1"/>
  <c r="M3048" i="1"/>
  <c r="O3047" i="1"/>
  <c r="N3047" i="1"/>
  <c r="M3047" i="1"/>
  <c r="O3046" i="1"/>
  <c r="N3046" i="1"/>
  <c r="M3046" i="1"/>
  <c r="O3045" i="1"/>
  <c r="N3045" i="1"/>
  <c r="M3045" i="1"/>
  <c r="O3044" i="1"/>
  <c r="N3044" i="1"/>
  <c r="M3044" i="1"/>
  <c r="O3043" i="1"/>
  <c r="N3043" i="1"/>
  <c r="M3043" i="1"/>
  <c r="O3042" i="1"/>
  <c r="N3042" i="1"/>
  <c r="M3042" i="1"/>
  <c r="O3041" i="1"/>
  <c r="N3041" i="1"/>
  <c r="M3041" i="1"/>
  <c r="O3040" i="1"/>
  <c r="N3040" i="1"/>
  <c r="M3040" i="1"/>
  <c r="O3039" i="1"/>
  <c r="N3039" i="1"/>
  <c r="M3039" i="1"/>
  <c r="O3038" i="1"/>
  <c r="N3038" i="1"/>
  <c r="M3038" i="1"/>
  <c r="O3037" i="1"/>
  <c r="N3037" i="1"/>
  <c r="M3037" i="1"/>
  <c r="O3036" i="1"/>
  <c r="N3036" i="1"/>
  <c r="M3036" i="1"/>
  <c r="O3035" i="1"/>
  <c r="N3035" i="1"/>
  <c r="M3035" i="1"/>
  <c r="O3034" i="1"/>
  <c r="N3034" i="1"/>
  <c r="M3034" i="1"/>
  <c r="O3033" i="1"/>
  <c r="N3033" i="1"/>
  <c r="M3033" i="1"/>
  <c r="O3032" i="1"/>
  <c r="N3032" i="1"/>
  <c r="M3032" i="1"/>
  <c r="O3031" i="1"/>
  <c r="N3031" i="1"/>
  <c r="M3031" i="1"/>
  <c r="O3030" i="1"/>
  <c r="N3030" i="1"/>
  <c r="M3030" i="1"/>
  <c r="O3029" i="1"/>
  <c r="N3029" i="1"/>
  <c r="M3029" i="1"/>
  <c r="O3028" i="1"/>
  <c r="N3028" i="1"/>
  <c r="M3028" i="1"/>
  <c r="O3027" i="1"/>
  <c r="N3027" i="1"/>
  <c r="M3027" i="1"/>
  <c r="O3026" i="1"/>
  <c r="N3026" i="1"/>
  <c r="M3026" i="1"/>
  <c r="O3025" i="1"/>
  <c r="N3025" i="1"/>
  <c r="M3025" i="1"/>
  <c r="O3024" i="1"/>
  <c r="N3024" i="1"/>
  <c r="M3024" i="1"/>
  <c r="O3023" i="1"/>
  <c r="N3023" i="1"/>
  <c r="M3023" i="1"/>
  <c r="O3022" i="1"/>
  <c r="N3022" i="1"/>
  <c r="M3022" i="1"/>
  <c r="O3021" i="1"/>
  <c r="N3021" i="1"/>
  <c r="M3021" i="1"/>
  <c r="O3020" i="1"/>
  <c r="N3020" i="1"/>
  <c r="M3020" i="1"/>
  <c r="O3019" i="1"/>
  <c r="N3019" i="1"/>
  <c r="M3019" i="1"/>
  <c r="O3018" i="1"/>
  <c r="N3018" i="1"/>
  <c r="M3018" i="1"/>
  <c r="O3017" i="1"/>
  <c r="N3017" i="1"/>
  <c r="M3017" i="1"/>
  <c r="O3016" i="1"/>
  <c r="N3016" i="1"/>
  <c r="M3016" i="1"/>
  <c r="O3015" i="1"/>
  <c r="N3015" i="1"/>
  <c r="M3015" i="1"/>
  <c r="O3014" i="1"/>
  <c r="N3014" i="1"/>
  <c r="M3014" i="1"/>
  <c r="O3013" i="1"/>
  <c r="N3013" i="1"/>
  <c r="M3013" i="1"/>
  <c r="O3012" i="1"/>
  <c r="N3012" i="1"/>
  <c r="M3012" i="1"/>
  <c r="O3011" i="1"/>
  <c r="N3011" i="1"/>
  <c r="M3011" i="1"/>
  <c r="O3010" i="1"/>
  <c r="N3010" i="1"/>
  <c r="M3010" i="1"/>
  <c r="O3009" i="1"/>
  <c r="N3009" i="1"/>
  <c r="M3009" i="1"/>
  <c r="O3008" i="1"/>
  <c r="N3008" i="1"/>
  <c r="M3008" i="1"/>
  <c r="O3007" i="1"/>
  <c r="N3007" i="1"/>
  <c r="M3007" i="1"/>
  <c r="O3006" i="1"/>
  <c r="N3006" i="1"/>
  <c r="M3006" i="1"/>
  <c r="O3005" i="1"/>
  <c r="N3005" i="1"/>
  <c r="M3005" i="1"/>
  <c r="O3004" i="1"/>
  <c r="N3004" i="1"/>
  <c r="M3004" i="1"/>
  <c r="O3003" i="1"/>
  <c r="N3003" i="1"/>
  <c r="M3003" i="1"/>
  <c r="O3002" i="1"/>
  <c r="N3002" i="1"/>
  <c r="M3002" i="1"/>
  <c r="O3001" i="1"/>
  <c r="N3001" i="1"/>
  <c r="M3001" i="1"/>
  <c r="O3000" i="1"/>
  <c r="N3000" i="1"/>
  <c r="M3000" i="1"/>
  <c r="O2999" i="1"/>
  <c r="N2999" i="1"/>
  <c r="M2999" i="1"/>
  <c r="O2998" i="1"/>
  <c r="N2998" i="1"/>
  <c r="M2998" i="1"/>
  <c r="O2997" i="1"/>
  <c r="N2997" i="1"/>
  <c r="M2997" i="1"/>
  <c r="O2996" i="1"/>
  <c r="N2996" i="1"/>
  <c r="M2996" i="1"/>
  <c r="O2995" i="1"/>
  <c r="N2995" i="1"/>
  <c r="M2995" i="1"/>
  <c r="O2994" i="1"/>
  <c r="N2994" i="1"/>
  <c r="M2994" i="1"/>
  <c r="O2993" i="1"/>
  <c r="N2993" i="1"/>
  <c r="M2993" i="1"/>
  <c r="O2992" i="1"/>
  <c r="N2992" i="1"/>
  <c r="M2992" i="1"/>
  <c r="O2991" i="1"/>
  <c r="N2991" i="1"/>
  <c r="M2991" i="1"/>
  <c r="O2990" i="1"/>
  <c r="N2990" i="1"/>
  <c r="M2990" i="1"/>
  <c r="O2989" i="1"/>
  <c r="N2989" i="1"/>
  <c r="M2989" i="1"/>
  <c r="O2988" i="1"/>
  <c r="N2988" i="1"/>
  <c r="M2988" i="1"/>
  <c r="O2987" i="1"/>
  <c r="N2987" i="1"/>
  <c r="M2987" i="1"/>
  <c r="O2986" i="1"/>
  <c r="N2986" i="1"/>
  <c r="M2986" i="1"/>
  <c r="O2985" i="1"/>
  <c r="N2985" i="1"/>
  <c r="M2985" i="1"/>
  <c r="O2984" i="1"/>
  <c r="N2984" i="1"/>
  <c r="M2984" i="1"/>
  <c r="O2983" i="1"/>
  <c r="N2983" i="1"/>
  <c r="M2983" i="1"/>
  <c r="O2982" i="1"/>
  <c r="N2982" i="1"/>
  <c r="M2982" i="1"/>
  <c r="O2981" i="1"/>
  <c r="N2981" i="1"/>
  <c r="M2981" i="1"/>
  <c r="O2980" i="1"/>
  <c r="N2980" i="1"/>
  <c r="M2980" i="1"/>
  <c r="O2979" i="1"/>
  <c r="N2979" i="1"/>
  <c r="M2979" i="1"/>
  <c r="O2978" i="1"/>
  <c r="N2978" i="1"/>
  <c r="M2978" i="1"/>
  <c r="O2977" i="1"/>
  <c r="N2977" i="1"/>
  <c r="M2977" i="1"/>
  <c r="O2976" i="1"/>
  <c r="N2976" i="1"/>
  <c r="M2976" i="1"/>
  <c r="O2975" i="1"/>
  <c r="N2975" i="1"/>
  <c r="M2975" i="1"/>
  <c r="O2974" i="1"/>
  <c r="N2974" i="1"/>
  <c r="M2974" i="1"/>
  <c r="O2973" i="1"/>
  <c r="N2973" i="1"/>
  <c r="M2973" i="1"/>
  <c r="O2972" i="1"/>
  <c r="N2972" i="1"/>
  <c r="M2972" i="1"/>
  <c r="O2971" i="1"/>
  <c r="N2971" i="1"/>
  <c r="M2971" i="1"/>
  <c r="O2970" i="1"/>
  <c r="N2970" i="1"/>
  <c r="M2970" i="1"/>
  <c r="O2969" i="1"/>
  <c r="N2969" i="1"/>
  <c r="M2969" i="1"/>
  <c r="O2968" i="1"/>
  <c r="N2968" i="1"/>
  <c r="M2968" i="1"/>
  <c r="O2967" i="1"/>
  <c r="N2967" i="1"/>
  <c r="M2967" i="1"/>
  <c r="O2966" i="1"/>
  <c r="N2966" i="1"/>
  <c r="M2966" i="1"/>
  <c r="O2965" i="1"/>
  <c r="N2965" i="1"/>
  <c r="M2965" i="1"/>
  <c r="O2964" i="1"/>
  <c r="N2964" i="1"/>
  <c r="M2964" i="1"/>
  <c r="O2963" i="1"/>
  <c r="N2963" i="1"/>
  <c r="M2963" i="1"/>
  <c r="O2962" i="1"/>
  <c r="N2962" i="1"/>
  <c r="M2962" i="1"/>
  <c r="O2961" i="1"/>
  <c r="N2961" i="1"/>
  <c r="M2961" i="1"/>
  <c r="O2960" i="1"/>
  <c r="N2960" i="1"/>
  <c r="M2960" i="1"/>
  <c r="O2959" i="1"/>
  <c r="N2959" i="1"/>
  <c r="M2959" i="1"/>
  <c r="O2958" i="1"/>
  <c r="N2958" i="1"/>
  <c r="M2958" i="1"/>
  <c r="O2957" i="1"/>
  <c r="N2957" i="1"/>
  <c r="M2957" i="1"/>
  <c r="O2956" i="1"/>
  <c r="N2956" i="1"/>
  <c r="M2956" i="1"/>
  <c r="O2955" i="1"/>
  <c r="N2955" i="1"/>
  <c r="M2955" i="1"/>
  <c r="O2954" i="1"/>
  <c r="N2954" i="1"/>
  <c r="M2954" i="1"/>
  <c r="O2953" i="1"/>
  <c r="N2953" i="1"/>
  <c r="M2953" i="1"/>
  <c r="O2952" i="1"/>
  <c r="N2952" i="1"/>
  <c r="M2952" i="1"/>
  <c r="O2951" i="1"/>
  <c r="N2951" i="1"/>
  <c r="M2951" i="1"/>
  <c r="O2950" i="1"/>
  <c r="N2950" i="1"/>
  <c r="M2950" i="1"/>
  <c r="O2949" i="1"/>
  <c r="N2949" i="1"/>
  <c r="M2949" i="1"/>
  <c r="O2948" i="1"/>
  <c r="N2948" i="1"/>
  <c r="M2948" i="1"/>
  <c r="O2947" i="1"/>
  <c r="N2947" i="1"/>
  <c r="M2947" i="1"/>
  <c r="O2946" i="1"/>
  <c r="N2946" i="1"/>
  <c r="M2946" i="1"/>
  <c r="O2945" i="1"/>
  <c r="N2945" i="1"/>
  <c r="M2945" i="1"/>
  <c r="O2944" i="1"/>
  <c r="N2944" i="1"/>
  <c r="M2944" i="1"/>
  <c r="O2943" i="1"/>
  <c r="N2943" i="1"/>
  <c r="M2943" i="1"/>
  <c r="O2942" i="1"/>
  <c r="N2942" i="1"/>
  <c r="M2942" i="1"/>
  <c r="O2941" i="1"/>
  <c r="N2941" i="1"/>
  <c r="M2941" i="1"/>
  <c r="O2940" i="1"/>
  <c r="N2940" i="1"/>
  <c r="M2940" i="1"/>
  <c r="O2939" i="1"/>
  <c r="N2939" i="1"/>
  <c r="M2939" i="1"/>
  <c r="O2938" i="1"/>
  <c r="N2938" i="1"/>
  <c r="M2938" i="1"/>
  <c r="O2937" i="1"/>
  <c r="N2937" i="1"/>
  <c r="M2937" i="1"/>
  <c r="O2936" i="1"/>
  <c r="N2936" i="1"/>
  <c r="M2936" i="1"/>
  <c r="O2935" i="1"/>
  <c r="N2935" i="1"/>
  <c r="M2935" i="1"/>
  <c r="O2934" i="1"/>
  <c r="N2934" i="1"/>
  <c r="M2934" i="1"/>
  <c r="O2933" i="1"/>
  <c r="N2933" i="1"/>
  <c r="M2933" i="1"/>
  <c r="O2932" i="1"/>
  <c r="N2932" i="1"/>
  <c r="M2932" i="1"/>
  <c r="O2931" i="1"/>
  <c r="N2931" i="1"/>
  <c r="M2931" i="1"/>
  <c r="O2930" i="1"/>
  <c r="N2930" i="1"/>
  <c r="M2930" i="1"/>
  <c r="O2929" i="1"/>
  <c r="N2929" i="1"/>
  <c r="M2929" i="1"/>
  <c r="O2928" i="1"/>
  <c r="N2928" i="1"/>
  <c r="M2928" i="1"/>
  <c r="O2927" i="1"/>
  <c r="N2927" i="1"/>
  <c r="M2927" i="1"/>
  <c r="O2926" i="1"/>
  <c r="N2926" i="1"/>
  <c r="M2926" i="1"/>
  <c r="O2925" i="1"/>
  <c r="N2925" i="1"/>
  <c r="M2925" i="1"/>
  <c r="O2924" i="1"/>
  <c r="N2924" i="1"/>
  <c r="M2924" i="1"/>
  <c r="O2923" i="1"/>
  <c r="N2923" i="1"/>
  <c r="M2923" i="1"/>
  <c r="O2922" i="1"/>
  <c r="N2922" i="1"/>
  <c r="M2922" i="1"/>
  <c r="O2921" i="1"/>
  <c r="N2921" i="1"/>
  <c r="M2921" i="1"/>
  <c r="O2920" i="1"/>
  <c r="N2920" i="1"/>
  <c r="M2920" i="1"/>
  <c r="O2919" i="1"/>
  <c r="N2919" i="1"/>
  <c r="M2919" i="1"/>
  <c r="O2918" i="1"/>
  <c r="N2918" i="1"/>
  <c r="M2918" i="1"/>
  <c r="O2917" i="1"/>
  <c r="N2917" i="1"/>
  <c r="M2917" i="1"/>
  <c r="O2916" i="1"/>
  <c r="N2916" i="1"/>
  <c r="M2916" i="1"/>
  <c r="O2915" i="1"/>
  <c r="N2915" i="1"/>
  <c r="M2915" i="1"/>
  <c r="O2914" i="1"/>
  <c r="N2914" i="1"/>
  <c r="M2914" i="1"/>
  <c r="O2913" i="1"/>
  <c r="N2913" i="1"/>
  <c r="M2913" i="1"/>
  <c r="O2912" i="1"/>
  <c r="N2912" i="1"/>
  <c r="M2912" i="1"/>
  <c r="O2911" i="1"/>
  <c r="N2911" i="1"/>
  <c r="M2911" i="1"/>
  <c r="O2910" i="1"/>
  <c r="N2910" i="1"/>
  <c r="M2910" i="1"/>
  <c r="O2909" i="1"/>
  <c r="N2909" i="1"/>
  <c r="M2909" i="1"/>
  <c r="O2908" i="1"/>
  <c r="N2908" i="1"/>
  <c r="M2908" i="1"/>
  <c r="O2907" i="1"/>
  <c r="N2907" i="1"/>
  <c r="M2907" i="1"/>
  <c r="O2906" i="1"/>
  <c r="N2906" i="1"/>
  <c r="M2906" i="1"/>
  <c r="O2905" i="1"/>
  <c r="N2905" i="1"/>
  <c r="M2905" i="1"/>
  <c r="O2904" i="1"/>
  <c r="N2904" i="1"/>
  <c r="M2904" i="1"/>
  <c r="O2903" i="1"/>
  <c r="N2903" i="1"/>
  <c r="M2903" i="1"/>
  <c r="O2902" i="1"/>
  <c r="N2902" i="1"/>
  <c r="M2902" i="1"/>
  <c r="O2901" i="1"/>
  <c r="N2901" i="1"/>
  <c r="M2901" i="1"/>
  <c r="O2900" i="1"/>
  <c r="N2900" i="1"/>
  <c r="M2900" i="1"/>
  <c r="O2899" i="1"/>
  <c r="N2899" i="1"/>
  <c r="M2899" i="1"/>
  <c r="O2898" i="1"/>
  <c r="N2898" i="1"/>
  <c r="M2898" i="1"/>
  <c r="O2897" i="1"/>
  <c r="N2897" i="1"/>
  <c r="M2897" i="1"/>
  <c r="O2896" i="1"/>
  <c r="N2896" i="1"/>
  <c r="M2896" i="1"/>
  <c r="O2895" i="1"/>
  <c r="N2895" i="1"/>
  <c r="M2895" i="1"/>
  <c r="O2894" i="1"/>
  <c r="N2894" i="1"/>
  <c r="M2894" i="1"/>
  <c r="O2893" i="1"/>
  <c r="N2893" i="1"/>
  <c r="M2893" i="1"/>
  <c r="O2892" i="1"/>
  <c r="N2892" i="1"/>
  <c r="M2892" i="1"/>
  <c r="O2891" i="1"/>
  <c r="N2891" i="1"/>
  <c r="M2891" i="1"/>
  <c r="O2890" i="1"/>
  <c r="N2890" i="1"/>
  <c r="M2890" i="1"/>
  <c r="O2889" i="1"/>
  <c r="N2889" i="1"/>
  <c r="M2889" i="1"/>
  <c r="O2888" i="1"/>
  <c r="N2888" i="1"/>
  <c r="M2888" i="1"/>
  <c r="O2887" i="1"/>
  <c r="N2887" i="1"/>
  <c r="M2887" i="1"/>
  <c r="O2886" i="1"/>
  <c r="N2886" i="1"/>
  <c r="M2886" i="1"/>
  <c r="O2885" i="1"/>
  <c r="N2885" i="1"/>
  <c r="M2885" i="1"/>
  <c r="O2884" i="1"/>
  <c r="N2884" i="1"/>
  <c r="M2884" i="1"/>
  <c r="O2883" i="1"/>
  <c r="N2883" i="1"/>
  <c r="M2883" i="1"/>
  <c r="O2882" i="1"/>
  <c r="N2882" i="1"/>
  <c r="M2882" i="1"/>
  <c r="O2881" i="1"/>
  <c r="N2881" i="1"/>
  <c r="M2881" i="1"/>
  <c r="O2880" i="1"/>
  <c r="N2880" i="1"/>
  <c r="M2880" i="1"/>
  <c r="O2879" i="1"/>
  <c r="N2879" i="1"/>
  <c r="M2879" i="1"/>
  <c r="O2878" i="1"/>
  <c r="N2878" i="1"/>
  <c r="M2878" i="1"/>
  <c r="O2877" i="1"/>
  <c r="N2877" i="1"/>
  <c r="M2877" i="1"/>
  <c r="O2876" i="1"/>
  <c r="N2876" i="1"/>
  <c r="M2876" i="1"/>
  <c r="O2875" i="1"/>
  <c r="N2875" i="1"/>
  <c r="M2875" i="1"/>
  <c r="O2874" i="1"/>
  <c r="N2874" i="1"/>
  <c r="M2874" i="1"/>
  <c r="O2873" i="1"/>
  <c r="N2873" i="1"/>
  <c r="M2873" i="1"/>
  <c r="O2872" i="1"/>
  <c r="N2872" i="1"/>
  <c r="M2872" i="1"/>
  <c r="O2871" i="1"/>
  <c r="N2871" i="1"/>
  <c r="M2871" i="1"/>
  <c r="O2870" i="1"/>
  <c r="N2870" i="1"/>
  <c r="M2870" i="1"/>
  <c r="O2869" i="1"/>
  <c r="N2869" i="1"/>
  <c r="M2869" i="1"/>
  <c r="O2868" i="1"/>
  <c r="N2868" i="1"/>
  <c r="M2868" i="1"/>
  <c r="O2867" i="1"/>
  <c r="N2867" i="1"/>
  <c r="M2867" i="1"/>
  <c r="O2866" i="1"/>
  <c r="N2866" i="1"/>
  <c r="M2866" i="1"/>
  <c r="O2865" i="1"/>
  <c r="N2865" i="1"/>
  <c r="M2865" i="1"/>
  <c r="O2864" i="1"/>
  <c r="N2864" i="1"/>
  <c r="M2864" i="1"/>
  <c r="O2863" i="1"/>
  <c r="N2863" i="1"/>
  <c r="M2863" i="1"/>
  <c r="O2862" i="1"/>
  <c r="N2862" i="1"/>
  <c r="M2862" i="1"/>
  <c r="O2861" i="1"/>
  <c r="N2861" i="1"/>
  <c r="M2861" i="1"/>
  <c r="O2860" i="1"/>
  <c r="N2860" i="1"/>
  <c r="M2860" i="1"/>
  <c r="O2859" i="1"/>
  <c r="N2859" i="1"/>
  <c r="M2859" i="1"/>
  <c r="O2858" i="1"/>
  <c r="N2858" i="1"/>
  <c r="M2858" i="1"/>
  <c r="O2857" i="1"/>
  <c r="N2857" i="1"/>
  <c r="M2857" i="1"/>
  <c r="O2856" i="1"/>
  <c r="N2856" i="1"/>
  <c r="M2856" i="1"/>
  <c r="O2855" i="1"/>
  <c r="N2855" i="1"/>
  <c r="M2855" i="1"/>
  <c r="O2854" i="1"/>
  <c r="N2854" i="1"/>
  <c r="M2854" i="1"/>
  <c r="O2853" i="1"/>
  <c r="N2853" i="1"/>
  <c r="M2853" i="1"/>
  <c r="O2852" i="1"/>
  <c r="N2852" i="1"/>
  <c r="M2852" i="1"/>
  <c r="O2851" i="1"/>
  <c r="N2851" i="1"/>
  <c r="M2851" i="1"/>
  <c r="O2850" i="1"/>
  <c r="N2850" i="1"/>
  <c r="M2850" i="1"/>
  <c r="O2849" i="1"/>
  <c r="N2849" i="1"/>
  <c r="M2849" i="1"/>
  <c r="O2848" i="1"/>
  <c r="N2848" i="1"/>
  <c r="M2848" i="1"/>
  <c r="O2847" i="1"/>
  <c r="N2847" i="1"/>
  <c r="M2847" i="1"/>
  <c r="O2846" i="1"/>
  <c r="N2846" i="1"/>
  <c r="M2846" i="1"/>
  <c r="O2845" i="1"/>
  <c r="N2845" i="1"/>
  <c r="M2845" i="1"/>
  <c r="O2844" i="1"/>
  <c r="N2844" i="1"/>
  <c r="M2844" i="1"/>
  <c r="O2843" i="1"/>
  <c r="N2843" i="1"/>
  <c r="M2843" i="1"/>
  <c r="O2842" i="1"/>
  <c r="N2842" i="1"/>
  <c r="M2842" i="1"/>
  <c r="O2841" i="1"/>
  <c r="N2841" i="1"/>
  <c r="M2841" i="1"/>
  <c r="O2840" i="1"/>
  <c r="N2840" i="1"/>
  <c r="M2840" i="1"/>
  <c r="O2839" i="1"/>
  <c r="N2839" i="1"/>
  <c r="M2839" i="1"/>
  <c r="O2838" i="1"/>
  <c r="N2838" i="1"/>
  <c r="M2838" i="1"/>
  <c r="O2837" i="1"/>
  <c r="N2837" i="1"/>
  <c r="M2837" i="1"/>
  <c r="O2836" i="1"/>
  <c r="N2836" i="1"/>
  <c r="M2836" i="1"/>
  <c r="O2835" i="1"/>
  <c r="N2835" i="1"/>
  <c r="M2835" i="1"/>
  <c r="O2834" i="1"/>
  <c r="N2834" i="1"/>
  <c r="M2834" i="1"/>
  <c r="O2833" i="1"/>
  <c r="N2833" i="1"/>
  <c r="M2833" i="1"/>
  <c r="O2832" i="1"/>
  <c r="N2832" i="1"/>
  <c r="M2832" i="1"/>
  <c r="O2831" i="1"/>
  <c r="N2831" i="1"/>
  <c r="M2831" i="1"/>
  <c r="O2830" i="1"/>
  <c r="N2830" i="1"/>
  <c r="M2830" i="1"/>
  <c r="O2829" i="1"/>
  <c r="N2829" i="1"/>
  <c r="M2829" i="1"/>
  <c r="O2828" i="1"/>
  <c r="N2828" i="1"/>
  <c r="M2828" i="1"/>
  <c r="O2827" i="1"/>
  <c r="N2827" i="1"/>
  <c r="M2827" i="1"/>
  <c r="O2826" i="1"/>
  <c r="N2826" i="1"/>
  <c r="M2826" i="1"/>
  <c r="O2825" i="1"/>
  <c r="N2825" i="1"/>
  <c r="M2825" i="1"/>
  <c r="O2824" i="1"/>
  <c r="N2824" i="1"/>
  <c r="M2824" i="1"/>
  <c r="O2823" i="1"/>
  <c r="N2823" i="1"/>
  <c r="M2823" i="1"/>
  <c r="O2822" i="1"/>
  <c r="N2822" i="1"/>
  <c r="M2822" i="1"/>
  <c r="O2821" i="1"/>
  <c r="N2821" i="1"/>
  <c r="M2821" i="1"/>
  <c r="O2820" i="1"/>
  <c r="N2820" i="1"/>
  <c r="M2820" i="1"/>
  <c r="O2819" i="1"/>
  <c r="N2819" i="1"/>
  <c r="M2819" i="1"/>
  <c r="O2818" i="1"/>
  <c r="N2818" i="1"/>
  <c r="M2818" i="1"/>
  <c r="O2817" i="1"/>
  <c r="N2817" i="1"/>
  <c r="M2817" i="1"/>
  <c r="O2816" i="1"/>
  <c r="N2816" i="1"/>
  <c r="M2816" i="1"/>
  <c r="O2815" i="1"/>
  <c r="N2815" i="1"/>
  <c r="M2815" i="1"/>
  <c r="O2814" i="1"/>
  <c r="N2814" i="1"/>
  <c r="M2814" i="1"/>
  <c r="O2813" i="1"/>
  <c r="N2813" i="1"/>
  <c r="M2813" i="1"/>
  <c r="O2812" i="1"/>
  <c r="N2812" i="1"/>
  <c r="M2812" i="1"/>
  <c r="O2811" i="1"/>
  <c r="N2811" i="1"/>
  <c r="M2811" i="1"/>
  <c r="O2810" i="1"/>
  <c r="N2810" i="1"/>
  <c r="M2810" i="1"/>
  <c r="O2809" i="1"/>
  <c r="N2809" i="1"/>
  <c r="M2809" i="1"/>
  <c r="O2808" i="1"/>
  <c r="N2808" i="1"/>
  <c r="M2808" i="1"/>
  <c r="O2807" i="1"/>
  <c r="N2807" i="1"/>
  <c r="M2807" i="1"/>
  <c r="O2806" i="1"/>
  <c r="N2806" i="1"/>
  <c r="M2806" i="1"/>
  <c r="O2805" i="1"/>
  <c r="N2805" i="1"/>
  <c r="M2805" i="1"/>
  <c r="O2804" i="1"/>
  <c r="N2804" i="1"/>
  <c r="M2804" i="1"/>
  <c r="O2803" i="1"/>
  <c r="N2803" i="1"/>
  <c r="M2803" i="1"/>
  <c r="O2802" i="1"/>
  <c r="N2802" i="1"/>
  <c r="M2802" i="1"/>
  <c r="O2801" i="1"/>
  <c r="N2801" i="1"/>
  <c r="M2801" i="1"/>
  <c r="O2800" i="1"/>
  <c r="N2800" i="1"/>
  <c r="M2800" i="1"/>
  <c r="O2799" i="1"/>
  <c r="N2799" i="1"/>
  <c r="M2799" i="1"/>
  <c r="O2798" i="1"/>
  <c r="N2798" i="1"/>
  <c r="M2798" i="1"/>
  <c r="O2797" i="1"/>
  <c r="N2797" i="1"/>
  <c r="M2797" i="1"/>
  <c r="O2796" i="1"/>
  <c r="N2796" i="1"/>
  <c r="M2796" i="1"/>
  <c r="O2795" i="1"/>
  <c r="N2795" i="1"/>
  <c r="M2795" i="1"/>
  <c r="O2794" i="1"/>
  <c r="N2794" i="1"/>
  <c r="M2794" i="1"/>
  <c r="O2793" i="1"/>
  <c r="N2793" i="1"/>
  <c r="M2793" i="1"/>
  <c r="O2792" i="1"/>
  <c r="N2792" i="1"/>
  <c r="M2792" i="1"/>
  <c r="O2791" i="1"/>
  <c r="N2791" i="1"/>
  <c r="M2791" i="1"/>
  <c r="O2790" i="1"/>
  <c r="N2790" i="1"/>
  <c r="M2790" i="1"/>
  <c r="O2789" i="1"/>
  <c r="N2789" i="1"/>
  <c r="M2789" i="1"/>
  <c r="O2788" i="1"/>
  <c r="N2788" i="1"/>
  <c r="M2788" i="1"/>
  <c r="O2787" i="1"/>
  <c r="N2787" i="1"/>
  <c r="M2787" i="1"/>
  <c r="O2786" i="1"/>
  <c r="N2786" i="1"/>
  <c r="M2786" i="1"/>
  <c r="O2785" i="1"/>
  <c r="N2785" i="1"/>
  <c r="M2785" i="1"/>
  <c r="O2784" i="1"/>
  <c r="N2784" i="1"/>
  <c r="M2784" i="1"/>
  <c r="O2783" i="1"/>
  <c r="N2783" i="1"/>
  <c r="M2783" i="1"/>
  <c r="O2782" i="1"/>
  <c r="N2782" i="1"/>
  <c r="M2782" i="1"/>
  <c r="O2781" i="1"/>
  <c r="N2781" i="1"/>
  <c r="M2781" i="1"/>
  <c r="O2780" i="1"/>
  <c r="N2780" i="1"/>
  <c r="M2780" i="1"/>
  <c r="O2779" i="1"/>
  <c r="N2779" i="1"/>
  <c r="M2779" i="1"/>
  <c r="O2778" i="1"/>
  <c r="N2778" i="1"/>
  <c r="M2778" i="1"/>
  <c r="O2777" i="1"/>
  <c r="N2777" i="1"/>
  <c r="M2777" i="1"/>
  <c r="O2776" i="1"/>
  <c r="N2776" i="1"/>
  <c r="M2776" i="1"/>
  <c r="O2775" i="1"/>
  <c r="N2775" i="1"/>
  <c r="M2775" i="1"/>
  <c r="O2774" i="1"/>
  <c r="N2774" i="1"/>
  <c r="M2774" i="1"/>
  <c r="O2773" i="1"/>
  <c r="N2773" i="1"/>
  <c r="M2773" i="1"/>
  <c r="O2772" i="1"/>
  <c r="N2772" i="1"/>
  <c r="M2772" i="1"/>
  <c r="O2771" i="1"/>
  <c r="N2771" i="1"/>
  <c r="M2771" i="1"/>
  <c r="O2770" i="1"/>
  <c r="N2770" i="1"/>
  <c r="M2770" i="1"/>
  <c r="O2769" i="1"/>
  <c r="N2769" i="1"/>
  <c r="M2769" i="1"/>
  <c r="O2768" i="1"/>
  <c r="N2768" i="1"/>
  <c r="M2768" i="1"/>
  <c r="O2767" i="1"/>
  <c r="N2767" i="1"/>
  <c r="M2767" i="1"/>
  <c r="O2766" i="1"/>
  <c r="N2766" i="1"/>
  <c r="M2766" i="1"/>
  <c r="O2765" i="1"/>
  <c r="N2765" i="1"/>
  <c r="M2765" i="1"/>
  <c r="O2764" i="1"/>
  <c r="N2764" i="1"/>
  <c r="M2764" i="1"/>
  <c r="O2763" i="1"/>
  <c r="N2763" i="1"/>
  <c r="M2763" i="1"/>
  <c r="O2762" i="1"/>
  <c r="N2762" i="1"/>
  <c r="M2762" i="1"/>
  <c r="O2761" i="1"/>
  <c r="N2761" i="1"/>
  <c r="M2761" i="1"/>
  <c r="O2760" i="1"/>
  <c r="N2760" i="1"/>
  <c r="M2760" i="1"/>
  <c r="O2759" i="1"/>
  <c r="N2759" i="1"/>
  <c r="M2759" i="1"/>
  <c r="O2758" i="1"/>
  <c r="N2758" i="1"/>
  <c r="M2758" i="1"/>
  <c r="O2757" i="1"/>
  <c r="N2757" i="1"/>
  <c r="M2757" i="1"/>
  <c r="O2756" i="1"/>
  <c r="N2756" i="1"/>
  <c r="M2756" i="1"/>
  <c r="O2755" i="1"/>
  <c r="N2755" i="1"/>
  <c r="M2755" i="1"/>
  <c r="O2754" i="1"/>
  <c r="N2754" i="1"/>
  <c r="M2754" i="1"/>
  <c r="O2753" i="1"/>
  <c r="N2753" i="1"/>
  <c r="M2753" i="1"/>
  <c r="O2752" i="1"/>
  <c r="N2752" i="1"/>
  <c r="M2752" i="1"/>
  <c r="O2751" i="1"/>
  <c r="N2751" i="1"/>
  <c r="M2751" i="1"/>
  <c r="O2750" i="1"/>
  <c r="N2750" i="1"/>
  <c r="M2750" i="1"/>
  <c r="O2749" i="1"/>
  <c r="N2749" i="1"/>
  <c r="M2749" i="1"/>
  <c r="O2748" i="1"/>
  <c r="N2748" i="1"/>
  <c r="M2748" i="1"/>
  <c r="O2747" i="1"/>
  <c r="N2747" i="1"/>
  <c r="M2747" i="1"/>
  <c r="O2746" i="1"/>
  <c r="N2746" i="1"/>
  <c r="M2746" i="1"/>
  <c r="O2745" i="1"/>
  <c r="N2745" i="1"/>
  <c r="M2745" i="1"/>
  <c r="O2744" i="1"/>
  <c r="N2744" i="1"/>
  <c r="M2744" i="1"/>
  <c r="O2743" i="1"/>
  <c r="N2743" i="1"/>
  <c r="M2743" i="1"/>
  <c r="O2742" i="1"/>
  <c r="N2742" i="1"/>
  <c r="M2742" i="1"/>
  <c r="O2741" i="1"/>
  <c r="N2741" i="1"/>
  <c r="M2741" i="1"/>
  <c r="O2740" i="1"/>
  <c r="N2740" i="1"/>
  <c r="M2740" i="1"/>
  <c r="O2739" i="1"/>
  <c r="N2739" i="1"/>
  <c r="M2739" i="1"/>
  <c r="O2738" i="1"/>
  <c r="N2738" i="1"/>
  <c r="M2738" i="1"/>
  <c r="O2737" i="1"/>
  <c r="N2737" i="1"/>
  <c r="M2737" i="1"/>
  <c r="O2736" i="1"/>
  <c r="N2736" i="1"/>
  <c r="M2736" i="1"/>
  <c r="O2735" i="1"/>
  <c r="N2735" i="1"/>
  <c r="M2735" i="1"/>
  <c r="O2734" i="1"/>
  <c r="N2734" i="1"/>
  <c r="M2734" i="1"/>
  <c r="O2733" i="1"/>
  <c r="N2733" i="1"/>
  <c r="M2733" i="1"/>
  <c r="O2732" i="1"/>
  <c r="N2732" i="1"/>
  <c r="M2732" i="1"/>
  <c r="O2731" i="1"/>
  <c r="N2731" i="1"/>
  <c r="M2731" i="1"/>
  <c r="O2730" i="1"/>
  <c r="N2730" i="1"/>
  <c r="M2730" i="1"/>
  <c r="O2729" i="1"/>
  <c r="N2729" i="1"/>
  <c r="M2729" i="1"/>
  <c r="O2728" i="1"/>
  <c r="N2728" i="1"/>
  <c r="M2728" i="1"/>
  <c r="O2727" i="1"/>
  <c r="N2727" i="1"/>
  <c r="M2727" i="1"/>
  <c r="O2726" i="1"/>
  <c r="N2726" i="1"/>
  <c r="M2726" i="1"/>
  <c r="O2725" i="1"/>
  <c r="N2725" i="1"/>
  <c r="M2725" i="1"/>
  <c r="O2724" i="1"/>
  <c r="N2724" i="1"/>
  <c r="M2724" i="1"/>
  <c r="O2723" i="1"/>
  <c r="N2723" i="1"/>
  <c r="M2723" i="1"/>
  <c r="O2722" i="1"/>
  <c r="N2722" i="1"/>
  <c r="M2722" i="1"/>
  <c r="O2721" i="1"/>
  <c r="N2721" i="1"/>
  <c r="M2721" i="1"/>
  <c r="O2720" i="1"/>
  <c r="N2720" i="1"/>
  <c r="M2720" i="1"/>
  <c r="O2719" i="1"/>
  <c r="N2719" i="1"/>
  <c r="M2719" i="1"/>
  <c r="O2718" i="1"/>
  <c r="N2718" i="1"/>
  <c r="M2718" i="1"/>
  <c r="O2717" i="1"/>
  <c r="N2717" i="1"/>
  <c r="M2717" i="1"/>
  <c r="O2716" i="1"/>
  <c r="N2716" i="1"/>
  <c r="M2716" i="1"/>
  <c r="O2715" i="1"/>
  <c r="N2715" i="1"/>
  <c r="M2715" i="1"/>
  <c r="O2714" i="1"/>
  <c r="N2714" i="1"/>
  <c r="M2714" i="1"/>
  <c r="O2713" i="1"/>
  <c r="N2713" i="1"/>
  <c r="M2713" i="1"/>
  <c r="O2712" i="1"/>
  <c r="N2712" i="1"/>
  <c r="M2712" i="1"/>
  <c r="O2711" i="1"/>
  <c r="N2711" i="1"/>
  <c r="M2711" i="1"/>
  <c r="O2710" i="1"/>
  <c r="N2710" i="1"/>
  <c r="M2710" i="1"/>
  <c r="O2709" i="1"/>
  <c r="N2709" i="1"/>
  <c r="M2709" i="1"/>
  <c r="O2708" i="1"/>
  <c r="N2708" i="1"/>
  <c r="M2708" i="1"/>
  <c r="O2707" i="1"/>
  <c r="N2707" i="1"/>
  <c r="M2707" i="1"/>
  <c r="O2706" i="1"/>
  <c r="N2706" i="1"/>
  <c r="M2706" i="1"/>
  <c r="O2705" i="1"/>
  <c r="N2705" i="1"/>
  <c r="M2705" i="1"/>
  <c r="O2704" i="1"/>
  <c r="N2704" i="1"/>
  <c r="M2704" i="1"/>
  <c r="O2703" i="1"/>
  <c r="N2703" i="1"/>
  <c r="M2703" i="1"/>
  <c r="O2702" i="1"/>
  <c r="N2702" i="1"/>
  <c r="M2702" i="1"/>
  <c r="O2701" i="1"/>
  <c r="N2701" i="1"/>
  <c r="M2701" i="1"/>
  <c r="O2700" i="1"/>
  <c r="N2700" i="1"/>
  <c r="M2700" i="1"/>
  <c r="O2699" i="1"/>
  <c r="N2699" i="1"/>
  <c r="M2699" i="1"/>
  <c r="O2698" i="1"/>
  <c r="N2698" i="1"/>
  <c r="M2698" i="1"/>
  <c r="O2697" i="1"/>
  <c r="N2697" i="1"/>
  <c r="M2697" i="1"/>
  <c r="O2696" i="1"/>
  <c r="N2696" i="1"/>
  <c r="M2696" i="1"/>
  <c r="O2695" i="1"/>
  <c r="N2695" i="1"/>
  <c r="M2695" i="1"/>
  <c r="O2694" i="1"/>
  <c r="N2694" i="1"/>
  <c r="M2694" i="1"/>
  <c r="O2693" i="1"/>
  <c r="N2693" i="1"/>
  <c r="M2693" i="1"/>
  <c r="O2692" i="1"/>
  <c r="N2692" i="1"/>
  <c r="M2692" i="1"/>
  <c r="O2691" i="1"/>
  <c r="N2691" i="1"/>
  <c r="M2691" i="1"/>
  <c r="O2690" i="1"/>
  <c r="N2690" i="1"/>
  <c r="M2690" i="1"/>
  <c r="O2689" i="1"/>
  <c r="N2689" i="1"/>
  <c r="M2689" i="1"/>
  <c r="O2688" i="1"/>
  <c r="N2688" i="1"/>
  <c r="M2688" i="1"/>
  <c r="O2687" i="1"/>
  <c r="N2687" i="1"/>
  <c r="M2687" i="1"/>
  <c r="O2686" i="1"/>
  <c r="N2686" i="1"/>
  <c r="M2686" i="1"/>
  <c r="O2685" i="1"/>
  <c r="N2685" i="1"/>
  <c r="M2685" i="1"/>
  <c r="O2684" i="1"/>
  <c r="N2684" i="1"/>
  <c r="M2684" i="1"/>
  <c r="O2683" i="1"/>
  <c r="N2683" i="1"/>
  <c r="M2683" i="1"/>
  <c r="O2682" i="1"/>
  <c r="N2682" i="1"/>
  <c r="M2682" i="1"/>
  <c r="O2681" i="1"/>
  <c r="N2681" i="1"/>
  <c r="M2681" i="1"/>
  <c r="O2680" i="1"/>
  <c r="N2680" i="1"/>
  <c r="M2680" i="1"/>
  <c r="O2679" i="1"/>
  <c r="N2679" i="1"/>
  <c r="M2679" i="1"/>
  <c r="O2678" i="1"/>
  <c r="N2678" i="1"/>
  <c r="M2678" i="1"/>
  <c r="O2677" i="1"/>
  <c r="N2677" i="1"/>
  <c r="M2677" i="1"/>
  <c r="O2676" i="1"/>
  <c r="N2676" i="1"/>
  <c r="M2676" i="1"/>
  <c r="O2675" i="1"/>
  <c r="N2675" i="1"/>
  <c r="M2675" i="1"/>
  <c r="O2674" i="1"/>
  <c r="N2674" i="1"/>
  <c r="M2674" i="1"/>
  <c r="O2673" i="1"/>
  <c r="N2673" i="1"/>
  <c r="M2673" i="1"/>
  <c r="O2672" i="1"/>
  <c r="N2672" i="1"/>
  <c r="M2672" i="1"/>
  <c r="O2671" i="1"/>
  <c r="N2671" i="1"/>
  <c r="M2671" i="1"/>
  <c r="O2670" i="1"/>
  <c r="N2670" i="1"/>
  <c r="M2670" i="1"/>
  <c r="O2669" i="1"/>
  <c r="N2669" i="1"/>
  <c r="M2669" i="1"/>
  <c r="O2668" i="1"/>
  <c r="N2668" i="1"/>
  <c r="M2668" i="1"/>
  <c r="O2667" i="1"/>
  <c r="N2667" i="1"/>
  <c r="M2667" i="1"/>
  <c r="O2666" i="1"/>
  <c r="N2666" i="1"/>
  <c r="M2666" i="1"/>
  <c r="O2665" i="1"/>
  <c r="N2665" i="1"/>
  <c r="M2665" i="1"/>
  <c r="O2664" i="1"/>
  <c r="N2664" i="1"/>
  <c r="M2664" i="1"/>
  <c r="O2663" i="1"/>
  <c r="N2663" i="1"/>
  <c r="M2663" i="1"/>
  <c r="O2662" i="1"/>
  <c r="N2662" i="1"/>
  <c r="M2662" i="1"/>
  <c r="O2661" i="1"/>
  <c r="N2661" i="1"/>
  <c r="M2661" i="1"/>
  <c r="O2660" i="1"/>
  <c r="N2660" i="1"/>
  <c r="M2660" i="1"/>
  <c r="O2659" i="1"/>
  <c r="N2659" i="1"/>
  <c r="M2659" i="1"/>
  <c r="O2658" i="1"/>
  <c r="N2658" i="1"/>
  <c r="M2658" i="1"/>
  <c r="O2657" i="1"/>
  <c r="N2657" i="1"/>
  <c r="M2657" i="1"/>
  <c r="O2656" i="1"/>
  <c r="N2656" i="1"/>
  <c r="M2656" i="1"/>
  <c r="O2655" i="1"/>
  <c r="N2655" i="1"/>
  <c r="M2655" i="1"/>
  <c r="O2654" i="1"/>
  <c r="N2654" i="1"/>
  <c r="M2654" i="1"/>
  <c r="O2653" i="1"/>
  <c r="N2653" i="1"/>
  <c r="M2653" i="1"/>
  <c r="O2652" i="1"/>
  <c r="N2652" i="1"/>
  <c r="M2652" i="1"/>
  <c r="O2651" i="1"/>
  <c r="N2651" i="1"/>
  <c r="M2651" i="1"/>
  <c r="O2650" i="1"/>
  <c r="N2650" i="1"/>
  <c r="M2650" i="1"/>
  <c r="O2649" i="1"/>
  <c r="N2649" i="1"/>
  <c r="M2649" i="1"/>
  <c r="O2648" i="1"/>
  <c r="N2648" i="1"/>
  <c r="M2648" i="1"/>
  <c r="O2647" i="1"/>
  <c r="N2647" i="1"/>
  <c r="M2647" i="1"/>
  <c r="O2646" i="1"/>
  <c r="N2646" i="1"/>
  <c r="M2646" i="1"/>
  <c r="O2645" i="1"/>
  <c r="N2645" i="1"/>
  <c r="M2645" i="1"/>
  <c r="O2644" i="1"/>
  <c r="N2644" i="1"/>
  <c r="M2644" i="1"/>
  <c r="O2643" i="1"/>
  <c r="N2643" i="1"/>
  <c r="M2643" i="1"/>
  <c r="O2642" i="1"/>
  <c r="N2642" i="1"/>
  <c r="M2642" i="1"/>
  <c r="O2641" i="1"/>
  <c r="N2641" i="1"/>
  <c r="M2641" i="1"/>
  <c r="O2640" i="1"/>
  <c r="N2640" i="1"/>
  <c r="M2640" i="1"/>
  <c r="O2639" i="1"/>
  <c r="N2639" i="1"/>
  <c r="M2639" i="1"/>
  <c r="O2638" i="1"/>
  <c r="N2638" i="1"/>
  <c r="M2638" i="1"/>
  <c r="O2637" i="1"/>
  <c r="N2637" i="1"/>
  <c r="M2637" i="1"/>
  <c r="O2636" i="1"/>
  <c r="N2636" i="1"/>
  <c r="M2636" i="1"/>
  <c r="O2635" i="1"/>
  <c r="N2635" i="1"/>
  <c r="M2635" i="1"/>
  <c r="O2634" i="1"/>
  <c r="N2634" i="1"/>
  <c r="M2634" i="1"/>
  <c r="O2633" i="1"/>
  <c r="N2633" i="1"/>
  <c r="M2633" i="1"/>
  <c r="O2632" i="1"/>
  <c r="N2632" i="1"/>
  <c r="M2632" i="1"/>
  <c r="O2631" i="1"/>
  <c r="N2631" i="1"/>
  <c r="M2631" i="1"/>
  <c r="O2630" i="1"/>
  <c r="N2630" i="1"/>
  <c r="M2630" i="1"/>
  <c r="O2629" i="1"/>
  <c r="N2629" i="1"/>
  <c r="M2629" i="1"/>
  <c r="O2628" i="1"/>
  <c r="N2628" i="1"/>
  <c r="M2628" i="1"/>
  <c r="O2627" i="1"/>
  <c r="N2627" i="1"/>
  <c r="M2627" i="1"/>
  <c r="O2626" i="1"/>
  <c r="N2626" i="1"/>
  <c r="M2626" i="1"/>
  <c r="O2625" i="1"/>
  <c r="N2625" i="1"/>
  <c r="M2625" i="1"/>
  <c r="O2624" i="1"/>
  <c r="N2624" i="1"/>
  <c r="M2624" i="1"/>
  <c r="O2623" i="1"/>
  <c r="N2623" i="1"/>
  <c r="M2623" i="1"/>
  <c r="O2622" i="1"/>
  <c r="N2622" i="1"/>
  <c r="M2622" i="1"/>
  <c r="O2621" i="1"/>
  <c r="N2621" i="1"/>
  <c r="M2621" i="1"/>
  <c r="O2620" i="1"/>
  <c r="N2620" i="1"/>
  <c r="M2620" i="1"/>
  <c r="O2619" i="1"/>
  <c r="N2619" i="1"/>
  <c r="M2619" i="1"/>
  <c r="O2618" i="1"/>
  <c r="N2618" i="1"/>
  <c r="M2618" i="1"/>
  <c r="O2617" i="1"/>
  <c r="N2617" i="1"/>
  <c r="M2617" i="1"/>
  <c r="O2616" i="1"/>
  <c r="N2616" i="1"/>
  <c r="M2616" i="1"/>
  <c r="O2615" i="1"/>
  <c r="N2615" i="1"/>
  <c r="M2615" i="1"/>
  <c r="O2614" i="1"/>
  <c r="N2614" i="1"/>
  <c r="M2614" i="1"/>
  <c r="O2613" i="1"/>
  <c r="N2613" i="1"/>
  <c r="M2613" i="1"/>
  <c r="O2612" i="1"/>
  <c r="N2612" i="1"/>
  <c r="M2612" i="1"/>
  <c r="O2611" i="1"/>
  <c r="N2611" i="1"/>
  <c r="M2611" i="1"/>
  <c r="O2610" i="1"/>
  <c r="N2610" i="1"/>
  <c r="M2610" i="1"/>
  <c r="O2609" i="1"/>
  <c r="N2609" i="1"/>
  <c r="M2609" i="1"/>
  <c r="O2608" i="1"/>
  <c r="N2608" i="1"/>
  <c r="M2608" i="1"/>
  <c r="O2607" i="1"/>
  <c r="N2607" i="1"/>
  <c r="M2607" i="1"/>
  <c r="O2606" i="1"/>
  <c r="N2606" i="1"/>
  <c r="M2606" i="1"/>
  <c r="O2605" i="1"/>
  <c r="N2605" i="1"/>
  <c r="M2605" i="1"/>
  <c r="O2604" i="1"/>
  <c r="N2604" i="1"/>
  <c r="M2604" i="1"/>
  <c r="O2603" i="1"/>
  <c r="N2603" i="1"/>
  <c r="M2603" i="1"/>
  <c r="O2602" i="1"/>
  <c r="N2602" i="1"/>
  <c r="M2602" i="1"/>
  <c r="O2601" i="1"/>
  <c r="N2601" i="1"/>
  <c r="M2601" i="1"/>
  <c r="O2600" i="1"/>
  <c r="N2600" i="1"/>
  <c r="M2600" i="1"/>
  <c r="O2599" i="1"/>
  <c r="N2599" i="1"/>
  <c r="M2599" i="1"/>
  <c r="O2598" i="1"/>
  <c r="N2598" i="1"/>
  <c r="M2598" i="1"/>
  <c r="O2597" i="1"/>
  <c r="N2597" i="1"/>
  <c r="M2597" i="1"/>
  <c r="O2596" i="1"/>
  <c r="N2596" i="1"/>
  <c r="M2596" i="1"/>
  <c r="O2595" i="1"/>
  <c r="N2595" i="1"/>
  <c r="M2595" i="1"/>
  <c r="O2594" i="1"/>
  <c r="N2594" i="1"/>
  <c r="M2594" i="1"/>
  <c r="O2593" i="1"/>
  <c r="N2593" i="1"/>
  <c r="M2593" i="1"/>
  <c r="O2592" i="1"/>
  <c r="N2592" i="1"/>
  <c r="M2592" i="1"/>
  <c r="O2591" i="1"/>
  <c r="N2591" i="1"/>
  <c r="M2591" i="1"/>
  <c r="O2590" i="1"/>
  <c r="N2590" i="1"/>
  <c r="M2590" i="1"/>
  <c r="O2589" i="1"/>
  <c r="N2589" i="1"/>
  <c r="M2589" i="1"/>
  <c r="O2588" i="1"/>
  <c r="N2588" i="1"/>
  <c r="M2588" i="1"/>
  <c r="O2587" i="1"/>
  <c r="N2587" i="1"/>
  <c r="M2587" i="1"/>
  <c r="O2586" i="1"/>
  <c r="N2586" i="1"/>
  <c r="M2586" i="1"/>
  <c r="O2585" i="1"/>
  <c r="N2585" i="1"/>
  <c r="M2585" i="1"/>
  <c r="O2584" i="1"/>
  <c r="N2584" i="1"/>
  <c r="M2584" i="1"/>
  <c r="O2583" i="1"/>
  <c r="N2583" i="1"/>
  <c r="M2583" i="1"/>
  <c r="O2582" i="1"/>
  <c r="N2582" i="1"/>
  <c r="M2582" i="1"/>
  <c r="O2581" i="1"/>
  <c r="N2581" i="1"/>
  <c r="M2581" i="1"/>
  <c r="O2580" i="1"/>
  <c r="N2580" i="1"/>
  <c r="M2580" i="1"/>
  <c r="O2579" i="1"/>
  <c r="N2579" i="1"/>
  <c r="M2579" i="1"/>
  <c r="O2578" i="1"/>
  <c r="N2578" i="1"/>
  <c r="M2578" i="1"/>
  <c r="O2577" i="1"/>
  <c r="N2577" i="1"/>
  <c r="M2577" i="1"/>
  <c r="O2576" i="1"/>
  <c r="N2576" i="1"/>
  <c r="M2576" i="1"/>
  <c r="O2575" i="1"/>
  <c r="N2575" i="1"/>
  <c r="M2575" i="1"/>
  <c r="O2574" i="1"/>
  <c r="N2574" i="1"/>
  <c r="M2574" i="1"/>
  <c r="O2573" i="1"/>
  <c r="N2573" i="1"/>
  <c r="M2573" i="1"/>
  <c r="O2572" i="1"/>
  <c r="N2572" i="1"/>
  <c r="M2572" i="1"/>
  <c r="O2571" i="1"/>
  <c r="N2571" i="1"/>
  <c r="M2571" i="1"/>
  <c r="O2570" i="1"/>
  <c r="N2570" i="1"/>
  <c r="M2570" i="1"/>
  <c r="O2569" i="1"/>
  <c r="N2569" i="1"/>
  <c r="M2569" i="1"/>
  <c r="O2568" i="1"/>
  <c r="N2568" i="1"/>
  <c r="M2568" i="1"/>
  <c r="O2567" i="1"/>
  <c r="N2567" i="1"/>
  <c r="M2567" i="1"/>
  <c r="O2566" i="1"/>
  <c r="N2566" i="1"/>
  <c r="M2566" i="1"/>
  <c r="O2565" i="1"/>
  <c r="N2565" i="1"/>
  <c r="M2565" i="1"/>
  <c r="O2564" i="1"/>
  <c r="N2564" i="1"/>
  <c r="M2564" i="1"/>
  <c r="O2563" i="1"/>
  <c r="N2563" i="1"/>
  <c r="M2563" i="1"/>
  <c r="O2562" i="1"/>
  <c r="N2562" i="1"/>
  <c r="M2562" i="1"/>
  <c r="O2561" i="1"/>
  <c r="N2561" i="1"/>
  <c r="M2561" i="1"/>
  <c r="O2560" i="1"/>
  <c r="N2560" i="1"/>
  <c r="M2560" i="1"/>
  <c r="O2559" i="1"/>
  <c r="N2559" i="1"/>
  <c r="M2559" i="1"/>
  <c r="O2558" i="1"/>
  <c r="N2558" i="1"/>
  <c r="M2558" i="1"/>
  <c r="O2557" i="1"/>
  <c r="N2557" i="1"/>
  <c r="M2557" i="1"/>
  <c r="O2556" i="1"/>
  <c r="N2556" i="1"/>
  <c r="M2556" i="1"/>
  <c r="O2555" i="1"/>
  <c r="N2555" i="1"/>
  <c r="M2555" i="1"/>
  <c r="O2554" i="1"/>
  <c r="N2554" i="1"/>
  <c r="M2554" i="1"/>
  <c r="O2553" i="1"/>
  <c r="N2553" i="1"/>
  <c r="M2553" i="1"/>
  <c r="O2552" i="1"/>
  <c r="N2552" i="1"/>
  <c r="M2552" i="1"/>
  <c r="O2551" i="1"/>
  <c r="N2551" i="1"/>
  <c r="M2551" i="1"/>
  <c r="O2550" i="1"/>
  <c r="N2550" i="1"/>
  <c r="M2550" i="1"/>
  <c r="O2549" i="1"/>
  <c r="N2549" i="1"/>
  <c r="M2549" i="1"/>
  <c r="O2548" i="1"/>
  <c r="N2548" i="1"/>
  <c r="M2548" i="1"/>
  <c r="O2547" i="1"/>
  <c r="N2547" i="1"/>
  <c r="M2547" i="1"/>
  <c r="O2546" i="1"/>
  <c r="N2546" i="1"/>
  <c r="M2546" i="1"/>
  <c r="O2545" i="1"/>
  <c r="N2545" i="1"/>
  <c r="M2545" i="1"/>
  <c r="O2544" i="1"/>
  <c r="N2544" i="1"/>
  <c r="M2544" i="1"/>
  <c r="O2543" i="1"/>
  <c r="N2543" i="1"/>
  <c r="M2543" i="1"/>
  <c r="O2542" i="1"/>
  <c r="N2542" i="1"/>
  <c r="M2542" i="1"/>
  <c r="O2541" i="1"/>
  <c r="N2541" i="1"/>
  <c r="M2541" i="1"/>
  <c r="O2540" i="1"/>
  <c r="N2540" i="1"/>
  <c r="M2540" i="1"/>
  <c r="O2539" i="1"/>
  <c r="N2539" i="1"/>
  <c r="M2539" i="1"/>
  <c r="O2538" i="1"/>
  <c r="N2538" i="1"/>
  <c r="M2538" i="1"/>
  <c r="O2537" i="1"/>
  <c r="N2537" i="1"/>
  <c r="M2537" i="1"/>
  <c r="O2536" i="1"/>
  <c r="N2536" i="1"/>
  <c r="M2536" i="1"/>
  <c r="O2535" i="1"/>
  <c r="N2535" i="1"/>
  <c r="M2535" i="1"/>
  <c r="O2534" i="1"/>
  <c r="N2534" i="1"/>
  <c r="M2534" i="1"/>
  <c r="O2533" i="1"/>
  <c r="N2533" i="1"/>
  <c r="M2533" i="1"/>
  <c r="O2532" i="1"/>
  <c r="N2532" i="1"/>
  <c r="M2532" i="1"/>
  <c r="O2531" i="1"/>
  <c r="N2531" i="1"/>
  <c r="M2531" i="1"/>
  <c r="O2530" i="1"/>
  <c r="N2530" i="1"/>
  <c r="M2530" i="1"/>
  <c r="O2529" i="1"/>
  <c r="N2529" i="1"/>
  <c r="M2529" i="1"/>
  <c r="O2528" i="1"/>
  <c r="N2528" i="1"/>
  <c r="M2528" i="1"/>
  <c r="O2527" i="1"/>
  <c r="N2527" i="1"/>
  <c r="M2527" i="1"/>
  <c r="O2526" i="1"/>
  <c r="N2526" i="1"/>
  <c r="M2526" i="1"/>
  <c r="O2525" i="1"/>
  <c r="N2525" i="1"/>
  <c r="M2525" i="1"/>
  <c r="O2524" i="1"/>
  <c r="N2524" i="1"/>
  <c r="M2524" i="1"/>
  <c r="O2523" i="1"/>
  <c r="N2523" i="1"/>
  <c r="M2523" i="1"/>
  <c r="O2522" i="1"/>
  <c r="N2522" i="1"/>
  <c r="M2522" i="1"/>
  <c r="O2521" i="1"/>
  <c r="N2521" i="1"/>
  <c r="M2521" i="1"/>
  <c r="O2520" i="1"/>
  <c r="N2520" i="1"/>
  <c r="M2520" i="1"/>
  <c r="O2519" i="1"/>
  <c r="N2519" i="1"/>
  <c r="M2519" i="1"/>
  <c r="O2518" i="1"/>
  <c r="N2518" i="1"/>
  <c r="M2518" i="1"/>
  <c r="O2517" i="1"/>
  <c r="N2517" i="1"/>
  <c r="M2517" i="1"/>
  <c r="O2516" i="1"/>
  <c r="N2516" i="1"/>
  <c r="M2516" i="1"/>
  <c r="O2515" i="1"/>
  <c r="N2515" i="1"/>
  <c r="M2515" i="1"/>
  <c r="O2514" i="1"/>
  <c r="N2514" i="1"/>
  <c r="M2514" i="1"/>
  <c r="O2513" i="1"/>
  <c r="N2513" i="1"/>
  <c r="M2513" i="1"/>
  <c r="O2512" i="1"/>
  <c r="N2512" i="1"/>
  <c r="M2512" i="1"/>
  <c r="O2511" i="1"/>
  <c r="N2511" i="1"/>
  <c r="M2511" i="1"/>
  <c r="O2510" i="1"/>
  <c r="N2510" i="1"/>
  <c r="M2510" i="1"/>
  <c r="O2509" i="1"/>
  <c r="N2509" i="1"/>
  <c r="M2509" i="1"/>
  <c r="O2508" i="1"/>
  <c r="N2508" i="1"/>
  <c r="M2508" i="1"/>
  <c r="O2507" i="1"/>
  <c r="N2507" i="1"/>
  <c r="M2507" i="1"/>
  <c r="O2506" i="1"/>
  <c r="N2506" i="1"/>
  <c r="M2506" i="1"/>
  <c r="O2505" i="1"/>
  <c r="N2505" i="1"/>
  <c r="M2505" i="1"/>
  <c r="O2504" i="1"/>
  <c r="N2504" i="1"/>
  <c r="M2504" i="1"/>
  <c r="O2503" i="1"/>
  <c r="N2503" i="1"/>
  <c r="M2503" i="1"/>
  <c r="O2502" i="1"/>
  <c r="N2502" i="1"/>
  <c r="M2502" i="1"/>
  <c r="O2501" i="1"/>
  <c r="N2501" i="1"/>
  <c r="M2501" i="1"/>
  <c r="O2500" i="1"/>
  <c r="N2500" i="1"/>
  <c r="M2500" i="1"/>
  <c r="O2499" i="1"/>
  <c r="N2499" i="1"/>
  <c r="M2499" i="1"/>
  <c r="O2498" i="1"/>
  <c r="N2498" i="1"/>
  <c r="M2498" i="1"/>
  <c r="O2497" i="1"/>
  <c r="N2497" i="1"/>
  <c r="M2497" i="1"/>
  <c r="O2496" i="1"/>
  <c r="N2496" i="1"/>
  <c r="M2496" i="1"/>
  <c r="O2495" i="1"/>
  <c r="N2495" i="1"/>
  <c r="M2495" i="1"/>
  <c r="O2494" i="1"/>
  <c r="N2494" i="1"/>
  <c r="M2494" i="1"/>
  <c r="O2493" i="1"/>
  <c r="N2493" i="1"/>
  <c r="M2493" i="1"/>
  <c r="O2492" i="1"/>
  <c r="N2492" i="1"/>
  <c r="M2492" i="1"/>
  <c r="O2491" i="1"/>
  <c r="N2491" i="1"/>
  <c r="M2491" i="1"/>
  <c r="O2490" i="1"/>
  <c r="N2490" i="1"/>
  <c r="M2490" i="1"/>
  <c r="O2489" i="1"/>
  <c r="N2489" i="1"/>
  <c r="M2489" i="1"/>
  <c r="O2488" i="1"/>
  <c r="N2488" i="1"/>
  <c r="M2488" i="1"/>
  <c r="O2487" i="1"/>
  <c r="N2487" i="1"/>
  <c r="M2487" i="1"/>
  <c r="O2486" i="1"/>
  <c r="N2486" i="1"/>
  <c r="M2486" i="1"/>
  <c r="O2485" i="1"/>
  <c r="N2485" i="1"/>
  <c r="M2485" i="1"/>
  <c r="O2484" i="1"/>
  <c r="N2484" i="1"/>
  <c r="M2484" i="1"/>
  <c r="O2483" i="1"/>
  <c r="N2483" i="1"/>
  <c r="M2483" i="1"/>
  <c r="O2482" i="1"/>
  <c r="N2482" i="1"/>
  <c r="M2482" i="1"/>
  <c r="O2481" i="1"/>
  <c r="N2481" i="1"/>
  <c r="M2481" i="1"/>
  <c r="O2480" i="1"/>
  <c r="N2480" i="1"/>
  <c r="M2480" i="1"/>
  <c r="O2479" i="1"/>
  <c r="N2479" i="1"/>
  <c r="M2479" i="1"/>
  <c r="O2478" i="1"/>
  <c r="N2478" i="1"/>
  <c r="M2478" i="1"/>
  <c r="O2477" i="1"/>
  <c r="N2477" i="1"/>
  <c r="M2477" i="1"/>
  <c r="O2476" i="1"/>
  <c r="N2476" i="1"/>
  <c r="M2476" i="1"/>
  <c r="O2475" i="1"/>
  <c r="N2475" i="1"/>
  <c r="M2475" i="1"/>
  <c r="O2474" i="1"/>
  <c r="N2474" i="1"/>
  <c r="M2474" i="1"/>
  <c r="O2473" i="1"/>
  <c r="N2473" i="1"/>
  <c r="M2473" i="1"/>
  <c r="O2472" i="1"/>
  <c r="N2472" i="1"/>
  <c r="M2472" i="1"/>
  <c r="O2471" i="1"/>
  <c r="N2471" i="1"/>
  <c r="M2471" i="1"/>
  <c r="O2470" i="1"/>
  <c r="N2470" i="1"/>
  <c r="M2470" i="1"/>
  <c r="O2469" i="1"/>
  <c r="N2469" i="1"/>
  <c r="M2469" i="1"/>
  <c r="O2468" i="1"/>
  <c r="N2468" i="1"/>
  <c r="M2468" i="1"/>
  <c r="O2467" i="1"/>
  <c r="N2467" i="1"/>
  <c r="M2467" i="1"/>
  <c r="O2466" i="1"/>
  <c r="N2466" i="1"/>
  <c r="M2466" i="1"/>
  <c r="O2465" i="1"/>
  <c r="N2465" i="1"/>
  <c r="M2465" i="1"/>
  <c r="O2464" i="1"/>
  <c r="N2464" i="1"/>
  <c r="M2464" i="1"/>
  <c r="O2463" i="1"/>
  <c r="N2463" i="1"/>
  <c r="M2463" i="1"/>
  <c r="O2462" i="1"/>
  <c r="N2462" i="1"/>
  <c r="M2462" i="1"/>
  <c r="O2461" i="1"/>
  <c r="N2461" i="1"/>
  <c r="M2461" i="1"/>
  <c r="O2460" i="1"/>
  <c r="N2460" i="1"/>
  <c r="M2460" i="1"/>
  <c r="O2459" i="1"/>
  <c r="N2459" i="1"/>
  <c r="M2459" i="1"/>
  <c r="O2458" i="1"/>
  <c r="N2458" i="1"/>
  <c r="M2458" i="1"/>
  <c r="O2457" i="1"/>
  <c r="N2457" i="1"/>
  <c r="M2457" i="1"/>
  <c r="O2456" i="1"/>
  <c r="N2456" i="1"/>
  <c r="M2456" i="1"/>
  <c r="O2455" i="1"/>
  <c r="N2455" i="1"/>
  <c r="M2455" i="1"/>
  <c r="O2454" i="1"/>
  <c r="N2454" i="1"/>
  <c r="M2454" i="1"/>
  <c r="O2453" i="1"/>
  <c r="N2453" i="1"/>
  <c r="M2453" i="1"/>
  <c r="O2452" i="1"/>
  <c r="N2452" i="1"/>
  <c r="M2452" i="1"/>
  <c r="O2451" i="1"/>
  <c r="N2451" i="1"/>
  <c r="M2451" i="1"/>
  <c r="O2450" i="1"/>
  <c r="N2450" i="1"/>
  <c r="M2450" i="1"/>
  <c r="O2449" i="1"/>
  <c r="N2449" i="1"/>
  <c r="M2449" i="1"/>
  <c r="O2448" i="1"/>
  <c r="N2448" i="1"/>
  <c r="M2448" i="1"/>
  <c r="O2447" i="1"/>
  <c r="N2447" i="1"/>
  <c r="M2447" i="1"/>
  <c r="O2446" i="1"/>
  <c r="N2446" i="1"/>
  <c r="M2446" i="1"/>
  <c r="O2445" i="1"/>
  <c r="N2445" i="1"/>
  <c r="M2445" i="1"/>
  <c r="O2444" i="1"/>
  <c r="N2444" i="1"/>
  <c r="M2444" i="1"/>
  <c r="O2443" i="1"/>
  <c r="N2443" i="1"/>
  <c r="M2443" i="1"/>
  <c r="O2442" i="1"/>
  <c r="N2442" i="1"/>
  <c r="M2442" i="1"/>
  <c r="O2441" i="1"/>
  <c r="N2441" i="1"/>
  <c r="M2441" i="1"/>
  <c r="O2440" i="1"/>
  <c r="N2440" i="1"/>
  <c r="M2440" i="1"/>
  <c r="O2439" i="1"/>
  <c r="N2439" i="1"/>
  <c r="M2439" i="1"/>
  <c r="O2438" i="1"/>
  <c r="N2438" i="1"/>
  <c r="M2438" i="1"/>
  <c r="O2437" i="1"/>
  <c r="N2437" i="1"/>
  <c r="M2437" i="1"/>
  <c r="O2436" i="1"/>
  <c r="N2436" i="1"/>
  <c r="M2436" i="1"/>
  <c r="O2435" i="1"/>
  <c r="N2435" i="1"/>
  <c r="M2435" i="1"/>
  <c r="O2434" i="1"/>
  <c r="N2434" i="1"/>
  <c r="M2434" i="1"/>
  <c r="O2433" i="1"/>
  <c r="N2433" i="1"/>
  <c r="M2433" i="1"/>
  <c r="O2432" i="1"/>
  <c r="N2432" i="1"/>
  <c r="M2432" i="1"/>
  <c r="O2431" i="1"/>
  <c r="N2431" i="1"/>
  <c r="M2431" i="1"/>
  <c r="O2430" i="1"/>
  <c r="N2430" i="1"/>
  <c r="M2430" i="1"/>
  <c r="O2429" i="1"/>
  <c r="N2429" i="1"/>
  <c r="M2429" i="1"/>
  <c r="O2428" i="1"/>
  <c r="N2428" i="1"/>
  <c r="M2428" i="1"/>
  <c r="O2427" i="1"/>
  <c r="N2427" i="1"/>
  <c r="M2427" i="1"/>
  <c r="O2426" i="1"/>
  <c r="N2426" i="1"/>
  <c r="M2426" i="1"/>
  <c r="O2425" i="1"/>
  <c r="N2425" i="1"/>
  <c r="M2425" i="1"/>
  <c r="O2424" i="1"/>
  <c r="N2424" i="1"/>
  <c r="M2424" i="1"/>
  <c r="O2423" i="1"/>
  <c r="N2423" i="1"/>
  <c r="M2423" i="1"/>
  <c r="O2422" i="1"/>
  <c r="N2422" i="1"/>
  <c r="M2422" i="1"/>
  <c r="O2421" i="1"/>
  <c r="N2421" i="1"/>
  <c r="M2421" i="1"/>
  <c r="O2420" i="1"/>
  <c r="N2420" i="1"/>
  <c r="M2420" i="1"/>
  <c r="O2419" i="1"/>
  <c r="N2419" i="1"/>
  <c r="M2419" i="1"/>
  <c r="O2418" i="1"/>
  <c r="N2418" i="1"/>
  <c r="M2418" i="1"/>
  <c r="O2417" i="1"/>
  <c r="N2417" i="1"/>
  <c r="M2417" i="1"/>
  <c r="O2416" i="1"/>
  <c r="N2416" i="1"/>
  <c r="M2416" i="1"/>
  <c r="O2415" i="1"/>
  <c r="N2415" i="1"/>
  <c r="M2415" i="1"/>
  <c r="O2414" i="1"/>
  <c r="N2414" i="1"/>
  <c r="M2414" i="1"/>
  <c r="O2413" i="1"/>
  <c r="N2413" i="1"/>
  <c r="M2413" i="1"/>
  <c r="O2412" i="1"/>
  <c r="N2412" i="1"/>
  <c r="M2412" i="1"/>
  <c r="O2411" i="1"/>
  <c r="N2411" i="1"/>
  <c r="M2411" i="1"/>
  <c r="O2410" i="1"/>
  <c r="N2410" i="1"/>
  <c r="M2410" i="1"/>
  <c r="O2409" i="1"/>
  <c r="N2409" i="1"/>
  <c r="M2409" i="1"/>
  <c r="O2408" i="1"/>
  <c r="N2408" i="1"/>
  <c r="M2408" i="1"/>
  <c r="O2407" i="1"/>
  <c r="N2407" i="1"/>
  <c r="M2407" i="1"/>
  <c r="O2406" i="1"/>
  <c r="N2406" i="1"/>
  <c r="M2406" i="1"/>
  <c r="O2405" i="1"/>
  <c r="N2405" i="1"/>
  <c r="M2405" i="1"/>
  <c r="O2404" i="1"/>
  <c r="N2404" i="1"/>
  <c r="M2404" i="1"/>
  <c r="O2403" i="1"/>
  <c r="N2403" i="1"/>
  <c r="M2403" i="1"/>
  <c r="O2402" i="1"/>
  <c r="N2402" i="1"/>
  <c r="M2402" i="1"/>
  <c r="O2401" i="1"/>
  <c r="N2401" i="1"/>
  <c r="M2401" i="1"/>
  <c r="O2400" i="1"/>
  <c r="N2400" i="1"/>
  <c r="M2400" i="1"/>
  <c r="O2399" i="1"/>
  <c r="N2399" i="1"/>
  <c r="M2399" i="1"/>
  <c r="O2398" i="1"/>
  <c r="N2398" i="1"/>
  <c r="M2398" i="1"/>
  <c r="O2397" i="1"/>
  <c r="N2397" i="1"/>
  <c r="M2397" i="1"/>
  <c r="O2396" i="1"/>
  <c r="N2396" i="1"/>
  <c r="M2396" i="1"/>
  <c r="O2395" i="1"/>
  <c r="N2395" i="1"/>
  <c r="M2395" i="1"/>
  <c r="O2394" i="1"/>
  <c r="N2394" i="1"/>
  <c r="M2394" i="1"/>
  <c r="O2393" i="1"/>
  <c r="N2393" i="1"/>
  <c r="M2393" i="1"/>
  <c r="O2392" i="1"/>
  <c r="N2392" i="1"/>
  <c r="M2392" i="1"/>
  <c r="O2391" i="1"/>
  <c r="N2391" i="1"/>
  <c r="M2391" i="1"/>
  <c r="O2390" i="1"/>
  <c r="N2390" i="1"/>
  <c r="M2390" i="1"/>
  <c r="O2389" i="1"/>
  <c r="N2389" i="1"/>
  <c r="M2389" i="1"/>
  <c r="O2388" i="1"/>
  <c r="N2388" i="1"/>
  <c r="M2388" i="1"/>
  <c r="O2387" i="1"/>
  <c r="N2387" i="1"/>
  <c r="M2387" i="1"/>
  <c r="O2386" i="1"/>
  <c r="N2386" i="1"/>
  <c r="M2386" i="1"/>
  <c r="O2385" i="1"/>
  <c r="N2385" i="1"/>
  <c r="M2385" i="1"/>
  <c r="O2384" i="1"/>
  <c r="N2384" i="1"/>
  <c r="M2384" i="1"/>
  <c r="O2383" i="1"/>
  <c r="N2383" i="1"/>
  <c r="M2383" i="1"/>
  <c r="O2382" i="1"/>
  <c r="N2382" i="1"/>
  <c r="M2382" i="1"/>
  <c r="O2381" i="1"/>
  <c r="N2381" i="1"/>
  <c r="M2381" i="1"/>
  <c r="O2380" i="1"/>
  <c r="N2380" i="1"/>
  <c r="M2380" i="1"/>
  <c r="O2379" i="1"/>
  <c r="N2379" i="1"/>
  <c r="M2379" i="1"/>
  <c r="O2378" i="1"/>
  <c r="N2378" i="1"/>
  <c r="M2378" i="1"/>
  <c r="O2377" i="1"/>
  <c r="N2377" i="1"/>
  <c r="M2377" i="1"/>
  <c r="O2376" i="1"/>
  <c r="N2376" i="1"/>
  <c r="M2376" i="1"/>
  <c r="O2375" i="1"/>
  <c r="N2375" i="1"/>
  <c r="M2375" i="1"/>
  <c r="O2374" i="1"/>
  <c r="N2374" i="1"/>
  <c r="M2374" i="1"/>
  <c r="O2373" i="1"/>
  <c r="N2373" i="1"/>
  <c r="M2373" i="1"/>
  <c r="O2372" i="1"/>
  <c r="N2372" i="1"/>
  <c r="M2372" i="1"/>
  <c r="O2371" i="1"/>
  <c r="N2371" i="1"/>
  <c r="M2371" i="1"/>
  <c r="O2370" i="1"/>
  <c r="N2370" i="1"/>
  <c r="M2370" i="1"/>
  <c r="O2369" i="1"/>
  <c r="N2369" i="1"/>
  <c r="M2369" i="1"/>
  <c r="O2368" i="1"/>
  <c r="N2368" i="1"/>
  <c r="M2368" i="1"/>
  <c r="O2367" i="1"/>
  <c r="N2367" i="1"/>
  <c r="M2367" i="1"/>
  <c r="O2366" i="1"/>
  <c r="N2366" i="1"/>
  <c r="M2366" i="1"/>
  <c r="O2365" i="1"/>
  <c r="N2365" i="1"/>
  <c r="M2365" i="1"/>
  <c r="O2364" i="1"/>
  <c r="N2364" i="1"/>
  <c r="M2364" i="1"/>
  <c r="O2363" i="1"/>
  <c r="N2363" i="1"/>
  <c r="M2363" i="1"/>
  <c r="O2362" i="1"/>
  <c r="N2362" i="1"/>
  <c r="M2362" i="1"/>
  <c r="O2361" i="1"/>
  <c r="N2361" i="1"/>
  <c r="M2361" i="1"/>
  <c r="O2360" i="1"/>
  <c r="N2360" i="1"/>
  <c r="M2360" i="1"/>
  <c r="O2359" i="1"/>
  <c r="N2359" i="1"/>
  <c r="M2359" i="1"/>
  <c r="O2358" i="1"/>
  <c r="N2358" i="1"/>
  <c r="M2358" i="1"/>
  <c r="O2357" i="1"/>
  <c r="N2357" i="1"/>
  <c r="M2357" i="1"/>
  <c r="O2356" i="1"/>
  <c r="N2356" i="1"/>
  <c r="M2356" i="1"/>
  <c r="O2355" i="1"/>
  <c r="N2355" i="1"/>
  <c r="M2355" i="1"/>
  <c r="O2354" i="1"/>
  <c r="N2354" i="1"/>
  <c r="M2354" i="1"/>
  <c r="O2353" i="1"/>
  <c r="N2353" i="1"/>
  <c r="M2353" i="1"/>
  <c r="O2352" i="1"/>
  <c r="N2352" i="1"/>
  <c r="M2352" i="1"/>
  <c r="O2351" i="1"/>
  <c r="N2351" i="1"/>
  <c r="M2351" i="1"/>
  <c r="O2350" i="1"/>
  <c r="N2350" i="1"/>
  <c r="M2350" i="1"/>
  <c r="O2349" i="1"/>
  <c r="N2349" i="1"/>
  <c r="M2349" i="1"/>
  <c r="O2348" i="1"/>
  <c r="N2348" i="1"/>
  <c r="M2348" i="1"/>
  <c r="O2347" i="1"/>
  <c r="N2347" i="1"/>
  <c r="M2347" i="1"/>
  <c r="O2346" i="1"/>
  <c r="N2346" i="1"/>
  <c r="M2346" i="1"/>
  <c r="O2345" i="1"/>
  <c r="N2345" i="1"/>
  <c r="M2345" i="1"/>
  <c r="O2344" i="1"/>
  <c r="N2344" i="1"/>
  <c r="M2344" i="1"/>
  <c r="O2343" i="1"/>
  <c r="N2343" i="1"/>
  <c r="M2343" i="1"/>
  <c r="O2342" i="1"/>
  <c r="N2342" i="1"/>
  <c r="M2342" i="1"/>
  <c r="O2341" i="1"/>
  <c r="N2341" i="1"/>
  <c r="M2341" i="1"/>
  <c r="O2340" i="1"/>
  <c r="N2340" i="1"/>
  <c r="M2340" i="1"/>
  <c r="O2339" i="1"/>
  <c r="N2339" i="1"/>
  <c r="M2339" i="1"/>
  <c r="O2338" i="1"/>
  <c r="N2338" i="1"/>
  <c r="M2338" i="1"/>
  <c r="O2337" i="1"/>
  <c r="N2337" i="1"/>
  <c r="M2337" i="1"/>
  <c r="O2336" i="1"/>
  <c r="N2336" i="1"/>
  <c r="M2336" i="1"/>
  <c r="O2335" i="1"/>
  <c r="N2335" i="1"/>
  <c r="M2335" i="1"/>
  <c r="O2334" i="1"/>
  <c r="N2334" i="1"/>
  <c r="M2334" i="1"/>
  <c r="O2333" i="1"/>
  <c r="N2333" i="1"/>
  <c r="M2333" i="1"/>
  <c r="O2332" i="1"/>
  <c r="N2332" i="1"/>
  <c r="M2332" i="1"/>
  <c r="O2331" i="1"/>
  <c r="N2331" i="1"/>
  <c r="M2331" i="1"/>
  <c r="O2330" i="1"/>
  <c r="N2330" i="1"/>
  <c r="M2330" i="1"/>
  <c r="O2329" i="1"/>
  <c r="N2329" i="1"/>
  <c r="M2329" i="1"/>
  <c r="O2328" i="1"/>
  <c r="N2328" i="1"/>
  <c r="M2328" i="1"/>
  <c r="O2327" i="1"/>
  <c r="N2327" i="1"/>
  <c r="M2327" i="1"/>
  <c r="O2326" i="1"/>
  <c r="N2326" i="1"/>
  <c r="M2326" i="1"/>
  <c r="O2325" i="1"/>
  <c r="N2325" i="1"/>
  <c r="M2325" i="1"/>
  <c r="O2324" i="1"/>
  <c r="N2324" i="1"/>
  <c r="M2324" i="1"/>
  <c r="O2323" i="1"/>
  <c r="N2323" i="1"/>
  <c r="M2323" i="1"/>
  <c r="O2322" i="1"/>
  <c r="N2322" i="1"/>
  <c r="M2322" i="1"/>
  <c r="O2321" i="1"/>
  <c r="N2321" i="1"/>
  <c r="M2321" i="1"/>
  <c r="O2320" i="1"/>
  <c r="N2320" i="1"/>
  <c r="M2320" i="1"/>
  <c r="O2319" i="1"/>
  <c r="N2319" i="1"/>
  <c r="M2319" i="1"/>
  <c r="O2318" i="1"/>
  <c r="N2318" i="1"/>
  <c r="M2318" i="1"/>
  <c r="O2317" i="1"/>
  <c r="N2317" i="1"/>
  <c r="M2317" i="1"/>
  <c r="O2316" i="1"/>
  <c r="N2316" i="1"/>
  <c r="M2316" i="1"/>
  <c r="O2315" i="1"/>
  <c r="N2315" i="1"/>
  <c r="M2315" i="1"/>
  <c r="O2314" i="1"/>
  <c r="N2314" i="1"/>
  <c r="M2314" i="1"/>
  <c r="O2313" i="1"/>
  <c r="N2313" i="1"/>
  <c r="M2313" i="1"/>
  <c r="O2312" i="1"/>
  <c r="N2312" i="1"/>
  <c r="M2312" i="1"/>
  <c r="O2311" i="1"/>
  <c r="N2311" i="1"/>
  <c r="M2311" i="1"/>
  <c r="O2310" i="1"/>
  <c r="N2310" i="1"/>
  <c r="M2310" i="1"/>
  <c r="O2309" i="1"/>
  <c r="N2309" i="1"/>
  <c r="M2309" i="1"/>
  <c r="O2308" i="1"/>
  <c r="N2308" i="1"/>
  <c r="M2308" i="1"/>
  <c r="O2307" i="1"/>
  <c r="N2307" i="1"/>
  <c r="M2307" i="1"/>
  <c r="O2306" i="1"/>
  <c r="N2306" i="1"/>
  <c r="M2306" i="1"/>
  <c r="O2305" i="1"/>
  <c r="N2305" i="1"/>
  <c r="M2305" i="1"/>
  <c r="O2304" i="1"/>
  <c r="N2304" i="1"/>
  <c r="M2304" i="1"/>
  <c r="O2303" i="1"/>
  <c r="N2303" i="1"/>
  <c r="M2303" i="1"/>
  <c r="O2302" i="1"/>
  <c r="N2302" i="1"/>
  <c r="M2302" i="1"/>
  <c r="O2301" i="1"/>
  <c r="N2301" i="1"/>
  <c r="M2301" i="1"/>
  <c r="O2300" i="1"/>
  <c r="N2300" i="1"/>
  <c r="M2300" i="1"/>
  <c r="O2299" i="1"/>
  <c r="N2299" i="1"/>
  <c r="M2299" i="1"/>
  <c r="O2298" i="1"/>
  <c r="N2298" i="1"/>
  <c r="M2298" i="1"/>
  <c r="O2297" i="1"/>
  <c r="N2297" i="1"/>
  <c r="M2297" i="1"/>
  <c r="O2296" i="1"/>
  <c r="N2296" i="1"/>
  <c r="M2296" i="1"/>
  <c r="O2295" i="1"/>
  <c r="N2295" i="1"/>
  <c r="M2295" i="1"/>
  <c r="O2294" i="1"/>
  <c r="N2294" i="1"/>
  <c r="M2294" i="1"/>
  <c r="O2293" i="1"/>
  <c r="N2293" i="1"/>
  <c r="M2293" i="1"/>
  <c r="O2292" i="1"/>
  <c r="N2292" i="1"/>
  <c r="M2292" i="1"/>
  <c r="O2291" i="1"/>
  <c r="N2291" i="1"/>
  <c r="M2291" i="1"/>
  <c r="O2290" i="1"/>
  <c r="N2290" i="1"/>
  <c r="M2290" i="1"/>
  <c r="O2289" i="1"/>
  <c r="N2289" i="1"/>
  <c r="M2289" i="1"/>
  <c r="O2288" i="1"/>
  <c r="N2288" i="1"/>
  <c r="M2288" i="1"/>
  <c r="O2287" i="1"/>
  <c r="N2287" i="1"/>
  <c r="M2287" i="1"/>
  <c r="O2286" i="1"/>
  <c r="N2286" i="1"/>
  <c r="M2286" i="1"/>
  <c r="O2285" i="1"/>
  <c r="N2285" i="1"/>
  <c r="M2285" i="1"/>
  <c r="O2284" i="1"/>
  <c r="N2284" i="1"/>
  <c r="M2284" i="1"/>
  <c r="O2283" i="1"/>
  <c r="N2283" i="1"/>
  <c r="M2283" i="1"/>
  <c r="O2282" i="1"/>
  <c r="N2282" i="1"/>
  <c r="M2282" i="1"/>
  <c r="O2281" i="1"/>
  <c r="N2281" i="1"/>
  <c r="M2281" i="1"/>
  <c r="O2280" i="1"/>
  <c r="N2280" i="1"/>
  <c r="M2280" i="1"/>
  <c r="O2279" i="1"/>
  <c r="N2279" i="1"/>
  <c r="M2279" i="1"/>
  <c r="O2278" i="1"/>
  <c r="N2278" i="1"/>
  <c r="M2278" i="1"/>
  <c r="O2277" i="1"/>
  <c r="N2277" i="1"/>
  <c r="M2277" i="1"/>
  <c r="O2276" i="1"/>
  <c r="N2276" i="1"/>
  <c r="M2276" i="1"/>
  <c r="O2275" i="1"/>
  <c r="N2275" i="1"/>
  <c r="M2275" i="1"/>
  <c r="O2274" i="1"/>
  <c r="N2274" i="1"/>
  <c r="M2274" i="1"/>
  <c r="O2273" i="1"/>
  <c r="N2273" i="1"/>
  <c r="M2273" i="1"/>
  <c r="O2272" i="1"/>
  <c r="N2272" i="1"/>
  <c r="M2272" i="1"/>
  <c r="O2271" i="1"/>
  <c r="N2271" i="1"/>
  <c r="M2271" i="1"/>
  <c r="O2270" i="1"/>
  <c r="N2270" i="1"/>
  <c r="M2270" i="1"/>
  <c r="O2269" i="1"/>
  <c r="N2269" i="1"/>
  <c r="M2269" i="1"/>
  <c r="O2268" i="1"/>
  <c r="N2268" i="1"/>
  <c r="M2268" i="1"/>
  <c r="O2267" i="1"/>
  <c r="N2267" i="1"/>
  <c r="M2267" i="1"/>
  <c r="O2266" i="1"/>
  <c r="N2266" i="1"/>
  <c r="M2266" i="1"/>
  <c r="O2265" i="1"/>
  <c r="N2265" i="1"/>
  <c r="M2265" i="1"/>
  <c r="O2264" i="1"/>
  <c r="N2264" i="1"/>
  <c r="M2264" i="1"/>
  <c r="O2263" i="1"/>
  <c r="N2263" i="1"/>
  <c r="M2263" i="1"/>
  <c r="O2262" i="1"/>
  <c r="N2262" i="1"/>
  <c r="M2262" i="1"/>
  <c r="O2261" i="1"/>
  <c r="N2261" i="1"/>
  <c r="M2261" i="1"/>
  <c r="O2260" i="1"/>
  <c r="N2260" i="1"/>
  <c r="M2260" i="1"/>
  <c r="O2259" i="1"/>
  <c r="N2259" i="1"/>
  <c r="M2259" i="1"/>
  <c r="O2258" i="1"/>
  <c r="N2258" i="1"/>
  <c r="M2258" i="1"/>
  <c r="O2257" i="1"/>
  <c r="N2257" i="1"/>
  <c r="M2257" i="1"/>
  <c r="O2256" i="1"/>
  <c r="N2256" i="1"/>
  <c r="M2256" i="1"/>
  <c r="O2255" i="1"/>
  <c r="N2255" i="1"/>
  <c r="M2255" i="1"/>
  <c r="O2254" i="1"/>
  <c r="N2254" i="1"/>
  <c r="M2254" i="1"/>
  <c r="O2253" i="1"/>
  <c r="N2253" i="1"/>
  <c r="M2253" i="1"/>
  <c r="O2252" i="1"/>
  <c r="N2252" i="1"/>
  <c r="M2252" i="1"/>
  <c r="O2251" i="1"/>
  <c r="N2251" i="1"/>
  <c r="M2251" i="1"/>
  <c r="O2250" i="1"/>
  <c r="N2250" i="1"/>
  <c r="M2250" i="1"/>
  <c r="O2249" i="1"/>
  <c r="N2249" i="1"/>
  <c r="M2249" i="1"/>
  <c r="O2248" i="1"/>
  <c r="N2248" i="1"/>
  <c r="M2248" i="1"/>
  <c r="O2247" i="1"/>
  <c r="N2247" i="1"/>
  <c r="M2247" i="1"/>
  <c r="O2246" i="1"/>
  <c r="N2246" i="1"/>
  <c r="M2246" i="1"/>
  <c r="O2245" i="1"/>
  <c r="N2245" i="1"/>
  <c r="M2245" i="1"/>
  <c r="O2244" i="1"/>
  <c r="N2244" i="1"/>
  <c r="M2244" i="1"/>
  <c r="O2243" i="1"/>
  <c r="N2243" i="1"/>
  <c r="M2243" i="1"/>
  <c r="O2242" i="1"/>
  <c r="N2242" i="1"/>
  <c r="M2242" i="1"/>
  <c r="O2241" i="1"/>
  <c r="N2241" i="1"/>
  <c r="M2241" i="1"/>
  <c r="O2240" i="1"/>
  <c r="N2240" i="1"/>
  <c r="M2240" i="1"/>
  <c r="O2239" i="1"/>
  <c r="N2239" i="1"/>
  <c r="M2239" i="1"/>
  <c r="O2238" i="1"/>
  <c r="N2238" i="1"/>
  <c r="M2238" i="1"/>
  <c r="O2237" i="1"/>
  <c r="N2237" i="1"/>
  <c r="M2237" i="1"/>
  <c r="O2236" i="1"/>
  <c r="N2236" i="1"/>
  <c r="M2236" i="1"/>
  <c r="O2235" i="1"/>
  <c r="N2235" i="1"/>
  <c r="M2235" i="1"/>
  <c r="O2234" i="1"/>
  <c r="N2234" i="1"/>
  <c r="M2234" i="1"/>
  <c r="O2233" i="1"/>
  <c r="N2233" i="1"/>
  <c r="M2233" i="1"/>
  <c r="O2232" i="1"/>
  <c r="N2232" i="1"/>
  <c r="M2232" i="1"/>
  <c r="O2231" i="1"/>
  <c r="N2231" i="1"/>
  <c r="M2231" i="1"/>
  <c r="O2230" i="1"/>
  <c r="N2230" i="1"/>
  <c r="M2230" i="1"/>
  <c r="O2229" i="1"/>
  <c r="N2229" i="1"/>
  <c r="M2229" i="1"/>
  <c r="O2228" i="1"/>
  <c r="N2228" i="1"/>
  <c r="M2228" i="1"/>
  <c r="O2227" i="1"/>
  <c r="N2227" i="1"/>
  <c r="M2227" i="1"/>
  <c r="O2226" i="1"/>
  <c r="N2226" i="1"/>
  <c r="M2226" i="1"/>
  <c r="O2225" i="1"/>
  <c r="N2225" i="1"/>
  <c r="M2225" i="1"/>
  <c r="O2224" i="1"/>
  <c r="N2224" i="1"/>
  <c r="M2224" i="1"/>
  <c r="O2223" i="1"/>
  <c r="N2223" i="1"/>
  <c r="M2223" i="1"/>
  <c r="O2222" i="1"/>
  <c r="N2222" i="1"/>
  <c r="M2222" i="1"/>
  <c r="O2221" i="1"/>
  <c r="N2221" i="1"/>
  <c r="M2221" i="1"/>
  <c r="O2220" i="1"/>
  <c r="N2220" i="1"/>
  <c r="M2220" i="1"/>
  <c r="O2219" i="1"/>
  <c r="N2219" i="1"/>
  <c r="M2219" i="1"/>
  <c r="O2218" i="1"/>
  <c r="N2218" i="1"/>
  <c r="M2218" i="1"/>
  <c r="O2217" i="1"/>
  <c r="N2217" i="1"/>
  <c r="M2217" i="1"/>
  <c r="O2216" i="1"/>
  <c r="N2216" i="1"/>
  <c r="M2216" i="1"/>
  <c r="O2215" i="1"/>
  <c r="N2215" i="1"/>
  <c r="M2215" i="1"/>
  <c r="O2214" i="1"/>
  <c r="N2214" i="1"/>
  <c r="M2214" i="1"/>
  <c r="O2213" i="1"/>
  <c r="N2213" i="1"/>
  <c r="M2213" i="1"/>
  <c r="O2212" i="1"/>
  <c r="N2212" i="1"/>
  <c r="M2212" i="1"/>
  <c r="O2211" i="1"/>
  <c r="N2211" i="1"/>
  <c r="M2211" i="1"/>
  <c r="O2210" i="1"/>
  <c r="N2210" i="1"/>
  <c r="M2210" i="1"/>
  <c r="O2209" i="1"/>
  <c r="N2209" i="1"/>
  <c r="M2209" i="1"/>
  <c r="O2208" i="1"/>
  <c r="N2208" i="1"/>
  <c r="M2208" i="1"/>
  <c r="O2207" i="1"/>
  <c r="N2207" i="1"/>
  <c r="M2207" i="1"/>
  <c r="O2206" i="1"/>
  <c r="N2206" i="1"/>
  <c r="M2206" i="1"/>
  <c r="O2205" i="1"/>
  <c r="N2205" i="1"/>
  <c r="M2205" i="1"/>
  <c r="O2204" i="1"/>
  <c r="N2204" i="1"/>
  <c r="M2204" i="1"/>
  <c r="O2203" i="1"/>
  <c r="N2203" i="1"/>
  <c r="M2203" i="1"/>
  <c r="O2202" i="1"/>
  <c r="N2202" i="1"/>
  <c r="M2202" i="1"/>
  <c r="O2201" i="1"/>
  <c r="N2201" i="1"/>
  <c r="M2201" i="1"/>
  <c r="O2200" i="1"/>
  <c r="N2200" i="1"/>
  <c r="M2200" i="1"/>
  <c r="O2199" i="1"/>
  <c r="N2199" i="1"/>
  <c r="M2199" i="1"/>
  <c r="O2198" i="1"/>
  <c r="N2198" i="1"/>
  <c r="M2198" i="1"/>
  <c r="O2197" i="1"/>
  <c r="N2197" i="1"/>
  <c r="M2197" i="1"/>
  <c r="O2196" i="1"/>
  <c r="N2196" i="1"/>
  <c r="M2196" i="1"/>
  <c r="O2195" i="1"/>
  <c r="N2195" i="1"/>
  <c r="M2195" i="1"/>
  <c r="O2194" i="1"/>
  <c r="N2194" i="1"/>
  <c r="M2194" i="1"/>
  <c r="O2193" i="1"/>
  <c r="N2193" i="1"/>
  <c r="M2193" i="1"/>
  <c r="O2192" i="1"/>
  <c r="N2192" i="1"/>
  <c r="M2192" i="1"/>
  <c r="O2191" i="1"/>
  <c r="N2191" i="1"/>
  <c r="M2191" i="1"/>
  <c r="O2190" i="1"/>
  <c r="N2190" i="1"/>
  <c r="M2190" i="1"/>
  <c r="O2189" i="1"/>
  <c r="N2189" i="1"/>
  <c r="M2189" i="1"/>
  <c r="O2188" i="1"/>
  <c r="N2188" i="1"/>
  <c r="M2188" i="1"/>
  <c r="O2187" i="1"/>
  <c r="N2187" i="1"/>
  <c r="M2187" i="1"/>
  <c r="O2186" i="1"/>
  <c r="N2186" i="1"/>
  <c r="M2186" i="1"/>
  <c r="O2185" i="1"/>
  <c r="N2185" i="1"/>
  <c r="M2185" i="1"/>
  <c r="O2184" i="1"/>
  <c r="N2184" i="1"/>
  <c r="M2184" i="1"/>
  <c r="O2183" i="1"/>
  <c r="N2183" i="1"/>
  <c r="M2183" i="1"/>
  <c r="O2182" i="1"/>
  <c r="N2182" i="1"/>
  <c r="M2182" i="1"/>
  <c r="O2181" i="1"/>
  <c r="N2181" i="1"/>
  <c r="M2181" i="1"/>
  <c r="O2180" i="1"/>
  <c r="N2180" i="1"/>
  <c r="M2180" i="1"/>
  <c r="O2179" i="1"/>
  <c r="N2179" i="1"/>
  <c r="M2179" i="1"/>
  <c r="O2178" i="1"/>
  <c r="N2178" i="1"/>
  <c r="M2178" i="1"/>
  <c r="O2177" i="1"/>
  <c r="N2177" i="1"/>
  <c r="M2177" i="1"/>
  <c r="O2176" i="1"/>
  <c r="N2176" i="1"/>
  <c r="M2176" i="1"/>
  <c r="O2175" i="1"/>
  <c r="N2175" i="1"/>
  <c r="M2175" i="1"/>
  <c r="O2174" i="1"/>
  <c r="N2174" i="1"/>
  <c r="M2174" i="1"/>
  <c r="O2173" i="1"/>
  <c r="N2173" i="1"/>
  <c r="M2173" i="1"/>
  <c r="O2172" i="1"/>
  <c r="N2172" i="1"/>
  <c r="M2172" i="1"/>
  <c r="O2171" i="1"/>
  <c r="N2171" i="1"/>
  <c r="M2171" i="1"/>
  <c r="O2170" i="1"/>
  <c r="N2170" i="1"/>
  <c r="M2170" i="1"/>
  <c r="O2169" i="1"/>
  <c r="N2169" i="1"/>
  <c r="M2169" i="1"/>
  <c r="O2168" i="1"/>
  <c r="N2168" i="1"/>
  <c r="M2168" i="1"/>
  <c r="O2167" i="1"/>
  <c r="N2167" i="1"/>
  <c r="M2167" i="1"/>
  <c r="O2166" i="1"/>
  <c r="N2166" i="1"/>
  <c r="M2166" i="1"/>
  <c r="O2165" i="1"/>
  <c r="N2165" i="1"/>
  <c r="M2165" i="1"/>
  <c r="O2164" i="1"/>
  <c r="N2164" i="1"/>
  <c r="M2164" i="1"/>
  <c r="O2163" i="1"/>
  <c r="N2163" i="1"/>
  <c r="M2163" i="1"/>
  <c r="O2162" i="1"/>
  <c r="N2162" i="1"/>
  <c r="M2162" i="1"/>
  <c r="O2161" i="1"/>
  <c r="N2161" i="1"/>
  <c r="M2161" i="1"/>
  <c r="O2160" i="1"/>
  <c r="N2160" i="1"/>
  <c r="M2160" i="1"/>
  <c r="O2159" i="1"/>
  <c r="N2159" i="1"/>
  <c r="M2159" i="1"/>
  <c r="O2158" i="1"/>
  <c r="N2158" i="1"/>
  <c r="M2158" i="1"/>
  <c r="O2157" i="1"/>
  <c r="N2157" i="1"/>
  <c r="M2157" i="1"/>
  <c r="O2156" i="1"/>
  <c r="N2156" i="1"/>
  <c r="M2156" i="1"/>
  <c r="O2155" i="1"/>
  <c r="N2155" i="1"/>
  <c r="M2155" i="1"/>
  <c r="O2154" i="1"/>
  <c r="N2154" i="1"/>
  <c r="M2154" i="1"/>
  <c r="O2153" i="1"/>
  <c r="N2153" i="1"/>
  <c r="M2153" i="1"/>
  <c r="O2152" i="1"/>
  <c r="N2152" i="1"/>
  <c r="M2152" i="1"/>
  <c r="O2151" i="1"/>
  <c r="N2151" i="1"/>
  <c r="M2151" i="1"/>
  <c r="O2150" i="1"/>
  <c r="N2150" i="1"/>
  <c r="M2150" i="1"/>
  <c r="O2149" i="1"/>
  <c r="N2149" i="1"/>
  <c r="M2149" i="1"/>
  <c r="O2148" i="1"/>
  <c r="N2148" i="1"/>
  <c r="M2148" i="1"/>
  <c r="O2147" i="1"/>
  <c r="N2147" i="1"/>
  <c r="M2147" i="1"/>
  <c r="O2146" i="1"/>
  <c r="N2146" i="1"/>
  <c r="M2146" i="1"/>
  <c r="O2145" i="1"/>
  <c r="N2145" i="1"/>
  <c r="M2145" i="1"/>
  <c r="O2144" i="1"/>
  <c r="N2144" i="1"/>
  <c r="M2144" i="1"/>
  <c r="O2143" i="1"/>
  <c r="N2143" i="1"/>
  <c r="M2143" i="1"/>
  <c r="O2142" i="1"/>
  <c r="N2142" i="1"/>
  <c r="M2142" i="1"/>
  <c r="O2141" i="1"/>
  <c r="N2141" i="1"/>
  <c r="M2141" i="1"/>
  <c r="O2140" i="1"/>
  <c r="N2140" i="1"/>
  <c r="M2140" i="1"/>
  <c r="O2139" i="1"/>
  <c r="N2139" i="1"/>
  <c r="M2139" i="1"/>
  <c r="O2138" i="1"/>
  <c r="N2138" i="1"/>
  <c r="M2138" i="1"/>
  <c r="O2137" i="1"/>
  <c r="N2137" i="1"/>
  <c r="M2137" i="1"/>
  <c r="O2136" i="1"/>
  <c r="N2136" i="1"/>
  <c r="M2136" i="1"/>
  <c r="O2135" i="1"/>
  <c r="N2135" i="1"/>
  <c r="M2135" i="1"/>
  <c r="O2134" i="1"/>
  <c r="N2134" i="1"/>
  <c r="M2134" i="1"/>
  <c r="O2133" i="1"/>
  <c r="N2133" i="1"/>
  <c r="M2133" i="1"/>
  <c r="O2132" i="1"/>
  <c r="N2132" i="1"/>
  <c r="M2132" i="1"/>
  <c r="O2131" i="1"/>
  <c r="N2131" i="1"/>
  <c r="M2131" i="1"/>
  <c r="O2130" i="1"/>
  <c r="N2130" i="1"/>
  <c r="M2130" i="1"/>
  <c r="O2129" i="1"/>
  <c r="N2129" i="1"/>
  <c r="M2129" i="1"/>
  <c r="O2128" i="1"/>
  <c r="N2128" i="1"/>
  <c r="M2128" i="1"/>
  <c r="O2127" i="1"/>
  <c r="N2127" i="1"/>
  <c r="M2127" i="1"/>
  <c r="O2126" i="1"/>
  <c r="N2126" i="1"/>
  <c r="M2126" i="1"/>
  <c r="O2125" i="1"/>
  <c r="N2125" i="1"/>
  <c r="M2125" i="1"/>
  <c r="O2124" i="1"/>
  <c r="N2124" i="1"/>
  <c r="M2124" i="1"/>
  <c r="O2123" i="1"/>
  <c r="N2123" i="1"/>
  <c r="M2123" i="1"/>
  <c r="O2122" i="1"/>
  <c r="N2122" i="1"/>
  <c r="M2122" i="1"/>
  <c r="O2121" i="1"/>
  <c r="N2121" i="1"/>
  <c r="M2121" i="1"/>
  <c r="O2120" i="1"/>
  <c r="N2120" i="1"/>
  <c r="M2120" i="1"/>
  <c r="O2119" i="1"/>
  <c r="N2119" i="1"/>
  <c r="M2119" i="1"/>
  <c r="O2118" i="1"/>
  <c r="N2118" i="1"/>
  <c r="M2118" i="1"/>
  <c r="O2117" i="1"/>
  <c r="N2117" i="1"/>
  <c r="M2117" i="1"/>
  <c r="O2116" i="1"/>
  <c r="N2116" i="1"/>
  <c r="M2116" i="1"/>
  <c r="O2115" i="1"/>
  <c r="N2115" i="1"/>
  <c r="M2115" i="1"/>
  <c r="O2114" i="1"/>
  <c r="N2114" i="1"/>
  <c r="M2114" i="1"/>
  <c r="O2113" i="1"/>
  <c r="N2113" i="1"/>
  <c r="M2113" i="1"/>
  <c r="O2112" i="1"/>
  <c r="N2112" i="1"/>
  <c r="M2112" i="1"/>
  <c r="O2111" i="1"/>
  <c r="N2111" i="1"/>
  <c r="M2111" i="1"/>
  <c r="O2110" i="1"/>
  <c r="N2110" i="1"/>
  <c r="M2110" i="1"/>
  <c r="O2109" i="1"/>
  <c r="N2109" i="1"/>
  <c r="M2109" i="1"/>
  <c r="O2108" i="1"/>
  <c r="N2108" i="1"/>
  <c r="M2108" i="1"/>
  <c r="O2107" i="1"/>
  <c r="N2107" i="1"/>
  <c r="M2107" i="1"/>
  <c r="O2106" i="1"/>
  <c r="N2106" i="1"/>
  <c r="M2106" i="1"/>
  <c r="O2105" i="1"/>
  <c r="N2105" i="1"/>
  <c r="M2105" i="1"/>
  <c r="O2104" i="1"/>
  <c r="N2104" i="1"/>
  <c r="M2104" i="1"/>
  <c r="O2103" i="1"/>
  <c r="N2103" i="1"/>
  <c r="M2103" i="1"/>
  <c r="O2102" i="1"/>
  <c r="N2102" i="1"/>
  <c r="M2102" i="1"/>
  <c r="O2101" i="1"/>
  <c r="N2101" i="1"/>
  <c r="M2101" i="1"/>
  <c r="O2100" i="1"/>
  <c r="N2100" i="1"/>
  <c r="M2100" i="1"/>
  <c r="O2099" i="1"/>
  <c r="N2099" i="1"/>
  <c r="M2099" i="1"/>
  <c r="O2098" i="1"/>
  <c r="N2098" i="1"/>
  <c r="M2098" i="1"/>
  <c r="O2097" i="1"/>
  <c r="N2097" i="1"/>
  <c r="M2097" i="1"/>
  <c r="O2096" i="1"/>
  <c r="N2096" i="1"/>
  <c r="M2096" i="1"/>
  <c r="O2095" i="1"/>
  <c r="N2095" i="1"/>
  <c r="M2095" i="1"/>
  <c r="O2094" i="1"/>
  <c r="N2094" i="1"/>
  <c r="M2094" i="1"/>
  <c r="O2093" i="1"/>
  <c r="N2093" i="1"/>
  <c r="M2093" i="1"/>
  <c r="O2092" i="1"/>
  <c r="N2092" i="1"/>
  <c r="M2092" i="1"/>
  <c r="O2091" i="1"/>
  <c r="N2091" i="1"/>
  <c r="M2091" i="1"/>
  <c r="O2090" i="1"/>
  <c r="N2090" i="1"/>
  <c r="M2090" i="1"/>
  <c r="O2089" i="1"/>
  <c r="N2089" i="1"/>
  <c r="M2089" i="1"/>
  <c r="O2088" i="1"/>
  <c r="N2088" i="1"/>
  <c r="M2088" i="1"/>
  <c r="O2087" i="1"/>
  <c r="N2087" i="1"/>
  <c r="M2087" i="1"/>
  <c r="O2086" i="1"/>
  <c r="N2086" i="1"/>
  <c r="M2086" i="1"/>
  <c r="O2085" i="1"/>
  <c r="N2085" i="1"/>
  <c r="M2085" i="1"/>
  <c r="O2084" i="1"/>
  <c r="N2084" i="1"/>
  <c r="M2084" i="1"/>
  <c r="O2083" i="1"/>
  <c r="N2083" i="1"/>
  <c r="M2083" i="1"/>
  <c r="O2082" i="1"/>
  <c r="N2082" i="1"/>
  <c r="M2082" i="1"/>
  <c r="O2081" i="1"/>
  <c r="N2081" i="1"/>
  <c r="M2081" i="1"/>
  <c r="O2080" i="1"/>
  <c r="N2080" i="1"/>
  <c r="M2080" i="1"/>
  <c r="O2079" i="1"/>
  <c r="N2079" i="1"/>
  <c r="M2079" i="1"/>
  <c r="O2078" i="1"/>
  <c r="N2078" i="1"/>
  <c r="M2078" i="1"/>
  <c r="O2077" i="1"/>
  <c r="N2077" i="1"/>
  <c r="M2077" i="1"/>
  <c r="O2076" i="1"/>
  <c r="N2076" i="1"/>
  <c r="M2076" i="1"/>
  <c r="O2075" i="1"/>
  <c r="N2075" i="1"/>
  <c r="M2075" i="1"/>
  <c r="O2074" i="1"/>
  <c r="N2074" i="1"/>
  <c r="M2074" i="1"/>
  <c r="O2073" i="1"/>
  <c r="N2073" i="1"/>
  <c r="M2073" i="1"/>
  <c r="O2072" i="1"/>
  <c r="N2072" i="1"/>
  <c r="M2072" i="1"/>
  <c r="O2071" i="1"/>
  <c r="N2071" i="1"/>
  <c r="M2071" i="1"/>
  <c r="O2070" i="1"/>
  <c r="N2070" i="1"/>
  <c r="M2070" i="1"/>
  <c r="O2069" i="1"/>
  <c r="N2069" i="1"/>
  <c r="M2069" i="1"/>
  <c r="O2068" i="1"/>
  <c r="N2068" i="1"/>
  <c r="M2068" i="1"/>
  <c r="O2067" i="1"/>
  <c r="N2067" i="1"/>
  <c r="M2067" i="1"/>
  <c r="O2066" i="1"/>
  <c r="N2066" i="1"/>
  <c r="M2066" i="1"/>
  <c r="O2065" i="1"/>
  <c r="N2065" i="1"/>
  <c r="M2065" i="1"/>
  <c r="O2064" i="1"/>
  <c r="N2064" i="1"/>
  <c r="M2064" i="1"/>
  <c r="O2063" i="1"/>
  <c r="N2063" i="1"/>
  <c r="M2063" i="1"/>
  <c r="O2062" i="1"/>
  <c r="N2062" i="1"/>
  <c r="M2062" i="1"/>
  <c r="O2061" i="1"/>
  <c r="N2061" i="1"/>
  <c r="M2061" i="1"/>
  <c r="O2060" i="1"/>
  <c r="N2060" i="1"/>
  <c r="M2060" i="1"/>
  <c r="O2059" i="1"/>
  <c r="N2059" i="1"/>
  <c r="M2059" i="1"/>
  <c r="O2058" i="1"/>
  <c r="N2058" i="1"/>
  <c r="M2058" i="1"/>
  <c r="O2057" i="1"/>
  <c r="N2057" i="1"/>
  <c r="M2057" i="1"/>
  <c r="O2056" i="1"/>
  <c r="N2056" i="1"/>
  <c r="M2056" i="1"/>
  <c r="O2055" i="1"/>
  <c r="N2055" i="1"/>
  <c r="M2055" i="1"/>
  <c r="O2054" i="1"/>
  <c r="N2054" i="1"/>
  <c r="M2054" i="1"/>
  <c r="O2053" i="1"/>
  <c r="N2053" i="1"/>
  <c r="M2053" i="1"/>
  <c r="O2052" i="1"/>
  <c r="N2052" i="1"/>
  <c r="M2052" i="1"/>
  <c r="O2051" i="1"/>
  <c r="N2051" i="1"/>
  <c r="M2051" i="1"/>
  <c r="O2050" i="1"/>
  <c r="N2050" i="1"/>
  <c r="M2050" i="1"/>
  <c r="O2049" i="1"/>
  <c r="N2049" i="1"/>
  <c r="M2049" i="1"/>
  <c r="O2048" i="1"/>
  <c r="N2048" i="1"/>
  <c r="M2048" i="1"/>
  <c r="O2047" i="1"/>
  <c r="N2047" i="1"/>
  <c r="M2047" i="1"/>
  <c r="O2046" i="1"/>
  <c r="N2046" i="1"/>
  <c r="M2046" i="1"/>
  <c r="O2045" i="1"/>
  <c r="N2045" i="1"/>
  <c r="M2045" i="1"/>
  <c r="O2044" i="1"/>
  <c r="N2044" i="1"/>
  <c r="M2044" i="1"/>
  <c r="O2043" i="1"/>
  <c r="N2043" i="1"/>
  <c r="M2043" i="1"/>
  <c r="O2042" i="1"/>
  <c r="N2042" i="1"/>
  <c r="M2042" i="1"/>
  <c r="O2041" i="1"/>
  <c r="N2041" i="1"/>
  <c r="M2041" i="1"/>
  <c r="O2040" i="1"/>
  <c r="N2040" i="1"/>
  <c r="M2040" i="1"/>
  <c r="O2039" i="1"/>
  <c r="N2039" i="1"/>
  <c r="M2039" i="1"/>
  <c r="O2038" i="1"/>
  <c r="N2038" i="1"/>
  <c r="M2038" i="1"/>
  <c r="O2037" i="1"/>
  <c r="N2037" i="1"/>
  <c r="M2037" i="1"/>
  <c r="O2036" i="1"/>
  <c r="N2036" i="1"/>
  <c r="M2036" i="1"/>
  <c r="O2035" i="1"/>
  <c r="N2035" i="1"/>
  <c r="M2035" i="1"/>
  <c r="O2034" i="1"/>
  <c r="N2034" i="1"/>
  <c r="M2034" i="1"/>
  <c r="O2033" i="1"/>
  <c r="N2033" i="1"/>
  <c r="M2033" i="1"/>
  <c r="O2032" i="1"/>
  <c r="N2032" i="1"/>
  <c r="M2032" i="1"/>
  <c r="O2031" i="1"/>
  <c r="N2031" i="1"/>
  <c r="M2031" i="1"/>
  <c r="O2030" i="1"/>
  <c r="N2030" i="1"/>
  <c r="M2030" i="1"/>
  <c r="O2029" i="1"/>
  <c r="N2029" i="1"/>
  <c r="M2029" i="1"/>
  <c r="O2028" i="1"/>
  <c r="N2028" i="1"/>
  <c r="M2028" i="1"/>
  <c r="O2027" i="1"/>
  <c r="N2027" i="1"/>
  <c r="M2027" i="1"/>
  <c r="O2026" i="1"/>
  <c r="N2026" i="1"/>
  <c r="M2026" i="1"/>
  <c r="O2025" i="1"/>
  <c r="N2025" i="1"/>
  <c r="M2025" i="1"/>
  <c r="O2024" i="1"/>
  <c r="N2024" i="1"/>
  <c r="M2024" i="1"/>
  <c r="O2023" i="1"/>
  <c r="N2023" i="1"/>
  <c r="M2023" i="1"/>
  <c r="O2022" i="1"/>
  <c r="N2022" i="1"/>
  <c r="M2022" i="1"/>
  <c r="O2021" i="1"/>
  <c r="N2021" i="1"/>
  <c r="M2021" i="1"/>
  <c r="O2020" i="1"/>
  <c r="N2020" i="1"/>
  <c r="M2020" i="1"/>
  <c r="O2019" i="1"/>
  <c r="N2019" i="1"/>
  <c r="M2019" i="1"/>
  <c r="O2018" i="1"/>
  <c r="N2018" i="1"/>
  <c r="M2018" i="1"/>
  <c r="O2017" i="1"/>
  <c r="N2017" i="1"/>
  <c r="M2017" i="1"/>
  <c r="O2016" i="1"/>
  <c r="N2016" i="1"/>
  <c r="M2016" i="1"/>
  <c r="O2015" i="1"/>
  <c r="N2015" i="1"/>
  <c r="M2015" i="1"/>
  <c r="O2014" i="1"/>
  <c r="N2014" i="1"/>
  <c r="M2014" i="1"/>
  <c r="O2013" i="1"/>
  <c r="N2013" i="1"/>
  <c r="M2013" i="1"/>
  <c r="O2012" i="1"/>
  <c r="N2012" i="1"/>
  <c r="M2012" i="1"/>
  <c r="O2011" i="1"/>
  <c r="N2011" i="1"/>
  <c r="M2011" i="1"/>
  <c r="O2010" i="1"/>
  <c r="N2010" i="1"/>
  <c r="M2010" i="1"/>
  <c r="O2009" i="1"/>
  <c r="N2009" i="1"/>
  <c r="M2009" i="1"/>
  <c r="O2008" i="1"/>
  <c r="N2008" i="1"/>
  <c r="M2008" i="1"/>
  <c r="O2007" i="1"/>
  <c r="N2007" i="1"/>
  <c r="M2007" i="1"/>
  <c r="O2006" i="1"/>
  <c r="N2006" i="1"/>
  <c r="M2006" i="1"/>
  <c r="O2005" i="1"/>
  <c r="N2005" i="1"/>
  <c r="M2005" i="1"/>
  <c r="O2004" i="1"/>
  <c r="N2004" i="1"/>
  <c r="M2004" i="1"/>
  <c r="O2003" i="1"/>
  <c r="N2003" i="1"/>
  <c r="M2003" i="1"/>
  <c r="O2002" i="1"/>
  <c r="N2002" i="1"/>
  <c r="M2002" i="1"/>
  <c r="O2001" i="1"/>
  <c r="N2001" i="1"/>
  <c r="M2001" i="1"/>
  <c r="O2000" i="1"/>
  <c r="N2000" i="1"/>
  <c r="M2000" i="1"/>
  <c r="O1999" i="1"/>
  <c r="N1999" i="1"/>
  <c r="M1999" i="1"/>
  <c r="O1998" i="1"/>
  <c r="N1998" i="1"/>
  <c r="M1998" i="1"/>
  <c r="O1997" i="1"/>
  <c r="N1997" i="1"/>
  <c r="M1997" i="1"/>
  <c r="O1996" i="1"/>
  <c r="N1996" i="1"/>
  <c r="M1996" i="1"/>
  <c r="O1995" i="1"/>
  <c r="N1995" i="1"/>
  <c r="M1995" i="1"/>
  <c r="O1994" i="1"/>
  <c r="N1994" i="1"/>
  <c r="M1994" i="1"/>
  <c r="O1993" i="1"/>
  <c r="N1993" i="1"/>
  <c r="M1993" i="1"/>
  <c r="O1992" i="1"/>
  <c r="N1992" i="1"/>
  <c r="M1992" i="1"/>
  <c r="O1991" i="1"/>
  <c r="N1991" i="1"/>
  <c r="M1991" i="1"/>
  <c r="O1990" i="1"/>
  <c r="N1990" i="1"/>
  <c r="M1990" i="1"/>
  <c r="O1989" i="1"/>
  <c r="N1989" i="1"/>
  <c r="M1989" i="1"/>
  <c r="O1988" i="1"/>
  <c r="N1988" i="1"/>
  <c r="M1988" i="1"/>
  <c r="O1987" i="1"/>
  <c r="N1987" i="1"/>
  <c r="M1987" i="1"/>
  <c r="O1986" i="1"/>
  <c r="N1986" i="1"/>
  <c r="M1986" i="1"/>
  <c r="O1985" i="1"/>
  <c r="N1985" i="1"/>
  <c r="M1985" i="1"/>
  <c r="O1984" i="1"/>
  <c r="N1984" i="1"/>
  <c r="M1984" i="1"/>
  <c r="O1983" i="1"/>
  <c r="N1983" i="1"/>
  <c r="M1983" i="1"/>
  <c r="O1982" i="1"/>
  <c r="N1982" i="1"/>
  <c r="M1982" i="1"/>
  <c r="O1981" i="1"/>
  <c r="N1981" i="1"/>
  <c r="M1981" i="1"/>
  <c r="O1980" i="1"/>
  <c r="N1980" i="1"/>
  <c r="M1980" i="1"/>
  <c r="O1979" i="1"/>
  <c r="N1979" i="1"/>
  <c r="M1979" i="1"/>
  <c r="O1978" i="1"/>
  <c r="N1978" i="1"/>
  <c r="M1978" i="1"/>
  <c r="O1977" i="1"/>
  <c r="N1977" i="1"/>
  <c r="M1977" i="1"/>
  <c r="O1976" i="1"/>
  <c r="N1976" i="1"/>
  <c r="M1976" i="1"/>
  <c r="O1975" i="1"/>
  <c r="N1975" i="1"/>
  <c r="M1975" i="1"/>
  <c r="O1974" i="1"/>
  <c r="N1974" i="1"/>
  <c r="M1974" i="1"/>
  <c r="O1973" i="1"/>
  <c r="N1973" i="1"/>
  <c r="M1973" i="1"/>
  <c r="O1972" i="1"/>
  <c r="N1972" i="1"/>
  <c r="M1972" i="1"/>
  <c r="O1971" i="1"/>
  <c r="N1971" i="1"/>
  <c r="M1971" i="1"/>
  <c r="O1970" i="1"/>
  <c r="N1970" i="1"/>
  <c r="M1970" i="1"/>
  <c r="O1969" i="1"/>
  <c r="N1969" i="1"/>
  <c r="M1969" i="1"/>
  <c r="O1968" i="1"/>
  <c r="N1968" i="1"/>
  <c r="M1968" i="1"/>
  <c r="O1967" i="1"/>
  <c r="N1967" i="1"/>
  <c r="M1967" i="1"/>
  <c r="O1966" i="1"/>
  <c r="N1966" i="1"/>
  <c r="M1966" i="1"/>
  <c r="O1965" i="1"/>
  <c r="N1965" i="1"/>
  <c r="M1965" i="1"/>
  <c r="O1964" i="1"/>
  <c r="N1964" i="1"/>
  <c r="M1964" i="1"/>
  <c r="O1963" i="1"/>
  <c r="N1963" i="1"/>
  <c r="M1963" i="1"/>
  <c r="O1962" i="1"/>
  <c r="N1962" i="1"/>
  <c r="M1962" i="1"/>
  <c r="O1961" i="1"/>
  <c r="N1961" i="1"/>
  <c r="M1961" i="1"/>
  <c r="O1960" i="1"/>
  <c r="N1960" i="1"/>
  <c r="M1960" i="1"/>
  <c r="O1959" i="1"/>
  <c r="N1959" i="1"/>
  <c r="M1959" i="1"/>
  <c r="O1958" i="1"/>
  <c r="N1958" i="1"/>
  <c r="M1958" i="1"/>
  <c r="O1957" i="1"/>
  <c r="N1957" i="1"/>
  <c r="M1957" i="1"/>
  <c r="O1956" i="1"/>
  <c r="N1956" i="1"/>
  <c r="M1956" i="1"/>
  <c r="O1955" i="1"/>
  <c r="N1955" i="1"/>
  <c r="M1955" i="1"/>
  <c r="O1954" i="1"/>
  <c r="N1954" i="1"/>
  <c r="M1954" i="1"/>
  <c r="O1953" i="1"/>
  <c r="N1953" i="1"/>
  <c r="M1953" i="1"/>
  <c r="O1952" i="1"/>
  <c r="N1952" i="1"/>
  <c r="M1952" i="1"/>
  <c r="O1951" i="1"/>
  <c r="N1951" i="1"/>
  <c r="M1951" i="1"/>
  <c r="O1950" i="1"/>
  <c r="N1950" i="1"/>
  <c r="M1950" i="1"/>
  <c r="O1949" i="1"/>
  <c r="N1949" i="1"/>
  <c r="M1949" i="1"/>
  <c r="O1948" i="1"/>
  <c r="N1948" i="1"/>
  <c r="M1948" i="1"/>
  <c r="O1947" i="1"/>
  <c r="N1947" i="1"/>
  <c r="M1947" i="1"/>
  <c r="O1946" i="1"/>
  <c r="N1946" i="1"/>
  <c r="M1946" i="1"/>
  <c r="O1945" i="1"/>
  <c r="N1945" i="1"/>
  <c r="M1945" i="1"/>
  <c r="O1944" i="1"/>
  <c r="N1944" i="1"/>
  <c r="M1944" i="1"/>
  <c r="O1943" i="1"/>
  <c r="N1943" i="1"/>
  <c r="M1943" i="1"/>
  <c r="O1942" i="1"/>
  <c r="N1942" i="1"/>
  <c r="M1942" i="1"/>
  <c r="O1941" i="1"/>
  <c r="N1941" i="1"/>
  <c r="M1941" i="1"/>
  <c r="O1940" i="1"/>
  <c r="N1940" i="1"/>
  <c r="M1940" i="1"/>
  <c r="O1939" i="1"/>
  <c r="N1939" i="1"/>
  <c r="M1939" i="1"/>
  <c r="O1938" i="1"/>
  <c r="N1938" i="1"/>
  <c r="M1938" i="1"/>
  <c r="O1937" i="1"/>
  <c r="N1937" i="1"/>
  <c r="M1937" i="1"/>
  <c r="O1936" i="1"/>
  <c r="N1936" i="1"/>
  <c r="M1936" i="1"/>
  <c r="O1935" i="1"/>
  <c r="N1935" i="1"/>
  <c r="M1935" i="1"/>
  <c r="O1934" i="1"/>
  <c r="N1934" i="1"/>
  <c r="M1934" i="1"/>
  <c r="O1933" i="1"/>
  <c r="N1933" i="1"/>
  <c r="M1933" i="1"/>
  <c r="O1932" i="1"/>
  <c r="N1932" i="1"/>
  <c r="M1932" i="1"/>
  <c r="O1931" i="1"/>
  <c r="N1931" i="1"/>
  <c r="M1931" i="1"/>
  <c r="O1930" i="1"/>
  <c r="N1930" i="1"/>
  <c r="M1930" i="1"/>
  <c r="O1929" i="1"/>
  <c r="N1929" i="1"/>
  <c r="M1929" i="1"/>
  <c r="O1928" i="1"/>
  <c r="N1928" i="1"/>
  <c r="M1928" i="1"/>
  <c r="O1927" i="1"/>
  <c r="N1927" i="1"/>
  <c r="M1927" i="1"/>
  <c r="O1926" i="1"/>
  <c r="N1926" i="1"/>
  <c r="M1926" i="1"/>
  <c r="O1925" i="1"/>
  <c r="N1925" i="1"/>
  <c r="M1925" i="1"/>
  <c r="O1924" i="1"/>
  <c r="N1924" i="1"/>
  <c r="M1924" i="1"/>
  <c r="O1923" i="1"/>
  <c r="N1923" i="1"/>
  <c r="M1923" i="1"/>
  <c r="O1922" i="1"/>
  <c r="N1922" i="1"/>
  <c r="M1922" i="1"/>
  <c r="O1921" i="1"/>
  <c r="N1921" i="1"/>
  <c r="M1921" i="1"/>
  <c r="O1920" i="1"/>
  <c r="N1920" i="1"/>
  <c r="M1920" i="1"/>
  <c r="O1919" i="1"/>
  <c r="N1919" i="1"/>
  <c r="M1919" i="1"/>
  <c r="O1918" i="1"/>
  <c r="N1918" i="1"/>
  <c r="M1918" i="1"/>
  <c r="O1917" i="1"/>
  <c r="N1917" i="1"/>
  <c r="M1917" i="1"/>
  <c r="O1916" i="1"/>
  <c r="N1916" i="1"/>
  <c r="M1916" i="1"/>
  <c r="O1915" i="1"/>
  <c r="N1915" i="1"/>
  <c r="M1915" i="1"/>
  <c r="O1914" i="1"/>
  <c r="N1914" i="1"/>
  <c r="M1914" i="1"/>
  <c r="O1913" i="1"/>
  <c r="N1913" i="1"/>
  <c r="M1913" i="1"/>
  <c r="O1912" i="1"/>
  <c r="N1912" i="1"/>
  <c r="M1912" i="1"/>
  <c r="O1911" i="1"/>
  <c r="N1911" i="1"/>
  <c r="M1911" i="1"/>
  <c r="O1910" i="1"/>
  <c r="N1910" i="1"/>
  <c r="M1910" i="1"/>
  <c r="O1909" i="1"/>
  <c r="N1909" i="1"/>
  <c r="M1909" i="1"/>
  <c r="O1908" i="1"/>
  <c r="N1908" i="1"/>
  <c r="M1908" i="1"/>
  <c r="O1907" i="1"/>
  <c r="N1907" i="1"/>
  <c r="M1907" i="1"/>
  <c r="O1906" i="1"/>
  <c r="N1906" i="1"/>
  <c r="M1906" i="1"/>
  <c r="O1905" i="1"/>
  <c r="N1905" i="1"/>
  <c r="M1905" i="1"/>
  <c r="O1904" i="1"/>
  <c r="N1904" i="1"/>
  <c r="M1904" i="1"/>
  <c r="O1903" i="1"/>
  <c r="N1903" i="1"/>
  <c r="M1903" i="1"/>
  <c r="O1902" i="1"/>
  <c r="N1902" i="1"/>
  <c r="M1902" i="1"/>
  <c r="O1901" i="1"/>
  <c r="N1901" i="1"/>
  <c r="M1901" i="1"/>
  <c r="O1900" i="1"/>
  <c r="N1900" i="1"/>
  <c r="M1900" i="1"/>
  <c r="O1899" i="1"/>
  <c r="N1899" i="1"/>
  <c r="M1899" i="1"/>
  <c r="O1898" i="1"/>
  <c r="N1898" i="1"/>
  <c r="M1898" i="1"/>
  <c r="O1897" i="1"/>
  <c r="N1897" i="1"/>
  <c r="M1897" i="1"/>
  <c r="O1896" i="1"/>
  <c r="N1896" i="1"/>
  <c r="M1896" i="1"/>
  <c r="O1895" i="1"/>
  <c r="N1895" i="1"/>
  <c r="M1895" i="1"/>
  <c r="O1894" i="1"/>
  <c r="N1894" i="1"/>
  <c r="M1894" i="1"/>
  <c r="O1893" i="1"/>
  <c r="N1893" i="1"/>
  <c r="M1893" i="1"/>
  <c r="O1892" i="1"/>
  <c r="N1892" i="1"/>
  <c r="M1892" i="1"/>
  <c r="O1891" i="1"/>
  <c r="N1891" i="1"/>
  <c r="M1891" i="1"/>
  <c r="O1890" i="1"/>
  <c r="N1890" i="1"/>
  <c r="M1890" i="1"/>
  <c r="O1889" i="1"/>
  <c r="N1889" i="1"/>
  <c r="M1889" i="1"/>
  <c r="O1888" i="1"/>
  <c r="N1888" i="1"/>
  <c r="M1888" i="1"/>
  <c r="O1887" i="1"/>
  <c r="N1887" i="1"/>
  <c r="M1887" i="1"/>
  <c r="O1886" i="1"/>
  <c r="N1886" i="1"/>
  <c r="M1886" i="1"/>
  <c r="O1885" i="1"/>
  <c r="N1885" i="1"/>
  <c r="M1885" i="1"/>
  <c r="O1884" i="1"/>
  <c r="N1884" i="1"/>
  <c r="M1884" i="1"/>
  <c r="O1883" i="1"/>
  <c r="N1883" i="1"/>
  <c r="M1883" i="1"/>
  <c r="O1882" i="1"/>
  <c r="N1882" i="1"/>
  <c r="M1882" i="1"/>
  <c r="O1881" i="1"/>
  <c r="N1881" i="1"/>
  <c r="M1881" i="1"/>
  <c r="O1880" i="1"/>
  <c r="N1880" i="1"/>
  <c r="M1880" i="1"/>
  <c r="O1879" i="1"/>
  <c r="N1879" i="1"/>
  <c r="M1879" i="1"/>
  <c r="O1878" i="1"/>
  <c r="N1878" i="1"/>
  <c r="M1878" i="1"/>
  <c r="O1877" i="1"/>
  <c r="N1877" i="1"/>
  <c r="M1877" i="1"/>
  <c r="O1876" i="1"/>
  <c r="N1876" i="1"/>
  <c r="M1876" i="1"/>
  <c r="O1875" i="1"/>
  <c r="N1875" i="1"/>
  <c r="M1875" i="1"/>
  <c r="O1874" i="1"/>
  <c r="N1874" i="1"/>
  <c r="M1874" i="1"/>
  <c r="O1873" i="1"/>
  <c r="N1873" i="1"/>
  <c r="M1873" i="1"/>
  <c r="O1872" i="1"/>
  <c r="N1872" i="1"/>
  <c r="M1872" i="1"/>
  <c r="O1871" i="1"/>
  <c r="N1871" i="1"/>
  <c r="M1871" i="1"/>
  <c r="O1870" i="1"/>
  <c r="N1870" i="1"/>
  <c r="M1870" i="1"/>
  <c r="O1869" i="1"/>
  <c r="N1869" i="1"/>
  <c r="M1869" i="1"/>
  <c r="O1868" i="1"/>
  <c r="N1868" i="1"/>
  <c r="M1868" i="1"/>
  <c r="O1867" i="1"/>
  <c r="N1867" i="1"/>
  <c r="M1867" i="1"/>
  <c r="O1866" i="1"/>
  <c r="N1866" i="1"/>
  <c r="M1866" i="1"/>
  <c r="O1865" i="1"/>
  <c r="N1865" i="1"/>
  <c r="M1865" i="1"/>
  <c r="O1864" i="1"/>
  <c r="N1864" i="1"/>
  <c r="M1864" i="1"/>
  <c r="O1863" i="1"/>
  <c r="N1863" i="1"/>
  <c r="M1863" i="1"/>
  <c r="O1862" i="1"/>
  <c r="N1862" i="1"/>
  <c r="M1862" i="1"/>
  <c r="O1861" i="1"/>
  <c r="N1861" i="1"/>
  <c r="M1861" i="1"/>
  <c r="O1860" i="1"/>
  <c r="N1860" i="1"/>
  <c r="M1860" i="1"/>
  <c r="O1859" i="1"/>
  <c r="N1859" i="1"/>
  <c r="M1859" i="1"/>
  <c r="O1858" i="1"/>
  <c r="N1858" i="1"/>
  <c r="M1858" i="1"/>
  <c r="O1857" i="1"/>
  <c r="N1857" i="1"/>
  <c r="M1857" i="1"/>
  <c r="O1856" i="1"/>
  <c r="N1856" i="1"/>
  <c r="M1856" i="1"/>
  <c r="O1855" i="1"/>
  <c r="N1855" i="1"/>
  <c r="M1855" i="1"/>
  <c r="O1854" i="1"/>
  <c r="N1854" i="1"/>
  <c r="M1854" i="1"/>
  <c r="O1853" i="1"/>
  <c r="N1853" i="1"/>
  <c r="M1853" i="1"/>
  <c r="O1852" i="1"/>
  <c r="N1852" i="1"/>
  <c r="M1852" i="1"/>
  <c r="O1851" i="1"/>
  <c r="N1851" i="1"/>
  <c r="M1851" i="1"/>
  <c r="O1850" i="1"/>
  <c r="N1850" i="1"/>
  <c r="M1850" i="1"/>
  <c r="O1849" i="1"/>
  <c r="N1849" i="1"/>
  <c r="M1849" i="1"/>
  <c r="O1848" i="1"/>
  <c r="N1848" i="1"/>
  <c r="M1848" i="1"/>
  <c r="O1847" i="1"/>
  <c r="N1847" i="1"/>
  <c r="M1847" i="1"/>
  <c r="O1846" i="1"/>
  <c r="N1846" i="1"/>
  <c r="M1846" i="1"/>
  <c r="O1845" i="1"/>
  <c r="N1845" i="1"/>
  <c r="M1845" i="1"/>
  <c r="O1844" i="1"/>
  <c r="N1844" i="1"/>
  <c r="M1844" i="1"/>
  <c r="O1843" i="1"/>
  <c r="N1843" i="1"/>
  <c r="M1843" i="1"/>
  <c r="O1842" i="1"/>
  <c r="N1842" i="1"/>
  <c r="M1842" i="1"/>
  <c r="O1841" i="1"/>
  <c r="N1841" i="1"/>
  <c r="M1841" i="1"/>
  <c r="O1840" i="1"/>
  <c r="N1840" i="1"/>
  <c r="M1840" i="1"/>
  <c r="O1839" i="1"/>
  <c r="N1839" i="1"/>
  <c r="M1839" i="1"/>
  <c r="O1838" i="1"/>
  <c r="N1838" i="1"/>
  <c r="M1838" i="1"/>
  <c r="O1837" i="1"/>
  <c r="N1837" i="1"/>
  <c r="M1837" i="1"/>
  <c r="O1836" i="1"/>
  <c r="N1836" i="1"/>
  <c r="M1836" i="1"/>
  <c r="O1835" i="1"/>
  <c r="N1835" i="1"/>
  <c r="M1835" i="1"/>
  <c r="O1834" i="1"/>
  <c r="N1834" i="1"/>
  <c r="M1834" i="1"/>
  <c r="O1833" i="1"/>
  <c r="N1833" i="1"/>
  <c r="M1833" i="1"/>
  <c r="O1832" i="1"/>
  <c r="N1832" i="1"/>
  <c r="M1832" i="1"/>
  <c r="O1831" i="1"/>
  <c r="N1831" i="1"/>
  <c r="M1831" i="1"/>
  <c r="O1830" i="1"/>
  <c r="N1830" i="1"/>
  <c r="M1830" i="1"/>
  <c r="O1829" i="1"/>
  <c r="N1829" i="1"/>
  <c r="M1829" i="1"/>
  <c r="O1828" i="1"/>
  <c r="N1828" i="1"/>
  <c r="M1828" i="1"/>
  <c r="O1827" i="1"/>
  <c r="N1827" i="1"/>
  <c r="M1827" i="1"/>
  <c r="O1826" i="1"/>
  <c r="N1826" i="1"/>
  <c r="M1826" i="1"/>
  <c r="O1825" i="1"/>
  <c r="N1825" i="1"/>
  <c r="M1825" i="1"/>
  <c r="O1824" i="1"/>
  <c r="N1824" i="1"/>
  <c r="M1824" i="1"/>
  <c r="O1823" i="1"/>
  <c r="N1823" i="1"/>
  <c r="M1823" i="1"/>
  <c r="O1822" i="1"/>
  <c r="N1822" i="1"/>
  <c r="M1822" i="1"/>
  <c r="O1821" i="1"/>
  <c r="N1821" i="1"/>
  <c r="M1821" i="1"/>
  <c r="O1820" i="1"/>
  <c r="N1820" i="1"/>
  <c r="M1820" i="1"/>
  <c r="O1819" i="1"/>
  <c r="N1819" i="1"/>
  <c r="M1819" i="1"/>
  <c r="O1818" i="1"/>
  <c r="N1818" i="1"/>
  <c r="M1818" i="1"/>
  <c r="O1817" i="1"/>
  <c r="N1817" i="1"/>
  <c r="M1817" i="1"/>
  <c r="O1816" i="1"/>
  <c r="N1816" i="1"/>
  <c r="M1816" i="1"/>
  <c r="O1815" i="1"/>
  <c r="N1815" i="1"/>
  <c r="M1815" i="1"/>
  <c r="O1814" i="1"/>
  <c r="N1814" i="1"/>
  <c r="M1814" i="1"/>
  <c r="O1813" i="1"/>
  <c r="N1813" i="1"/>
  <c r="M1813" i="1"/>
  <c r="O1812" i="1"/>
  <c r="N1812" i="1"/>
  <c r="M1812" i="1"/>
  <c r="O1811" i="1"/>
  <c r="N1811" i="1"/>
  <c r="M1811" i="1"/>
  <c r="O1810" i="1"/>
  <c r="N1810" i="1"/>
  <c r="M1810" i="1"/>
  <c r="O1809" i="1"/>
  <c r="N1809" i="1"/>
  <c r="M1809" i="1"/>
  <c r="O1808" i="1"/>
  <c r="N1808" i="1"/>
  <c r="M1808" i="1"/>
  <c r="O1807" i="1"/>
  <c r="N1807" i="1"/>
  <c r="M1807" i="1"/>
  <c r="O1806" i="1"/>
  <c r="N1806" i="1"/>
  <c r="M1806" i="1"/>
  <c r="O1805" i="1"/>
  <c r="N1805" i="1"/>
  <c r="M1805" i="1"/>
  <c r="O1804" i="1"/>
  <c r="N1804" i="1"/>
  <c r="M1804" i="1"/>
  <c r="O1803" i="1"/>
  <c r="N1803" i="1"/>
  <c r="M1803" i="1"/>
  <c r="O1802" i="1"/>
  <c r="N1802" i="1"/>
  <c r="M1802" i="1"/>
  <c r="O1801" i="1"/>
  <c r="N1801" i="1"/>
  <c r="M1801" i="1"/>
  <c r="O1800" i="1"/>
  <c r="N1800" i="1"/>
  <c r="M1800" i="1"/>
  <c r="O1799" i="1"/>
  <c r="N1799" i="1"/>
  <c r="M1799" i="1"/>
  <c r="O1798" i="1"/>
  <c r="N1798" i="1"/>
  <c r="M1798" i="1"/>
  <c r="O1797" i="1"/>
  <c r="N1797" i="1"/>
  <c r="M1797" i="1"/>
  <c r="O1796" i="1"/>
  <c r="N1796" i="1"/>
  <c r="M1796" i="1"/>
  <c r="O1795" i="1"/>
  <c r="N1795" i="1"/>
  <c r="M1795" i="1"/>
  <c r="O1794" i="1"/>
  <c r="N1794" i="1"/>
  <c r="M1794" i="1"/>
  <c r="O1793" i="1"/>
  <c r="N1793" i="1"/>
  <c r="M1793" i="1"/>
  <c r="O1792" i="1"/>
  <c r="N1792" i="1"/>
  <c r="M1792" i="1"/>
  <c r="O1791" i="1"/>
  <c r="N1791" i="1"/>
  <c r="M1791" i="1"/>
  <c r="O1790" i="1"/>
  <c r="N1790" i="1"/>
  <c r="M1790" i="1"/>
  <c r="O1789" i="1"/>
  <c r="N1789" i="1"/>
  <c r="M1789" i="1"/>
  <c r="O1788" i="1"/>
  <c r="N1788" i="1"/>
  <c r="M1788" i="1"/>
  <c r="O1787" i="1"/>
  <c r="N1787" i="1"/>
  <c r="M1787" i="1"/>
  <c r="O1786" i="1"/>
  <c r="N1786" i="1"/>
  <c r="M1786" i="1"/>
  <c r="O1785" i="1"/>
  <c r="N1785" i="1"/>
  <c r="M1785" i="1"/>
  <c r="O1784" i="1"/>
  <c r="N1784" i="1"/>
  <c r="M1784" i="1"/>
  <c r="O1783" i="1"/>
  <c r="N1783" i="1"/>
  <c r="M1783" i="1"/>
  <c r="O1782" i="1"/>
  <c r="N1782" i="1"/>
  <c r="M1782" i="1"/>
  <c r="O1781" i="1"/>
  <c r="N1781" i="1"/>
  <c r="M1781" i="1"/>
  <c r="O1780" i="1"/>
  <c r="N1780" i="1"/>
  <c r="M1780" i="1"/>
  <c r="O1779" i="1"/>
  <c r="N1779" i="1"/>
  <c r="M1779" i="1"/>
  <c r="O1778" i="1"/>
  <c r="N1778" i="1"/>
  <c r="M1778" i="1"/>
  <c r="O1777" i="1"/>
  <c r="N1777" i="1"/>
  <c r="M1777" i="1"/>
  <c r="O1776" i="1"/>
  <c r="N1776" i="1"/>
  <c r="M1776" i="1"/>
  <c r="O1775" i="1"/>
  <c r="N1775" i="1"/>
  <c r="M1775" i="1"/>
  <c r="O1774" i="1"/>
  <c r="N1774" i="1"/>
  <c r="M1774" i="1"/>
  <c r="O1773" i="1"/>
  <c r="N1773" i="1"/>
  <c r="M1773" i="1"/>
  <c r="O1772" i="1"/>
  <c r="N1772" i="1"/>
  <c r="M1772" i="1"/>
  <c r="O1771" i="1"/>
  <c r="N1771" i="1"/>
  <c r="M1771" i="1"/>
  <c r="O1770" i="1"/>
  <c r="N1770" i="1"/>
  <c r="M1770" i="1"/>
  <c r="O1769" i="1"/>
  <c r="N1769" i="1"/>
  <c r="M1769" i="1"/>
  <c r="O1768" i="1"/>
  <c r="N1768" i="1"/>
  <c r="M1768" i="1"/>
  <c r="O1767" i="1"/>
  <c r="N1767" i="1"/>
  <c r="M1767" i="1"/>
  <c r="O1766" i="1"/>
  <c r="N1766" i="1"/>
  <c r="M1766" i="1"/>
  <c r="O1765" i="1"/>
  <c r="N1765" i="1"/>
  <c r="M1765" i="1"/>
  <c r="O1764" i="1"/>
  <c r="N1764" i="1"/>
  <c r="M1764" i="1"/>
  <c r="O1763" i="1"/>
  <c r="N1763" i="1"/>
  <c r="M1763" i="1"/>
  <c r="O1762" i="1"/>
  <c r="N1762" i="1"/>
  <c r="M1762" i="1"/>
  <c r="O1761" i="1"/>
  <c r="N1761" i="1"/>
  <c r="M1761" i="1"/>
  <c r="O1760" i="1"/>
  <c r="N1760" i="1"/>
  <c r="M1760" i="1"/>
  <c r="O1759" i="1"/>
  <c r="N1759" i="1"/>
  <c r="M1759" i="1"/>
  <c r="O1758" i="1"/>
  <c r="N1758" i="1"/>
  <c r="M1758" i="1"/>
  <c r="O1757" i="1"/>
  <c r="N1757" i="1"/>
  <c r="M1757" i="1"/>
  <c r="O1756" i="1"/>
  <c r="N1756" i="1"/>
  <c r="M1756" i="1"/>
  <c r="O1755" i="1"/>
  <c r="N1755" i="1"/>
  <c r="M1755" i="1"/>
  <c r="O1754" i="1"/>
  <c r="N1754" i="1"/>
  <c r="M1754" i="1"/>
  <c r="O1753" i="1"/>
  <c r="N1753" i="1"/>
  <c r="M1753" i="1"/>
  <c r="O1752" i="1"/>
  <c r="N1752" i="1"/>
  <c r="M1752" i="1"/>
  <c r="O1751" i="1"/>
  <c r="N1751" i="1"/>
  <c r="M1751" i="1"/>
  <c r="O1750" i="1"/>
  <c r="N1750" i="1"/>
  <c r="M1750" i="1"/>
  <c r="O1749" i="1"/>
  <c r="N1749" i="1"/>
  <c r="M1749" i="1"/>
  <c r="O1748" i="1"/>
  <c r="N1748" i="1"/>
  <c r="M1748" i="1"/>
  <c r="O1747" i="1"/>
  <c r="N1747" i="1"/>
  <c r="M1747" i="1"/>
  <c r="O1746" i="1"/>
  <c r="N1746" i="1"/>
  <c r="M1746" i="1"/>
  <c r="O1745" i="1"/>
  <c r="N1745" i="1"/>
  <c r="M1745" i="1"/>
  <c r="O1744" i="1"/>
  <c r="N1744" i="1"/>
  <c r="M1744" i="1"/>
  <c r="O1743" i="1"/>
  <c r="N1743" i="1"/>
  <c r="M1743" i="1"/>
  <c r="O1742" i="1"/>
  <c r="N1742" i="1"/>
  <c r="M1742" i="1"/>
  <c r="O1741" i="1"/>
  <c r="N1741" i="1"/>
  <c r="M1741" i="1"/>
  <c r="O1740" i="1"/>
  <c r="N1740" i="1"/>
  <c r="M1740" i="1"/>
  <c r="O1739" i="1"/>
  <c r="N1739" i="1"/>
  <c r="M1739" i="1"/>
  <c r="O1738" i="1"/>
  <c r="N1738" i="1"/>
  <c r="M1738" i="1"/>
  <c r="O1737" i="1"/>
  <c r="N1737" i="1"/>
  <c r="M1737" i="1"/>
  <c r="O1736" i="1"/>
  <c r="N1736" i="1"/>
  <c r="M1736" i="1"/>
  <c r="O1735" i="1"/>
  <c r="N1735" i="1"/>
  <c r="M1735" i="1"/>
  <c r="O1734" i="1"/>
  <c r="N1734" i="1"/>
  <c r="M1734" i="1"/>
  <c r="O1733" i="1"/>
  <c r="N1733" i="1"/>
  <c r="M1733" i="1"/>
  <c r="O1732" i="1"/>
  <c r="N1732" i="1"/>
  <c r="M1732" i="1"/>
  <c r="O1731" i="1"/>
  <c r="N1731" i="1"/>
  <c r="M1731" i="1"/>
  <c r="O1730" i="1"/>
  <c r="N1730" i="1"/>
  <c r="M1730" i="1"/>
  <c r="O1729" i="1"/>
  <c r="N1729" i="1"/>
  <c r="M1729" i="1"/>
  <c r="O1728" i="1"/>
  <c r="N1728" i="1"/>
  <c r="M1728" i="1"/>
  <c r="O1727" i="1"/>
  <c r="N1727" i="1"/>
  <c r="M1727" i="1"/>
  <c r="O1726" i="1"/>
  <c r="N1726" i="1"/>
  <c r="M1726" i="1"/>
  <c r="O1725" i="1"/>
  <c r="N1725" i="1"/>
  <c r="M1725" i="1"/>
  <c r="O1724" i="1"/>
  <c r="N1724" i="1"/>
  <c r="M1724" i="1"/>
  <c r="O1723" i="1"/>
  <c r="N1723" i="1"/>
  <c r="M1723" i="1"/>
  <c r="O1722" i="1"/>
  <c r="N1722" i="1"/>
  <c r="M1722" i="1"/>
  <c r="O1721" i="1"/>
  <c r="N1721" i="1"/>
  <c r="M1721" i="1"/>
  <c r="O1720" i="1"/>
  <c r="N1720" i="1"/>
  <c r="M1720" i="1"/>
  <c r="O1719" i="1"/>
  <c r="N1719" i="1"/>
  <c r="M1719" i="1"/>
  <c r="O1718" i="1"/>
  <c r="N1718" i="1"/>
  <c r="M1718" i="1"/>
  <c r="O1717" i="1"/>
  <c r="N1717" i="1"/>
  <c r="M1717" i="1"/>
  <c r="O1716" i="1"/>
  <c r="N1716" i="1"/>
  <c r="M1716" i="1"/>
  <c r="O1715" i="1"/>
  <c r="N1715" i="1"/>
  <c r="M1715" i="1"/>
  <c r="O1714" i="1"/>
  <c r="N1714" i="1"/>
  <c r="M1714" i="1"/>
  <c r="O1713" i="1"/>
  <c r="N1713" i="1"/>
  <c r="M1713" i="1"/>
  <c r="O1712" i="1"/>
  <c r="N1712" i="1"/>
  <c r="M1712" i="1"/>
  <c r="O1711" i="1"/>
  <c r="N1711" i="1"/>
  <c r="M1711" i="1"/>
  <c r="O1710" i="1"/>
  <c r="N1710" i="1"/>
  <c r="M1710" i="1"/>
  <c r="O1709" i="1"/>
  <c r="N1709" i="1"/>
  <c r="M1709" i="1"/>
  <c r="O1708" i="1"/>
  <c r="N1708" i="1"/>
  <c r="M1708" i="1"/>
  <c r="O1707" i="1"/>
  <c r="N1707" i="1"/>
  <c r="M1707" i="1"/>
  <c r="O1706" i="1"/>
  <c r="N1706" i="1"/>
  <c r="M1706" i="1"/>
  <c r="O1705" i="1"/>
  <c r="N1705" i="1"/>
  <c r="M1705" i="1"/>
  <c r="O1704" i="1"/>
  <c r="N1704" i="1"/>
  <c r="M1704" i="1"/>
  <c r="O1703" i="1"/>
  <c r="N1703" i="1"/>
  <c r="M1703" i="1"/>
  <c r="O1702" i="1"/>
  <c r="N1702" i="1"/>
  <c r="M1702" i="1"/>
  <c r="O1701" i="1"/>
  <c r="N1701" i="1"/>
  <c r="M1701" i="1"/>
  <c r="O1700" i="1"/>
  <c r="N1700" i="1"/>
  <c r="M1700" i="1"/>
  <c r="O1699" i="1"/>
  <c r="N1699" i="1"/>
  <c r="M1699" i="1"/>
  <c r="O1698" i="1"/>
  <c r="N1698" i="1"/>
  <c r="M1698" i="1"/>
  <c r="O1697" i="1"/>
  <c r="N1697" i="1"/>
  <c r="M1697" i="1"/>
  <c r="O1696" i="1"/>
  <c r="N1696" i="1"/>
  <c r="M1696" i="1"/>
  <c r="O1695" i="1"/>
  <c r="N1695" i="1"/>
  <c r="M1695" i="1"/>
  <c r="O1694" i="1"/>
  <c r="N1694" i="1"/>
  <c r="M1694" i="1"/>
  <c r="O1693" i="1"/>
  <c r="N1693" i="1"/>
  <c r="M1693" i="1"/>
  <c r="O1692" i="1"/>
  <c r="N1692" i="1"/>
  <c r="M1692" i="1"/>
  <c r="O1691" i="1"/>
  <c r="N1691" i="1"/>
  <c r="M1691" i="1"/>
  <c r="O1690" i="1"/>
  <c r="N1690" i="1"/>
  <c r="M1690" i="1"/>
  <c r="O1689" i="1"/>
  <c r="N1689" i="1"/>
  <c r="M1689" i="1"/>
  <c r="O1688" i="1"/>
  <c r="N1688" i="1"/>
  <c r="M1688" i="1"/>
  <c r="O1687" i="1"/>
  <c r="N1687" i="1"/>
  <c r="M1687" i="1"/>
  <c r="O1686" i="1"/>
  <c r="N1686" i="1"/>
  <c r="M1686" i="1"/>
  <c r="O1685" i="1"/>
  <c r="N1685" i="1"/>
  <c r="M1685" i="1"/>
  <c r="O1684" i="1"/>
  <c r="N1684" i="1"/>
  <c r="M1684" i="1"/>
  <c r="O1683" i="1"/>
  <c r="N1683" i="1"/>
  <c r="M1683" i="1"/>
  <c r="O1682" i="1"/>
  <c r="N1682" i="1"/>
  <c r="M1682" i="1"/>
  <c r="O1681" i="1"/>
  <c r="N1681" i="1"/>
  <c r="M1681" i="1"/>
  <c r="O1680" i="1"/>
  <c r="N1680" i="1"/>
  <c r="M1680" i="1"/>
  <c r="O1679" i="1"/>
  <c r="N1679" i="1"/>
  <c r="M1679" i="1"/>
  <c r="O1678" i="1"/>
  <c r="N1678" i="1"/>
  <c r="M1678" i="1"/>
  <c r="O1677" i="1"/>
  <c r="N1677" i="1"/>
  <c r="M1677" i="1"/>
  <c r="O1676" i="1"/>
  <c r="N1676" i="1"/>
  <c r="M1676" i="1"/>
  <c r="O1675" i="1"/>
  <c r="N1675" i="1"/>
  <c r="M1675" i="1"/>
  <c r="O1674" i="1"/>
  <c r="N1674" i="1"/>
  <c r="M1674" i="1"/>
  <c r="O1673" i="1"/>
  <c r="N1673" i="1"/>
  <c r="M1673" i="1"/>
  <c r="O1672" i="1"/>
  <c r="N1672" i="1"/>
  <c r="M1672" i="1"/>
  <c r="O1671" i="1"/>
  <c r="N1671" i="1"/>
  <c r="M1671" i="1"/>
  <c r="O1670" i="1"/>
  <c r="N1670" i="1"/>
  <c r="M1670" i="1"/>
  <c r="O1669" i="1"/>
  <c r="N1669" i="1"/>
  <c r="M1669" i="1"/>
  <c r="O1668" i="1"/>
  <c r="N1668" i="1"/>
  <c r="M1668" i="1"/>
  <c r="O1667" i="1"/>
  <c r="N1667" i="1"/>
  <c r="M1667" i="1"/>
  <c r="O1666" i="1"/>
  <c r="N1666" i="1"/>
  <c r="M1666" i="1"/>
  <c r="O1665" i="1"/>
  <c r="N1665" i="1"/>
  <c r="M1665" i="1"/>
  <c r="O1664" i="1"/>
  <c r="N1664" i="1"/>
  <c r="M1664" i="1"/>
  <c r="O1663" i="1"/>
  <c r="N1663" i="1"/>
  <c r="M1663" i="1"/>
  <c r="O1662" i="1"/>
  <c r="N1662" i="1"/>
  <c r="M1662" i="1"/>
  <c r="O1661" i="1"/>
  <c r="N1661" i="1"/>
  <c r="M1661" i="1"/>
  <c r="O1660" i="1"/>
  <c r="N1660" i="1"/>
  <c r="M1660" i="1"/>
  <c r="O1659" i="1"/>
  <c r="N1659" i="1"/>
  <c r="M1659" i="1"/>
  <c r="O1658" i="1"/>
  <c r="N1658" i="1"/>
  <c r="M1658" i="1"/>
  <c r="O1657" i="1"/>
  <c r="N1657" i="1"/>
  <c r="M1657" i="1"/>
  <c r="O1656" i="1"/>
  <c r="N1656" i="1"/>
  <c r="M1656" i="1"/>
  <c r="O1655" i="1"/>
  <c r="N1655" i="1"/>
  <c r="M1655" i="1"/>
  <c r="O1654" i="1"/>
  <c r="N1654" i="1"/>
  <c r="M1654" i="1"/>
  <c r="O1653" i="1"/>
  <c r="N1653" i="1"/>
  <c r="M1653" i="1"/>
  <c r="O1652" i="1"/>
  <c r="N1652" i="1"/>
  <c r="M1652" i="1"/>
  <c r="O1651" i="1"/>
  <c r="N1651" i="1"/>
  <c r="M1651" i="1"/>
  <c r="O1650" i="1"/>
  <c r="N1650" i="1"/>
  <c r="M1650" i="1"/>
  <c r="O1649" i="1"/>
  <c r="N1649" i="1"/>
  <c r="M1649" i="1"/>
  <c r="O1648" i="1"/>
  <c r="N1648" i="1"/>
  <c r="M1648" i="1"/>
  <c r="O1647" i="1"/>
  <c r="N1647" i="1"/>
  <c r="M1647" i="1"/>
  <c r="O1646" i="1"/>
  <c r="N1646" i="1"/>
  <c r="M1646" i="1"/>
  <c r="O1645" i="1"/>
  <c r="N1645" i="1"/>
  <c r="M1645" i="1"/>
  <c r="O1644" i="1"/>
  <c r="N1644" i="1"/>
  <c r="M1644" i="1"/>
  <c r="O1643" i="1"/>
  <c r="N1643" i="1"/>
  <c r="M1643" i="1"/>
  <c r="O1642" i="1"/>
  <c r="N1642" i="1"/>
  <c r="M1642" i="1"/>
  <c r="O1641" i="1"/>
  <c r="N1641" i="1"/>
  <c r="M1641" i="1"/>
  <c r="O1640" i="1"/>
  <c r="N1640" i="1"/>
  <c r="M1640" i="1"/>
  <c r="O1639" i="1"/>
  <c r="N1639" i="1"/>
  <c r="M1639" i="1"/>
  <c r="O1638" i="1"/>
  <c r="N1638" i="1"/>
  <c r="M1638" i="1"/>
  <c r="O1637" i="1"/>
  <c r="N1637" i="1"/>
  <c r="M1637" i="1"/>
  <c r="O1636" i="1"/>
  <c r="N1636" i="1"/>
  <c r="M1636" i="1"/>
  <c r="O1635" i="1"/>
  <c r="N1635" i="1"/>
  <c r="M1635" i="1"/>
  <c r="O1634" i="1"/>
  <c r="N1634" i="1"/>
  <c r="M1634" i="1"/>
  <c r="O1633" i="1"/>
  <c r="N1633" i="1"/>
  <c r="M1633" i="1"/>
  <c r="O1632" i="1"/>
  <c r="N1632" i="1"/>
  <c r="M1632" i="1"/>
  <c r="O1631" i="1"/>
  <c r="N1631" i="1"/>
  <c r="M1631" i="1"/>
  <c r="O1630" i="1"/>
  <c r="N1630" i="1"/>
  <c r="M1630" i="1"/>
  <c r="O1629" i="1"/>
  <c r="N1629" i="1"/>
  <c r="M1629" i="1"/>
  <c r="O1628" i="1"/>
  <c r="N1628" i="1"/>
  <c r="M1628" i="1"/>
  <c r="O1627" i="1"/>
  <c r="N1627" i="1"/>
  <c r="M1627" i="1"/>
  <c r="O1626" i="1"/>
  <c r="N1626" i="1"/>
  <c r="M1626" i="1"/>
  <c r="O1625" i="1"/>
  <c r="N1625" i="1"/>
  <c r="M1625" i="1"/>
  <c r="O1624" i="1"/>
  <c r="N1624" i="1"/>
  <c r="M1624" i="1"/>
  <c r="O1623" i="1"/>
  <c r="N1623" i="1"/>
  <c r="M1623" i="1"/>
  <c r="O1622" i="1"/>
  <c r="N1622" i="1"/>
  <c r="M1622" i="1"/>
  <c r="O1621" i="1"/>
  <c r="N1621" i="1"/>
  <c r="M1621" i="1"/>
  <c r="O1620" i="1"/>
  <c r="N1620" i="1"/>
  <c r="M1620" i="1"/>
  <c r="O1619" i="1"/>
  <c r="N1619" i="1"/>
  <c r="M1619" i="1"/>
  <c r="O1618" i="1"/>
  <c r="N1618" i="1"/>
  <c r="M1618" i="1"/>
  <c r="O1617" i="1"/>
  <c r="N1617" i="1"/>
  <c r="M1617" i="1"/>
  <c r="O1616" i="1"/>
  <c r="N1616" i="1"/>
  <c r="M1616" i="1"/>
  <c r="O1615" i="1"/>
  <c r="N1615" i="1"/>
  <c r="M1615" i="1"/>
  <c r="O1614" i="1"/>
  <c r="N1614" i="1"/>
  <c r="M1614" i="1"/>
  <c r="O1613" i="1"/>
  <c r="N1613" i="1"/>
  <c r="M1613" i="1"/>
  <c r="O1612" i="1"/>
  <c r="N1612" i="1"/>
  <c r="M1612" i="1"/>
  <c r="O1611" i="1"/>
  <c r="N1611" i="1"/>
  <c r="M1611" i="1"/>
  <c r="O1610" i="1"/>
  <c r="N1610" i="1"/>
  <c r="M1610" i="1"/>
  <c r="O1609" i="1"/>
  <c r="N1609" i="1"/>
  <c r="M1609" i="1"/>
  <c r="O1608" i="1"/>
  <c r="N1608" i="1"/>
  <c r="M1608" i="1"/>
  <c r="O1607" i="1"/>
  <c r="N1607" i="1"/>
  <c r="M1607" i="1"/>
  <c r="O1606" i="1"/>
  <c r="N1606" i="1"/>
  <c r="M1606" i="1"/>
  <c r="O1605" i="1"/>
  <c r="N1605" i="1"/>
  <c r="M1605" i="1"/>
  <c r="O1604" i="1"/>
  <c r="N1604" i="1"/>
  <c r="M1604" i="1"/>
  <c r="O1603" i="1"/>
  <c r="N1603" i="1"/>
  <c r="M1603" i="1"/>
  <c r="O1602" i="1"/>
  <c r="N1602" i="1"/>
  <c r="M1602" i="1"/>
  <c r="O1601" i="1"/>
  <c r="N1601" i="1"/>
  <c r="M1601" i="1"/>
  <c r="O1600" i="1"/>
  <c r="N1600" i="1"/>
  <c r="M1600" i="1"/>
  <c r="O1599" i="1"/>
  <c r="N1599" i="1"/>
  <c r="M1599" i="1"/>
  <c r="O1598" i="1"/>
  <c r="N1598" i="1"/>
  <c r="M1598" i="1"/>
  <c r="O1597" i="1"/>
  <c r="N1597" i="1"/>
  <c r="M1597" i="1"/>
  <c r="O1596" i="1"/>
  <c r="N1596" i="1"/>
  <c r="M1596" i="1"/>
  <c r="O1595" i="1"/>
  <c r="N1595" i="1"/>
  <c r="M1595" i="1"/>
  <c r="O1594" i="1"/>
  <c r="N1594" i="1"/>
  <c r="M1594" i="1"/>
  <c r="O1593" i="1"/>
  <c r="N1593" i="1"/>
  <c r="M1593" i="1"/>
  <c r="O1592" i="1"/>
  <c r="N1592" i="1"/>
  <c r="M1592" i="1"/>
  <c r="O1591" i="1"/>
  <c r="N1591" i="1"/>
  <c r="M1591" i="1"/>
  <c r="O1590" i="1"/>
  <c r="N1590" i="1"/>
  <c r="M1590" i="1"/>
  <c r="O1589" i="1"/>
  <c r="N1589" i="1"/>
  <c r="M1589" i="1"/>
  <c r="O1588" i="1"/>
  <c r="N1588" i="1"/>
  <c r="M1588" i="1"/>
  <c r="O1587" i="1"/>
  <c r="N1587" i="1"/>
  <c r="M1587" i="1"/>
  <c r="O1586" i="1"/>
  <c r="N1586" i="1"/>
  <c r="M1586" i="1"/>
  <c r="O1585" i="1"/>
  <c r="N1585" i="1"/>
  <c r="M1585" i="1"/>
  <c r="O1584" i="1"/>
  <c r="N1584" i="1"/>
  <c r="M1584" i="1"/>
  <c r="O1583" i="1"/>
  <c r="N1583" i="1"/>
  <c r="M1583" i="1"/>
  <c r="O1582" i="1"/>
  <c r="N1582" i="1"/>
  <c r="M1582" i="1"/>
  <c r="O1581" i="1"/>
  <c r="N1581" i="1"/>
  <c r="M1581" i="1"/>
  <c r="O1580" i="1"/>
  <c r="N1580" i="1"/>
  <c r="M1580" i="1"/>
  <c r="O1579" i="1"/>
  <c r="N1579" i="1"/>
  <c r="M1579" i="1"/>
  <c r="O1578" i="1"/>
  <c r="N1578" i="1"/>
  <c r="M1578" i="1"/>
  <c r="O1577" i="1"/>
  <c r="N1577" i="1"/>
  <c r="M1577" i="1"/>
  <c r="O1576" i="1"/>
  <c r="N1576" i="1"/>
  <c r="M1576" i="1"/>
  <c r="O1575" i="1"/>
  <c r="N1575" i="1"/>
  <c r="M1575" i="1"/>
  <c r="O1574" i="1"/>
  <c r="N1574" i="1"/>
  <c r="M1574" i="1"/>
  <c r="O1573" i="1"/>
  <c r="N1573" i="1"/>
  <c r="M1573" i="1"/>
  <c r="O1572" i="1"/>
  <c r="N1572" i="1"/>
  <c r="M1572" i="1"/>
  <c r="O1571" i="1"/>
  <c r="N1571" i="1"/>
  <c r="M1571" i="1"/>
  <c r="O1570" i="1"/>
  <c r="N1570" i="1"/>
  <c r="M1570" i="1"/>
  <c r="O1569" i="1"/>
  <c r="N1569" i="1"/>
  <c r="M1569" i="1"/>
  <c r="O1568" i="1"/>
  <c r="N1568" i="1"/>
  <c r="M1568" i="1"/>
  <c r="O1567" i="1"/>
  <c r="N1567" i="1"/>
  <c r="M1567" i="1"/>
  <c r="O1566" i="1"/>
  <c r="N1566" i="1"/>
  <c r="M1566" i="1"/>
  <c r="O1565" i="1"/>
  <c r="N1565" i="1"/>
  <c r="M1565" i="1"/>
  <c r="O1564" i="1"/>
  <c r="N1564" i="1"/>
  <c r="M1564" i="1"/>
  <c r="O1563" i="1"/>
  <c r="N1563" i="1"/>
  <c r="M1563" i="1"/>
  <c r="O1562" i="1"/>
  <c r="N1562" i="1"/>
  <c r="M1562" i="1"/>
  <c r="O1561" i="1"/>
  <c r="N1561" i="1"/>
  <c r="M1561" i="1"/>
  <c r="O1560" i="1"/>
  <c r="N1560" i="1"/>
  <c r="M1560" i="1"/>
  <c r="O1559" i="1"/>
  <c r="N1559" i="1"/>
  <c r="M1559" i="1"/>
  <c r="O1558" i="1"/>
  <c r="N1558" i="1"/>
  <c r="M1558" i="1"/>
  <c r="O1557" i="1"/>
  <c r="N1557" i="1"/>
  <c r="M1557" i="1"/>
  <c r="O1556" i="1"/>
  <c r="N1556" i="1"/>
  <c r="M1556" i="1"/>
  <c r="O1555" i="1"/>
  <c r="N1555" i="1"/>
  <c r="M1555" i="1"/>
  <c r="O1554" i="1"/>
  <c r="N1554" i="1"/>
  <c r="M1554" i="1"/>
  <c r="O1553" i="1"/>
  <c r="N1553" i="1"/>
  <c r="M1553" i="1"/>
  <c r="O1552" i="1"/>
  <c r="N1552" i="1"/>
  <c r="M1552" i="1"/>
  <c r="O1551" i="1"/>
  <c r="N1551" i="1"/>
  <c r="M1551" i="1"/>
  <c r="O1550" i="1"/>
  <c r="N1550" i="1"/>
  <c r="M1550" i="1"/>
  <c r="O1549" i="1"/>
  <c r="N1549" i="1"/>
  <c r="M1549" i="1"/>
  <c r="O1548" i="1"/>
  <c r="N1548" i="1"/>
  <c r="M1548" i="1"/>
  <c r="O1547" i="1"/>
  <c r="N1547" i="1"/>
  <c r="M1547" i="1"/>
  <c r="O1546" i="1"/>
  <c r="N1546" i="1"/>
  <c r="M1546" i="1"/>
  <c r="O1545" i="1"/>
  <c r="N1545" i="1"/>
  <c r="M1545" i="1"/>
  <c r="O1544" i="1"/>
  <c r="N1544" i="1"/>
  <c r="M1544" i="1"/>
  <c r="O1543" i="1"/>
  <c r="N1543" i="1"/>
  <c r="M1543" i="1"/>
  <c r="O1542" i="1"/>
  <c r="N1542" i="1"/>
  <c r="M1542" i="1"/>
  <c r="O1541" i="1"/>
  <c r="N1541" i="1"/>
  <c r="M1541" i="1"/>
  <c r="O1540" i="1"/>
  <c r="N1540" i="1"/>
  <c r="M1540" i="1"/>
  <c r="O1539" i="1"/>
  <c r="N1539" i="1"/>
  <c r="M1539" i="1"/>
  <c r="O1538" i="1"/>
  <c r="N1538" i="1"/>
  <c r="M1538" i="1"/>
  <c r="O1537" i="1"/>
  <c r="N1537" i="1"/>
  <c r="M1537" i="1"/>
  <c r="O1536" i="1"/>
  <c r="N1536" i="1"/>
  <c r="M1536" i="1"/>
  <c r="O1535" i="1"/>
  <c r="N1535" i="1"/>
  <c r="M1535" i="1"/>
  <c r="O1534" i="1"/>
  <c r="N1534" i="1"/>
  <c r="M1534" i="1"/>
  <c r="O1533" i="1"/>
  <c r="N1533" i="1"/>
  <c r="M1533" i="1"/>
  <c r="O1532" i="1"/>
  <c r="N1532" i="1"/>
  <c r="M1532" i="1"/>
  <c r="O1531" i="1"/>
  <c r="N1531" i="1"/>
  <c r="M1531" i="1"/>
  <c r="O1530" i="1"/>
  <c r="N1530" i="1"/>
  <c r="M1530" i="1"/>
  <c r="O1529" i="1"/>
  <c r="N1529" i="1"/>
  <c r="M1529" i="1"/>
  <c r="O1528" i="1"/>
  <c r="N1528" i="1"/>
  <c r="M1528" i="1"/>
  <c r="O1527" i="1"/>
  <c r="N1527" i="1"/>
  <c r="M1527" i="1"/>
  <c r="O1526" i="1"/>
  <c r="N1526" i="1"/>
  <c r="M1526" i="1"/>
  <c r="O1525" i="1"/>
  <c r="N1525" i="1"/>
  <c r="M1525" i="1"/>
  <c r="O1524" i="1"/>
  <c r="N1524" i="1"/>
  <c r="M1524" i="1"/>
  <c r="O1523" i="1"/>
  <c r="N1523" i="1"/>
  <c r="M1523" i="1"/>
  <c r="O1522" i="1"/>
  <c r="N1522" i="1"/>
  <c r="M1522" i="1"/>
  <c r="O1521" i="1"/>
  <c r="N1521" i="1"/>
  <c r="M1521" i="1"/>
  <c r="O1520" i="1"/>
  <c r="N1520" i="1"/>
  <c r="M1520" i="1"/>
  <c r="O1519" i="1"/>
  <c r="N1519" i="1"/>
  <c r="M1519" i="1"/>
  <c r="O1518" i="1"/>
  <c r="N1518" i="1"/>
  <c r="M1518" i="1"/>
  <c r="O1517" i="1"/>
  <c r="N1517" i="1"/>
  <c r="M1517" i="1"/>
  <c r="O1516" i="1"/>
  <c r="N1516" i="1"/>
  <c r="M1516" i="1"/>
  <c r="O1515" i="1"/>
  <c r="N1515" i="1"/>
  <c r="M1515" i="1"/>
  <c r="O1514" i="1"/>
  <c r="N1514" i="1"/>
  <c r="M1514" i="1"/>
  <c r="O1513" i="1"/>
  <c r="N1513" i="1"/>
  <c r="M1513" i="1"/>
  <c r="O1512" i="1"/>
  <c r="N1512" i="1"/>
  <c r="M1512" i="1"/>
  <c r="O1511" i="1"/>
  <c r="N1511" i="1"/>
  <c r="M1511" i="1"/>
  <c r="O1510" i="1"/>
  <c r="N1510" i="1"/>
  <c r="M1510" i="1"/>
  <c r="O1509" i="1"/>
  <c r="N1509" i="1"/>
  <c r="M1509" i="1"/>
  <c r="O1508" i="1"/>
  <c r="N1508" i="1"/>
  <c r="M1508" i="1"/>
  <c r="O1507" i="1"/>
  <c r="N1507" i="1"/>
  <c r="M1507" i="1"/>
  <c r="O1506" i="1"/>
  <c r="N1506" i="1"/>
  <c r="M1506" i="1"/>
  <c r="O1505" i="1"/>
  <c r="N1505" i="1"/>
  <c r="M1505" i="1"/>
  <c r="O1504" i="1"/>
  <c r="N1504" i="1"/>
  <c r="M1504" i="1"/>
  <c r="O1503" i="1"/>
  <c r="N1503" i="1"/>
  <c r="M1503" i="1"/>
  <c r="O1502" i="1"/>
  <c r="N1502" i="1"/>
  <c r="M1502" i="1"/>
  <c r="O1501" i="1"/>
  <c r="N1501" i="1"/>
  <c r="M1501" i="1"/>
  <c r="O1500" i="1"/>
  <c r="N1500" i="1"/>
  <c r="M1500" i="1"/>
  <c r="O1499" i="1"/>
  <c r="N1499" i="1"/>
  <c r="M1499" i="1"/>
  <c r="O1498" i="1"/>
  <c r="N1498" i="1"/>
  <c r="M1498" i="1"/>
  <c r="O1497" i="1"/>
  <c r="N1497" i="1"/>
  <c r="M1497" i="1"/>
  <c r="O1496" i="1"/>
  <c r="N1496" i="1"/>
  <c r="M1496" i="1"/>
  <c r="O1495" i="1"/>
  <c r="N1495" i="1"/>
  <c r="M1495" i="1"/>
  <c r="O1494" i="1"/>
  <c r="N1494" i="1"/>
  <c r="M1494" i="1"/>
  <c r="O1493" i="1"/>
  <c r="N1493" i="1"/>
  <c r="M1493" i="1"/>
  <c r="O1492" i="1"/>
  <c r="N1492" i="1"/>
  <c r="M1492" i="1"/>
  <c r="O1491" i="1"/>
  <c r="N1491" i="1"/>
  <c r="M1491" i="1"/>
  <c r="O1490" i="1"/>
  <c r="N1490" i="1"/>
  <c r="M1490" i="1"/>
  <c r="O1489" i="1"/>
  <c r="N1489" i="1"/>
  <c r="M1489" i="1"/>
  <c r="O1488" i="1"/>
  <c r="N1488" i="1"/>
  <c r="M1488" i="1"/>
  <c r="O1487" i="1"/>
  <c r="N1487" i="1"/>
  <c r="M1487" i="1"/>
  <c r="O1486" i="1"/>
  <c r="N1486" i="1"/>
  <c r="M1486" i="1"/>
  <c r="O1485" i="1"/>
  <c r="N1485" i="1"/>
  <c r="M1485" i="1"/>
  <c r="O1484" i="1"/>
  <c r="N1484" i="1"/>
  <c r="M1484" i="1"/>
  <c r="O1483" i="1"/>
  <c r="N1483" i="1"/>
  <c r="M1483" i="1"/>
  <c r="O1482" i="1"/>
  <c r="N1482" i="1"/>
  <c r="M1482" i="1"/>
  <c r="O1481" i="1"/>
  <c r="N1481" i="1"/>
  <c r="M1481" i="1"/>
  <c r="O1480" i="1"/>
  <c r="N1480" i="1"/>
  <c r="M1480" i="1"/>
  <c r="O1479" i="1"/>
  <c r="N1479" i="1"/>
  <c r="M1479" i="1"/>
  <c r="O1478" i="1"/>
  <c r="N1478" i="1"/>
  <c r="M1478" i="1"/>
  <c r="O1477" i="1"/>
  <c r="N1477" i="1"/>
  <c r="M1477" i="1"/>
  <c r="O1476" i="1"/>
  <c r="N1476" i="1"/>
  <c r="M1476" i="1"/>
  <c r="O1475" i="1"/>
  <c r="N1475" i="1"/>
  <c r="M1475" i="1"/>
  <c r="O1474" i="1"/>
  <c r="N1474" i="1"/>
  <c r="M1474" i="1"/>
  <c r="O1473" i="1"/>
  <c r="N1473" i="1"/>
  <c r="M1473" i="1"/>
  <c r="O1472" i="1"/>
  <c r="N1472" i="1"/>
  <c r="M1472" i="1"/>
  <c r="O1471" i="1"/>
  <c r="N1471" i="1"/>
  <c r="M1471" i="1"/>
  <c r="O1470" i="1"/>
  <c r="N1470" i="1"/>
  <c r="M1470" i="1"/>
  <c r="O1469" i="1"/>
  <c r="N1469" i="1"/>
  <c r="M1469" i="1"/>
  <c r="O1468" i="1"/>
  <c r="N1468" i="1"/>
  <c r="M1468" i="1"/>
  <c r="O1467" i="1"/>
  <c r="N1467" i="1"/>
  <c r="M1467" i="1"/>
  <c r="O1466" i="1"/>
  <c r="N1466" i="1"/>
  <c r="M1466" i="1"/>
  <c r="O1465" i="1"/>
  <c r="N1465" i="1"/>
  <c r="M1465" i="1"/>
  <c r="O1464" i="1"/>
  <c r="N1464" i="1"/>
  <c r="M1464" i="1"/>
  <c r="O1463" i="1"/>
  <c r="N1463" i="1"/>
  <c r="M1463" i="1"/>
  <c r="O1462" i="1"/>
  <c r="N1462" i="1"/>
  <c r="M1462" i="1"/>
  <c r="O1461" i="1"/>
  <c r="N1461" i="1"/>
  <c r="M1461" i="1"/>
  <c r="O1460" i="1"/>
  <c r="N1460" i="1"/>
  <c r="M1460" i="1"/>
  <c r="O1459" i="1"/>
  <c r="N1459" i="1"/>
  <c r="M1459" i="1"/>
  <c r="O1458" i="1"/>
  <c r="N1458" i="1"/>
  <c r="M1458" i="1"/>
  <c r="O1457" i="1"/>
  <c r="N1457" i="1"/>
  <c r="M1457" i="1"/>
  <c r="O1456" i="1"/>
  <c r="N1456" i="1"/>
  <c r="M1456" i="1"/>
  <c r="O1455" i="1"/>
  <c r="N1455" i="1"/>
  <c r="M1455" i="1"/>
  <c r="O1454" i="1"/>
  <c r="N1454" i="1"/>
  <c r="M1454" i="1"/>
  <c r="O1453" i="1"/>
  <c r="N1453" i="1"/>
  <c r="M1453" i="1"/>
  <c r="O1452" i="1"/>
  <c r="N1452" i="1"/>
  <c r="M1452" i="1"/>
  <c r="O1451" i="1"/>
  <c r="N1451" i="1"/>
  <c r="M1451" i="1"/>
  <c r="O1450" i="1"/>
  <c r="N1450" i="1"/>
  <c r="M1450" i="1"/>
  <c r="O1449" i="1"/>
  <c r="N1449" i="1"/>
  <c r="M1449" i="1"/>
  <c r="O1448" i="1"/>
  <c r="N1448" i="1"/>
  <c r="M1448" i="1"/>
  <c r="O1447" i="1"/>
  <c r="N1447" i="1"/>
  <c r="M1447" i="1"/>
  <c r="O1446" i="1"/>
  <c r="N1446" i="1"/>
  <c r="M1446" i="1"/>
  <c r="O1445" i="1"/>
  <c r="N1445" i="1"/>
  <c r="M1445" i="1"/>
  <c r="O1444" i="1"/>
  <c r="N1444" i="1"/>
  <c r="M1444" i="1"/>
  <c r="O1443" i="1"/>
  <c r="N1443" i="1"/>
  <c r="M1443" i="1"/>
  <c r="O1442" i="1"/>
  <c r="N1442" i="1"/>
  <c r="M1442" i="1"/>
  <c r="O1441" i="1"/>
  <c r="N1441" i="1"/>
  <c r="M1441" i="1"/>
  <c r="O1440" i="1"/>
  <c r="N1440" i="1"/>
  <c r="M1440" i="1"/>
  <c r="O1439" i="1"/>
  <c r="N1439" i="1"/>
  <c r="M1439" i="1"/>
  <c r="O1438" i="1"/>
  <c r="N1438" i="1"/>
  <c r="M1438" i="1"/>
  <c r="O1437" i="1"/>
  <c r="N1437" i="1"/>
  <c r="M1437" i="1"/>
  <c r="O1436" i="1"/>
  <c r="N1436" i="1"/>
  <c r="M1436" i="1"/>
  <c r="O1435" i="1"/>
  <c r="N1435" i="1"/>
  <c r="M1435" i="1"/>
  <c r="O1434" i="1"/>
  <c r="N1434" i="1"/>
  <c r="M1434" i="1"/>
  <c r="O1433" i="1"/>
  <c r="N1433" i="1"/>
  <c r="M1433" i="1"/>
  <c r="O1432" i="1"/>
  <c r="N1432" i="1"/>
  <c r="M1432" i="1"/>
  <c r="O1431" i="1"/>
  <c r="N1431" i="1"/>
  <c r="M1431" i="1"/>
  <c r="O1430" i="1"/>
  <c r="N1430" i="1"/>
  <c r="M1430" i="1"/>
  <c r="O1429" i="1"/>
  <c r="N1429" i="1"/>
  <c r="M1429" i="1"/>
  <c r="O1428" i="1"/>
  <c r="N1428" i="1"/>
  <c r="M1428" i="1"/>
  <c r="O1427" i="1"/>
  <c r="N1427" i="1"/>
  <c r="M1427" i="1"/>
  <c r="O1426" i="1"/>
  <c r="N1426" i="1"/>
  <c r="M1426" i="1"/>
  <c r="O1425" i="1"/>
  <c r="N1425" i="1"/>
  <c r="M1425" i="1"/>
  <c r="O1424" i="1"/>
  <c r="N1424" i="1"/>
  <c r="M1424" i="1"/>
  <c r="O1423" i="1"/>
  <c r="N1423" i="1"/>
  <c r="M1423" i="1"/>
  <c r="O1422" i="1"/>
  <c r="N1422" i="1"/>
  <c r="M1422" i="1"/>
  <c r="O1421" i="1"/>
  <c r="N1421" i="1"/>
  <c r="M1421" i="1"/>
  <c r="O1420" i="1"/>
  <c r="N1420" i="1"/>
  <c r="M1420" i="1"/>
  <c r="O1419" i="1"/>
  <c r="N1419" i="1"/>
  <c r="M1419" i="1"/>
  <c r="O1418" i="1"/>
  <c r="N1418" i="1"/>
  <c r="M1418" i="1"/>
  <c r="O1417" i="1"/>
  <c r="N1417" i="1"/>
  <c r="M1417" i="1"/>
  <c r="O1416" i="1"/>
  <c r="N1416" i="1"/>
  <c r="M1416" i="1"/>
  <c r="O1415" i="1"/>
  <c r="N1415" i="1"/>
  <c r="M1415" i="1"/>
  <c r="O1414" i="1"/>
  <c r="N1414" i="1"/>
  <c r="M1414" i="1"/>
  <c r="O1413" i="1"/>
  <c r="N1413" i="1"/>
  <c r="M1413" i="1"/>
  <c r="O1412" i="1"/>
  <c r="N1412" i="1"/>
  <c r="M1412" i="1"/>
  <c r="O1411" i="1"/>
  <c r="N1411" i="1"/>
  <c r="M1411" i="1"/>
  <c r="O1410" i="1"/>
  <c r="N1410" i="1"/>
  <c r="M1410" i="1"/>
  <c r="O1409" i="1"/>
  <c r="N1409" i="1"/>
  <c r="M1409" i="1"/>
  <c r="O1408" i="1"/>
  <c r="N1408" i="1"/>
  <c r="M1408" i="1"/>
  <c r="O1407" i="1"/>
  <c r="N1407" i="1"/>
  <c r="M1407" i="1"/>
  <c r="O1406" i="1"/>
  <c r="N1406" i="1"/>
  <c r="M1406" i="1"/>
  <c r="O1405" i="1"/>
  <c r="N1405" i="1"/>
  <c r="M1405" i="1"/>
  <c r="O1404" i="1"/>
  <c r="N1404" i="1"/>
  <c r="M1404" i="1"/>
  <c r="O1403" i="1"/>
  <c r="N1403" i="1"/>
  <c r="M1403" i="1"/>
  <c r="O1402" i="1"/>
  <c r="N1402" i="1"/>
  <c r="M1402" i="1"/>
  <c r="O1401" i="1"/>
  <c r="N1401" i="1"/>
  <c r="M1401" i="1"/>
  <c r="O1400" i="1"/>
  <c r="N1400" i="1"/>
  <c r="M1400" i="1"/>
  <c r="O1399" i="1"/>
  <c r="N1399" i="1"/>
  <c r="M1399" i="1"/>
  <c r="O1398" i="1"/>
  <c r="N1398" i="1"/>
  <c r="M1398" i="1"/>
  <c r="O1397" i="1"/>
  <c r="N1397" i="1"/>
  <c r="M1397" i="1"/>
  <c r="O1396" i="1"/>
  <c r="N1396" i="1"/>
  <c r="M1396" i="1"/>
  <c r="O1395" i="1"/>
  <c r="N1395" i="1"/>
  <c r="M1395" i="1"/>
  <c r="O1394" i="1"/>
  <c r="N1394" i="1"/>
  <c r="M1394" i="1"/>
  <c r="O1393" i="1"/>
  <c r="N1393" i="1"/>
  <c r="M1393" i="1"/>
  <c r="O1392" i="1"/>
  <c r="N1392" i="1"/>
  <c r="M1392" i="1"/>
  <c r="O1391" i="1"/>
  <c r="N1391" i="1"/>
  <c r="M1391" i="1"/>
  <c r="O1390" i="1"/>
  <c r="N1390" i="1"/>
  <c r="M1390" i="1"/>
  <c r="O1389" i="1"/>
  <c r="N1389" i="1"/>
  <c r="M1389" i="1"/>
  <c r="O1388" i="1"/>
  <c r="N1388" i="1"/>
  <c r="M1388" i="1"/>
  <c r="O1387" i="1"/>
  <c r="N1387" i="1"/>
  <c r="M1387" i="1"/>
  <c r="O1386" i="1"/>
  <c r="N1386" i="1"/>
  <c r="M1386" i="1"/>
  <c r="O1385" i="1"/>
  <c r="N1385" i="1"/>
  <c r="M1385" i="1"/>
  <c r="O1384" i="1"/>
  <c r="N1384" i="1"/>
  <c r="M1384" i="1"/>
  <c r="O1383" i="1"/>
  <c r="N1383" i="1"/>
  <c r="M1383" i="1"/>
  <c r="O1382" i="1"/>
  <c r="N1382" i="1"/>
  <c r="M1382" i="1"/>
  <c r="O1381" i="1"/>
  <c r="N1381" i="1"/>
  <c r="M1381" i="1"/>
  <c r="O1380" i="1"/>
  <c r="N1380" i="1"/>
  <c r="M1380" i="1"/>
  <c r="O1379" i="1"/>
  <c r="N1379" i="1"/>
  <c r="M1379" i="1"/>
  <c r="O1378" i="1"/>
  <c r="N1378" i="1"/>
  <c r="M1378" i="1"/>
  <c r="O1377" i="1"/>
  <c r="N1377" i="1"/>
  <c r="M1377" i="1"/>
  <c r="O1376" i="1"/>
  <c r="N1376" i="1"/>
  <c r="M1376" i="1"/>
  <c r="O1375" i="1"/>
  <c r="N1375" i="1"/>
  <c r="M1375" i="1"/>
  <c r="O1374" i="1"/>
  <c r="N1374" i="1"/>
  <c r="M1374" i="1"/>
  <c r="O1373" i="1"/>
  <c r="N1373" i="1"/>
  <c r="M1373" i="1"/>
  <c r="O1372" i="1"/>
  <c r="N1372" i="1"/>
  <c r="M1372" i="1"/>
  <c r="O1371" i="1"/>
  <c r="N1371" i="1"/>
  <c r="M1371" i="1"/>
  <c r="O1370" i="1"/>
  <c r="N1370" i="1"/>
  <c r="M1370" i="1"/>
  <c r="O1369" i="1"/>
  <c r="N1369" i="1"/>
  <c r="M1369" i="1"/>
  <c r="O1368" i="1"/>
  <c r="N1368" i="1"/>
  <c r="M1368" i="1"/>
  <c r="O1367" i="1"/>
  <c r="N1367" i="1"/>
  <c r="M1367" i="1"/>
  <c r="O1366" i="1"/>
  <c r="N1366" i="1"/>
  <c r="M1366" i="1"/>
  <c r="O1365" i="1"/>
  <c r="N1365" i="1"/>
  <c r="M1365" i="1"/>
  <c r="O1364" i="1"/>
  <c r="N1364" i="1"/>
  <c r="M1364" i="1"/>
  <c r="O1363" i="1"/>
  <c r="N1363" i="1"/>
  <c r="M1363" i="1"/>
  <c r="O1362" i="1"/>
  <c r="N1362" i="1"/>
  <c r="M1362" i="1"/>
  <c r="O1361" i="1"/>
  <c r="N1361" i="1"/>
  <c r="M1361" i="1"/>
  <c r="O1360" i="1"/>
  <c r="N1360" i="1"/>
  <c r="M1360" i="1"/>
  <c r="O1359" i="1"/>
  <c r="N1359" i="1"/>
  <c r="M1359" i="1"/>
  <c r="O1358" i="1"/>
  <c r="N1358" i="1"/>
  <c r="M1358" i="1"/>
  <c r="O1357" i="1"/>
  <c r="N1357" i="1"/>
  <c r="M1357" i="1"/>
  <c r="O1356" i="1"/>
  <c r="N1356" i="1"/>
  <c r="M1356" i="1"/>
  <c r="O1355" i="1"/>
  <c r="N1355" i="1"/>
  <c r="M1355" i="1"/>
  <c r="O1354" i="1"/>
  <c r="N1354" i="1"/>
  <c r="M1354" i="1"/>
  <c r="O1353" i="1"/>
  <c r="N1353" i="1"/>
  <c r="M1353" i="1"/>
  <c r="O1352" i="1"/>
  <c r="N1352" i="1"/>
  <c r="M1352" i="1"/>
  <c r="O1351" i="1"/>
  <c r="N1351" i="1"/>
  <c r="M1351" i="1"/>
  <c r="O1350" i="1"/>
  <c r="N1350" i="1"/>
  <c r="M1350" i="1"/>
  <c r="O1349" i="1"/>
  <c r="N1349" i="1"/>
  <c r="M1349" i="1"/>
  <c r="O1348" i="1"/>
  <c r="N1348" i="1"/>
  <c r="M1348" i="1"/>
  <c r="O1347" i="1"/>
  <c r="N1347" i="1"/>
  <c r="M1347" i="1"/>
  <c r="O1346" i="1"/>
  <c r="N1346" i="1"/>
  <c r="M1346" i="1"/>
  <c r="O1345" i="1"/>
  <c r="N1345" i="1"/>
  <c r="M1345" i="1"/>
  <c r="O1344" i="1"/>
  <c r="N1344" i="1"/>
  <c r="M1344" i="1"/>
  <c r="O1343" i="1"/>
  <c r="N1343" i="1"/>
  <c r="M1343" i="1"/>
  <c r="O1342" i="1"/>
  <c r="N1342" i="1"/>
  <c r="M1342" i="1"/>
  <c r="O1341" i="1"/>
  <c r="N1341" i="1"/>
  <c r="M1341" i="1"/>
  <c r="O1340" i="1"/>
  <c r="N1340" i="1"/>
  <c r="M1340" i="1"/>
  <c r="O1339" i="1"/>
  <c r="N1339" i="1"/>
  <c r="M1339" i="1"/>
  <c r="O1338" i="1"/>
  <c r="N1338" i="1"/>
  <c r="M1338" i="1"/>
  <c r="O1337" i="1"/>
  <c r="N1337" i="1"/>
  <c r="M1337" i="1"/>
  <c r="O1336" i="1"/>
  <c r="N1336" i="1"/>
  <c r="M1336" i="1"/>
  <c r="O1335" i="1"/>
  <c r="N1335" i="1"/>
  <c r="M1335" i="1"/>
  <c r="O1334" i="1"/>
  <c r="N1334" i="1"/>
  <c r="M1334" i="1"/>
  <c r="O1333" i="1"/>
  <c r="N1333" i="1"/>
  <c r="M1333" i="1"/>
  <c r="O1332" i="1"/>
  <c r="N1332" i="1"/>
  <c r="M1332" i="1"/>
  <c r="O1331" i="1"/>
  <c r="N1331" i="1"/>
  <c r="M1331" i="1"/>
  <c r="O1330" i="1"/>
  <c r="N1330" i="1"/>
  <c r="M1330" i="1"/>
  <c r="O1329" i="1"/>
  <c r="N1329" i="1"/>
  <c r="M1329" i="1"/>
  <c r="O1328" i="1"/>
  <c r="N1328" i="1"/>
  <c r="M1328" i="1"/>
  <c r="O1327" i="1"/>
  <c r="N1327" i="1"/>
  <c r="M1327" i="1"/>
  <c r="O1326" i="1"/>
  <c r="N1326" i="1"/>
  <c r="M1326" i="1"/>
  <c r="O1325" i="1"/>
  <c r="N1325" i="1"/>
  <c r="M1325" i="1"/>
  <c r="O1324" i="1"/>
  <c r="N1324" i="1"/>
  <c r="M1324" i="1"/>
  <c r="O1323" i="1"/>
  <c r="N1323" i="1"/>
  <c r="M1323" i="1"/>
  <c r="O1322" i="1"/>
  <c r="N1322" i="1"/>
  <c r="M1322" i="1"/>
  <c r="O1321" i="1"/>
  <c r="N1321" i="1"/>
  <c r="M1321" i="1"/>
  <c r="O1320" i="1"/>
  <c r="N1320" i="1"/>
  <c r="M1320" i="1"/>
  <c r="O1319" i="1"/>
  <c r="N1319" i="1"/>
  <c r="M1319" i="1"/>
  <c r="O1318" i="1"/>
  <c r="N1318" i="1"/>
  <c r="M1318" i="1"/>
  <c r="O1317" i="1"/>
  <c r="N1317" i="1"/>
  <c r="M1317" i="1"/>
  <c r="O1316" i="1"/>
  <c r="N1316" i="1"/>
  <c r="M1316" i="1"/>
  <c r="O1315" i="1"/>
  <c r="N1315" i="1"/>
  <c r="M1315" i="1"/>
  <c r="O1314" i="1"/>
  <c r="N1314" i="1"/>
  <c r="M1314" i="1"/>
  <c r="O1313" i="1"/>
  <c r="N1313" i="1"/>
  <c r="M1313" i="1"/>
  <c r="O1312" i="1"/>
  <c r="N1312" i="1"/>
  <c r="M1312" i="1"/>
  <c r="O1311" i="1"/>
  <c r="N1311" i="1"/>
  <c r="M1311" i="1"/>
  <c r="O1310" i="1"/>
  <c r="N1310" i="1"/>
  <c r="M1310" i="1"/>
  <c r="O1309" i="1"/>
  <c r="N1309" i="1"/>
  <c r="M1309" i="1"/>
  <c r="O1308" i="1"/>
  <c r="N1308" i="1"/>
  <c r="M1308" i="1"/>
  <c r="O1307" i="1"/>
  <c r="N1307" i="1"/>
  <c r="M1307" i="1"/>
  <c r="O1306" i="1"/>
  <c r="N1306" i="1"/>
  <c r="M1306" i="1"/>
  <c r="O1305" i="1"/>
  <c r="N1305" i="1"/>
  <c r="M1305" i="1"/>
  <c r="O1304" i="1"/>
  <c r="N1304" i="1"/>
  <c r="M1304" i="1"/>
  <c r="O1303" i="1"/>
  <c r="N1303" i="1"/>
  <c r="M1303" i="1"/>
  <c r="O1302" i="1"/>
  <c r="N1302" i="1"/>
  <c r="M1302" i="1"/>
  <c r="O1301" i="1"/>
  <c r="N1301" i="1"/>
  <c r="M1301" i="1"/>
  <c r="O1300" i="1"/>
  <c r="N1300" i="1"/>
  <c r="M1300" i="1"/>
  <c r="O1299" i="1"/>
  <c r="N1299" i="1"/>
  <c r="M1299" i="1"/>
  <c r="O1298" i="1"/>
  <c r="N1298" i="1"/>
  <c r="M1298" i="1"/>
  <c r="O1297" i="1"/>
  <c r="N1297" i="1"/>
  <c r="M1297" i="1"/>
  <c r="O1296" i="1"/>
  <c r="N1296" i="1"/>
  <c r="M1296" i="1"/>
  <c r="O1295" i="1"/>
  <c r="N1295" i="1"/>
  <c r="M1295" i="1"/>
  <c r="O1294" i="1"/>
  <c r="N1294" i="1"/>
  <c r="M1294" i="1"/>
  <c r="O1293" i="1"/>
  <c r="N1293" i="1"/>
  <c r="M1293" i="1"/>
  <c r="O1292" i="1"/>
  <c r="N1292" i="1"/>
  <c r="M1292" i="1"/>
  <c r="O1291" i="1"/>
  <c r="N1291" i="1"/>
  <c r="M1291" i="1"/>
  <c r="O1290" i="1"/>
  <c r="N1290" i="1"/>
  <c r="M1290" i="1"/>
  <c r="O1289" i="1"/>
  <c r="N1289" i="1"/>
  <c r="M1289" i="1"/>
  <c r="O1288" i="1"/>
  <c r="N1288" i="1"/>
  <c r="M1288" i="1"/>
  <c r="O1287" i="1"/>
  <c r="N1287" i="1"/>
  <c r="M1287" i="1"/>
  <c r="O1286" i="1"/>
  <c r="N1286" i="1"/>
  <c r="M1286" i="1"/>
  <c r="O1285" i="1"/>
  <c r="N1285" i="1"/>
  <c r="M1285" i="1"/>
  <c r="O1284" i="1"/>
  <c r="N1284" i="1"/>
  <c r="M1284" i="1"/>
  <c r="O1283" i="1"/>
  <c r="N1283" i="1"/>
  <c r="M1283" i="1"/>
  <c r="O1282" i="1"/>
  <c r="N1282" i="1"/>
  <c r="M1282" i="1"/>
  <c r="O1281" i="1"/>
  <c r="N1281" i="1"/>
  <c r="M1281" i="1"/>
  <c r="O1280" i="1"/>
  <c r="N1280" i="1"/>
  <c r="M1280" i="1"/>
  <c r="O1279" i="1"/>
  <c r="N1279" i="1"/>
  <c r="M1279" i="1"/>
  <c r="O1278" i="1"/>
  <c r="N1278" i="1"/>
  <c r="M1278" i="1"/>
  <c r="O1277" i="1"/>
  <c r="N1277" i="1"/>
  <c r="M1277" i="1"/>
  <c r="O1276" i="1"/>
  <c r="N1276" i="1"/>
  <c r="M1276" i="1"/>
  <c r="O1275" i="1"/>
  <c r="N1275" i="1"/>
  <c r="M1275" i="1"/>
  <c r="O1274" i="1"/>
  <c r="N1274" i="1"/>
  <c r="M1274" i="1"/>
  <c r="O1273" i="1"/>
  <c r="N1273" i="1"/>
  <c r="M1273" i="1"/>
  <c r="O1272" i="1"/>
  <c r="N1272" i="1"/>
  <c r="M1272" i="1"/>
  <c r="O1271" i="1"/>
  <c r="N1271" i="1"/>
  <c r="M1271" i="1"/>
  <c r="O1270" i="1"/>
  <c r="N1270" i="1"/>
  <c r="M1270" i="1"/>
  <c r="O1269" i="1"/>
  <c r="N1269" i="1"/>
  <c r="M1269" i="1"/>
  <c r="O1268" i="1"/>
  <c r="N1268" i="1"/>
  <c r="M1268" i="1"/>
  <c r="O1267" i="1"/>
  <c r="N1267" i="1"/>
  <c r="M1267" i="1"/>
  <c r="O1266" i="1"/>
  <c r="N1266" i="1"/>
  <c r="M1266" i="1"/>
  <c r="O1265" i="1"/>
  <c r="N1265" i="1"/>
  <c r="M1265" i="1"/>
  <c r="O1264" i="1"/>
  <c r="N1264" i="1"/>
  <c r="M1264" i="1"/>
  <c r="O1263" i="1"/>
  <c r="N1263" i="1"/>
  <c r="M1263" i="1"/>
  <c r="O1262" i="1"/>
  <c r="N1262" i="1"/>
  <c r="M1262" i="1"/>
  <c r="O1261" i="1"/>
  <c r="N1261" i="1"/>
  <c r="M1261" i="1"/>
  <c r="O1260" i="1"/>
  <c r="N1260" i="1"/>
  <c r="M1260" i="1"/>
  <c r="O1259" i="1"/>
  <c r="N1259" i="1"/>
  <c r="M1259" i="1"/>
  <c r="O1258" i="1"/>
  <c r="N1258" i="1"/>
  <c r="M1258" i="1"/>
  <c r="O1257" i="1"/>
  <c r="N1257" i="1"/>
  <c r="M1257" i="1"/>
  <c r="O1256" i="1"/>
  <c r="N1256" i="1"/>
  <c r="M1256" i="1"/>
  <c r="O1255" i="1"/>
  <c r="N1255" i="1"/>
  <c r="M1255" i="1"/>
  <c r="O1254" i="1"/>
  <c r="N1254" i="1"/>
  <c r="M1254" i="1"/>
  <c r="O1253" i="1"/>
  <c r="N1253" i="1"/>
  <c r="M1253" i="1"/>
  <c r="O1252" i="1"/>
  <c r="N1252" i="1"/>
  <c r="M1252" i="1"/>
  <c r="O1251" i="1"/>
  <c r="N1251" i="1"/>
  <c r="M1251" i="1"/>
  <c r="O1250" i="1"/>
  <c r="N1250" i="1"/>
  <c r="M1250" i="1"/>
  <c r="O1249" i="1"/>
  <c r="N1249" i="1"/>
  <c r="M1249" i="1"/>
  <c r="O1248" i="1"/>
  <c r="N1248" i="1"/>
  <c r="M1248" i="1"/>
  <c r="O1247" i="1"/>
  <c r="N1247" i="1"/>
  <c r="M1247" i="1"/>
  <c r="O1246" i="1"/>
  <c r="N1246" i="1"/>
  <c r="M1246" i="1"/>
  <c r="O1245" i="1"/>
  <c r="N1245" i="1"/>
  <c r="M1245" i="1"/>
  <c r="O1244" i="1"/>
  <c r="N1244" i="1"/>
  <c r="M1244" i="1"/>
  <c r="O1243" i="1"/>
  <c r="N1243" i="1"/>
  <c r="M1243" i="1"/>
  <c r="O1242" i="1"/>
  <c r="N1242" i="1"/>
  <c r="M1242" i="1"/>
  <c r="O1241" i="1"/>
  <c r="N1241" i="1"/>
  <c r="M1241" i="1"/>
  <c r="O1240" i="1"/>
  <c r="N1240" i="1"/>
  <c r="M1240" i="1"/>
  <c r="O1239" i="1"/>
  <c r="N1239" i="1"/>
  <c r="M1239" i="1"/>
  <c r="O1238" i="1"/>
  <c r="N1238" i="1"/>
  <c r="M1238" i="1"/>
  <c r="O1237" i="1"/>
  <c r="N1237" i="1"/>
  <c r="M1237" i="1"/>
  <c r="O1236" i="1"/>
  <c r="N1236" i="1"/>
  <c r="M1236" i="1"/>
  <c r="O1235" i="1"/>
  <c r="N1235" i="1"/>
  <c r="M1235" i="1"/>
  <c r="O1234" i="1"/>
  <c r="N1234" i="1"/>
  <c r="M1234" i="1"/>
  <c r="O1233" i="1"/>
  <c r="N1233" i="1"/>
  <c r="M1233" i="1"/>
  <c r="O1232" i="1"/>
  <c r="N1232" i="1"/>
  <c r="M1232" i="1"/>
  <c r="O1231" i="1"/>
  <c r="N1231" i="1"/>
  <c r="M1231" i="1"/>
  <c r="O1230" i="1"/>
  <c r="N1230" i="1"/>
  <c r="M1230" i="1"/>
  <c r="O1229" i="1"/>
  <c r="N1229" i="1"/>
  <c r="M1229" i="1"/>
  <c r="O1228" i="1"/>
  <c r="N1228" i="1"/>
  <c r="M1228" i="1"/>
  <c r="O1227" i="1"/>
  <c r="N1227" i="1"/>
  <c r="M1227" i="1"/>
  <c r="O1226" i="1"/>
  <c r="N1226" i="1"/>
  <c r="M1226" i="1"/>
  <c r="O1225" i="1"/>
  <c r="N1225" i="1"/>
  <c r="M1225" i="1"/>
  <c r="O1224" i="1"/>
  <c r="N1224" i="1"/>
  <c r="M1224" i="1"/>
  <c r="O1223" i="1"/>
  <c r="N1223" i="1"/>
  <c r="M1223" i="1"/>
  <c r="O1222" i="1"/>
  <c r="N1222" i="1"/>
  <c r="M1222" i="1"/>
  <c r="O1221" i="1"/>
  <c r="N1221" i="1"/>
  <c r="M1221" i="1"/>
  <c r="O1220" i="1"/>
  <c r="N1220" i="1"/>
  <c r="M1220" i="1"/>
  <c r="O1219" i="1"/>
  <c r="N1219" i="1"/>
  <c r="M1219" i="1"/>
  <c r="O1218" i="1"/>
  <c r="N1218" i="1"/>
  <c r="M1218" i="1"/>
  <c r="O1217" i="1"/>
  <c r="N1217" i="1"/>
  <c r="M1217" i="1"/>
  <c r="O1216" i="1"/>
  <c r="N1216" i="1"/>
  <c r="M1216" i="1"/>
  <c r="O1215" i="1"/>
  <c r="N1215" i="1"/>
  <c r="M1215" i="1"/>
  <c r="O1214" i="1"/>
  <c r="N1214" i="1"/>
  <c r="M1214" i="1"/>
  <c r="O1213" i="1"/>
  <c r="N1213" i="1"/>
  <c r="M1213" i="1"/>
  <c r="O1212" i="1"/>
  <c r="N1212" i="1"/>
  <c r="M1212" i="1"/>
  <c r="O1211" i="1"/>
  <c r="N1211" i="1"/>
  <c r="M1211" i="1"/>
  <c r="O1210" i="1"/>
  <c r="N1210" i="1"/>
  <c r="M1210" i="1"/>
  <c r="O1209" i="1"/>
  <c r="N1209" i="1"/>
  <c r="M1209" i="1"/>
  <c r="O1208" i="1"/>
  <c r="N1208" i="1"/>
  <c r="M1208" i="1"/>
  <c r="O1207" i="1"/>
  <c r="N1207" i="1"/>
  <c r="M1207" i="1"/>
  <c r="O1206" i="1"/>
  <c r="N1206" i="1"/>
  <c r="M1206" i="1"/>
  <c r="O1205" i="1"/>
  <c r="N1205" i="1"/>
  <c r="M1205" i="1"/>
  <c r="O1204" i="1"/>
  <c r="N1204" i="1"/>
  <c r="M1204" i="1"/>
  <c r="O1203" i="1"/>
  <c r="N1203" i="1"/>
  <c r="M1203" i="1"/>
  <c r="O1202" i="1"/>
  <c r="N1202" i="1"/>
  <c r="M1202" i="1"/>
  <c r="O1201" i="1"/>
  <c r="N1201" i="1"/>
  <c r="M1201" i="1"/>
  <c r="O1200" i="1"/>
  <c r="N1200" i="1"/>
  <c r="M1200" i="1"/>
  <c r="O1199" i="1"/>
  <c r="N1199" i="1"/>
  <c r="M1199" i="1"/>
  <c r="O1198" i="1"/>
  <c r="N1198" i="1"/>
  <c r="M1198" i="1"/>
  <c r="O1197" i="1"/>
  <c r="N1197" i="1"/>
  <c r="M1197" i="1"/>
  <c r="O1196" i="1"/>
  <c r="N1196" i="1"/>
  <c r="M1196" i="1"/>
  <c r="O1195" i="1"/>
  <c r="N1195" i="1"/>
  <c r="M1195" i="1"/>
  <c r="O1194" i="1"/>
  <c r="N1194" i="1"/>
  <c r="M1194" i="1"/>
  <c r="O1193" i="1"/>
  <c r="N1193" i="1"/>
  <c r="M1193" i="1"/>
  <c r="O1192" i="1"/>
  <c r="N1192" i="1"/>
  <c r="M1192" i="1"/>
  <c r="O1191" i="1"/>
  <c r="N1191" i="1"/>
  <c r="M1191" i="1"/>
  <c r="O1190" i="1"/>
  <c r="N1190" i="1"/>
  <c r="M1190" i="1"/>
  <c r="O1189" i="1"/>
  <c r="N1189" i="1"/>
  <c r="M1189" i="1"/>
  <c r="O1188" i="1"/>
  <c r="N1188" i="1"/>
  <c r="M1188" i="1"/>
  <c r="O1187" i="1"/>
  <c r="N1187" i="1"/>
  <c r="M1187" i="1"/>
  <c r="O1186" i="1"/>
  <c r="N1186" i="1"/>
  <c r="M1186" i="1"/>
  <c r="O1185" i="1"/>
  <c r="N1185" i="1"/>
  <c r="M1185" i="1"/>
  <c r="O1184" i="1"/>
  <c r="N1184" i="1"/>
  <c r="M1184" i="1"/>
  <c r="O1183" i="1"/>
  <c r="N1183" i="1"/>
  <c r="M1183" i="1"/>
  <c r="O1182" i="1"/>
  <c r="N1182" i="1"/>
  <c r="M1182" i="1"/>
  <c r="O1181" i="1"/>
  <c r="N1181" i="1"/>
  <c r="M1181" i="1"/>
  <c r="O1180" i="1"/>
  <c r="N1180" i="1"/>
  <c r="M1180" i="1"/>
  <c r="O1179" i="1"/>
  <c r="N1179" i="1"/>
  <c r="M1179" i="1"/>
  <c r="O1178" i="1"/>
  <c r="N1178" i="1"/>
  <c r="M1178" i="1"/>
  <c r="O1177" i="1"/>
  <c r="N1177" i="1"/>
  <c r="M1177" i="1"/>
  <c r="O1176" i="1"/>
  <c r="N1176" i="1"/>
  <c r="M1176" i="1"/>
  <c r="O1175" i="1"/>
  <c r="N1175" i="1"/>
  <c r="M1175" i="1"/>
  <c r="O1174" i="1"/>
  <c r="N1174" i="1"/>
  <c r="M1174" i="1"/>
  <c r="O1173" i="1"/>
  <c r="N1173" i="1"/>
  <c r="M1173" i="1"/>
  <c r="O1172" i="1"/>
  <c r="N1172" i="1"/>
  <c r="M1172" i="1"/>
  <c r="O1171" i="1"/>
  <c r="N1171" i="1"/>
  <c r="M1171" i="1"/>
  <c r="O1170" i="1"/>
  <c r="N1170" i="1"/>
  <c r="M1170" i="1"/>
  <c r="O1169" i="1"/>
  <c r="N1169" i="1"/>
  <c r="M1169" i="1"/>
  <c r="O1168" i="1"/>
  <c r="N1168" i="1"/>
  <c r="M1168" i="1"/>
  <c r="O1167" i="1"/>
  <c r="N1167" i="1"/>
  <c r="M1167" i="1"/>
  <c r="O1166" i="1"/>
  <c r="N1166" i="1"/>
  <c r="M1166" i="1"/>
  <c r="O1165" i="1"/>
  <c r="N1165" i="1"/>
  <c r="M1165" i="1"/>
  <c r="O1164" i="1"/>
  <c r="N1164" i="1"/>
  <c r="M1164" i="1"/>
  <c r="O1163" i="1"/>
  <c r="N1163" i="1"/>
  <c r="M1163" i="1"/>
  <c r="O1162" i="1"/>
  <c r="N1162" i="1"/>
  <c r="M1162" i="1"/>
  <c r="O1161" i="1"/>
  <c r="N1161" i="1"/>
  <c r="M1161" i="1"/>
  <c r="O1160" i="1"/>
  <c r="N1160" i="1"/>
  <c r="M1160" i="1"/>
  <c r="O1159" i="1"/>
  <c r="N1159" i="1"/>
  <c r="M1159" i="1"/>
  <c r="O1158" i="1"/>
  <c r="N1158" i="1"/>
  <c r="M1158" i="1"/>
  <c r="O1157" i="1"/>
  <c r="N1157" i="1"/>
  <c r="M1157" i="1"/>
  <c r="O1156" i="1"/>
  <c r="N1156" i="1"/>
  <c r="M1156" i="1"/>
  <c r="O1155" i="1"/>
  <c r="N1155" i="1"/>
  <c r="M1155" i="1"/>
  <c r="O1154" i="1"/>
  <c r="N1154" i="1"/>
  <c r="M1154" i="1"/>
  <c r="O1153" i="1"/>
  <c r="N1153" i="1"/>
  <c r="M1153" i="1"/>
  <c r="O1152" i="1"/>
  <c r="N1152" i="1"/>
  <c r="M1152" i="1"/>
  <c r="O1151" i="1"/>
  <c r="N1151" i="1"/>
  <c r="M1151" i="1"/>
  <c r="O1150" i="1"/>
  <c r="N1150" i="1"/>
  <c r="M1150" i="1"/>
  <c r="O1149" i="1"/>
  <c r="N1149" i="1"/>
  <c r="M1149" i="1"/>
  <c r="O1148" i="1"/>
  <c r="N1148" i="1"/>
  <c r="M1148" i="1"/>
  <c r="O1147" i="1"/>
  <c r="N1147" i="1"/>
  <c r="M1147" i="1"/>
  <c r="O1146" i="1"/>
  <c r="N1146" i="1"/>
  <c r="M1146" i="1"/>
  <c r="O1145" i="1"/>
  <c r="N1145" i="1"/>
  <c r="M1145" i="1"/>
  <c r="O1144" i="1"/>
  <c r="N1144" i="1"/>
  <c r="M1144" i="1"/>
  <c r="O1143" i="1"/>
  <c r="N1143" i="1"/>
  <c r="M1143" i="1"/>
  <c r="O1142" i="1"/>
  <c r="N1142" i="1"/>
  <c r="M1142" i="1"/>
  <c r="O1141" i="1"/>
  <c r="N1141" i="1"/>
  <c r="M1141" i="1"/>
  <c r="O1140" i="1"/>
  <c r="N1140" i="1"/>
  <c r="M1140" i="1"/>
  <c r="O1139" i="1"/>
  <c r="N1139" i="1"/>
  <c r="M1139" i="1"/>
  <c r="O1138" i="1"/>
  <c r="N1138" i="1"/>
  <c r="M1138" i="1"/>
  <c r="O1137" i="1"/>
  <c r="N1137" i="1"/>
  <c r="M1137" i="1"/>
  <c r="O1136" i="1"/>
  <c r="N1136" i="1"/>
  <c r="M1136" i="1"/>
  <c r="O1135" i="1"/>
  <c r="N1135" i="1"/>
  <c r="M1135" i="1"/>
  <c r="O1134" i="1"/>
  <c r="N1134" i="1"/>
  <c r="M1134" i="1"/>
  <c r="O1133" i="1"/>
  <c r="N1133" i="1"/>
  <c r="M1133" i="1"/>
  <c r="O1132" i="1"/>
  <c r="N1132" i="1"/>
  <c r="M1132" i="1"/>
  <c r="O1131" i="1"/>
  <c r="N1131" i="1"/>
  <c r="M1131" i="1"/>
  <c r="O1130" i="1"/>
  <c r="N1130" i="1"/>
  <c r="M1130" i="1"/>
  <c r="O1129" i="1"/>
  <c r="N1129" i="1"/>
  <c r="M1129" i="1"/>
  <c r="O1128" i="1"/>
  <c r="N1128" i="1"/>
  <c r="M1128" i="1"/>
  <c r="O1127" i="1"/>
  <c r="N1127" i="1"/>
  <c r="M1127" i="1"/>
  <c r="O1126" i="1"/>
  <c r="N1126" i="1"/>
  <c r="M1126" i="1"/>
  <c r="O1125" i="1"/>
  <c r="N1125" i="1"/>
  <c r="M1125" i="1"/>
  <c r="O1124" i="1"/>
  <c r="N1124" i="1"/>
  <c r="M1124" i="1"/>
  <c r="O1123" i="1"/>
  <c r="N1123" i="1"/>
  <c r="M1123" i="1"/>
  <c r="O1122" i="1"/>
  <c r="N1122" i="1"/>
  <c r="M1122" i="1"/>
  <c r="O1121" i="1"/>
  <c r="N1121" i="1"/>
  <c r="M1121" i="1"/>
  <c r="O1120" i="1"/>
  <c r="N1120" i="1"/>
  <c r="M1120" i="1"/>
  <c r="O1119" i="1"/>
  <c r="N1119" i="1"/>
  <c r="M1119" i="1"/>
  <c r="O1118" i="1"/>
  <c r="N1118" i="1"/>
  <c r="M1118" i="1"/>
  <c r="O1117" i="1"/>
  <c r="N1117" i="1"/>
  <c r="M1117" i="1"/>
  <c r="O1116" i="1"/>
  <c r="N1116" i="1"/>
  <c r="M1116" i="1"/>
  <c r="O1115" i="1"/>
  <c r="N1115" i="1"/>
  <c r="M1115" i="1"/>
  <c r="O1114" i="1"/>
  <c r="N1114" i="1"/>
  <c r="M1114" i="1"/>
  <c r="O1113" i="1"/>
  <c r="N1113" i="1"/>
  <c r="M1113" i="1"/>
  <c r="O1112" i="1"/>
  <c r="N1112" i="1"/>
  <c r="M1112" i="1"/>
  <c r="O1111" i="1"/>
  <c r="N1111" i="1"/>
  <c r="M1111" i="1"/>
  <c r="O1110" i="1"/>
  <c r="N1110" i="1"/>
  <c r="M1110" i="1"/>
  <c r="O1109" i="1"/>
  <c r="N1109" i="1"/>
  <c r="M1109" i="1"/>
  <c r="O1108" i="1"/>
  <c r="N1108" i="1"/>
  <c r="M1108" i="1"/>
  <c r="O1107" i="1"/>
  <c r="N1107" i="1"/>
  <c r="M1107" i="1"/>
  <c r="O1106" i="1"/>
  <c r="N1106" i="1"/>
  <c r="M1106" i="1"/>
  <c r="O1105" i="1"/>
  <c r="N1105" i="1"/>
  <c r="M1105" i="1"/>
  <c r="O1104" i="1"/>
  <c r="N1104" i="1"/>
  <c r="M1104" i="1"/>
  <c r="O1103" i="1"/>
  <c r="N1103" i="1"/>
  <c r="M1103" i="1"/>
  <c r="O1102" i="1"/>
  <c r="N1102" i="1"/>
  <c r="M1102" i="1"/>
  <c r="O1101" i="1"/>
  <c r="N1101" i="1"/>
  <c r="M1101" i="1"/>
  <c r="O1100" i="1"/>
  <c r="N1100" i="1"/>
  <c r="M1100" i="1"/>
  <c r="O1099" i="1"/>
  <c r="N1099" i="1"/>
  <c r="M1099" i="1"/>
  <c r="O1098" i="1"/>
  <c r="N1098" i="1"/>
  <c r="M1098" i="1"/>
  <c r="O1097" i="1"/>
  <c r="N1097" i="1"/>
  <c r="M1097" i="1"/>
  <c r="O1096" i="1"/>
  <c r="N1096" i="1"/>
  <c r="M1096" i="1"/>
  <c r="O1095" i="1"/>
  <c r="N1095" i="1"/>
  <c r="M1095" i="1"/>
  <c r="O1094" i="1"/>
  <c r="N1094" i="1"/>
  <c r="M1094" i="1"/>
  <c r="O1093" i="1"/>
  <c r="N1093" i="1"/>
  <c r="M1093" i="1"/>
  <c r="O1092" i="1"/>
  <c r="N1092" i="1"/>
  <c r="M1092" i="1"/>
  <c r="O1091" i="1"/>
  <c r="N1091" i="1"/>
  <c r="M1091" i="1"/>
  <c r="O1090" i="1"/>
  <c r="N1090" i="1"/>
  <c r="M1090" i="1"/>
  <c r="O1089" i="1"/>
  <c r="N1089" i="1"/>
  <c r="M1089" i="1"/>
  <c r="O1088" i="1"/>
  <c r="N1088" i="1"/>
  <c r="M1088" i="1"/>
  <c r="O1087" i="1"/>
  <c r="N1087" i="1"/>
  <c r="M1087" i="1"/>
  <c r="O1086" i="1"/>
  <c r="N1086" i="1"/>
  <c r="M1086" i="1"/>
  <c r="O1085" i="1"/>
  <c r="N1085" i="1"/>
  <c r="M1085" i="1"/>
  <c r="O1084" i="1"/>
  <c r="N1084" i="1"/>
  <c r="M1084" i="1"/>
  <c r="O1083" i="1"/>
  <c r="N1083" i="1"/>
  <c r="M1083" i="1"/>
  <c r="O1082" i="1"/>
  <c r="N1082" i="1"/>
  <c r="M1082" i="1"/>
  <c r="O1081" i="1"/>
  <c r="N1081" i="1"/>
  <c r="M1081" i="1"/>
  <c r="O1080" i="1"/>
  <c r="N1080" i="1"/>
  <c r="M1080" i="1"/>
  <c r="O1079" i="1"/>
  <c r="N1079" i="1"/>
  <c r="M1079" i="1"/>
  <c r="O1078" i="1"/>
  <c r="N1078" i="1"/>
  <c r="M1078" i="1"/>
  <c r="O1077" i="1"/>
  <c r="N1077" i="1"/>
  <c r="M1077" i="1"/>
  <c r="O1076" i="1"/>
  <c r="N1076" i="1"/>
  <c r="M1076" i="1"/>
  <c r="O1075" i="1"/>
  <c r="N1075" i="1"/>
  <c r="M1075" i="1"/>
  <c r="O1074" i="1"/>
  <c r="N1074" i="1"/>
  <c r="M1074" i="1"/>
  <c r="O1073" i="1"/>
  <c r="N1073" i="1"/>
  <c r="M1073" i="1"/>
  <c r="O1072" i="1"/>
  <c r="N1072" i="1"/>
  <c r="M1072" i="1"/>
  <c r="O1071" i="1"/>
  <c r="N1071" i="1"/>
  <c r="M1071" i="1"/>
  <c r="O1070" i="1"/>
  <c r="N1070" i="1"/>
  <c r="M1070" i="1"/>
  <c r="O1069" i="1"/>
  <c r="N1069" i="1"/>
  <c r="M1069" i="1"/>
  <c r="O1068" i="1"/>
  <c r="N1068" i="1"/>
  <c r="M1068" i="1"/>
  <c r="O1067" i="1"/>
  <c r="N1067" i="1"/>
  <c r="M1067" i="1"/>
  <c r="O1066" i="1"/>
  <c r="N1066" i="1"/>
  <c r="M1066" i="1"/>
  <c r="O1065" i="1"/>
  <c r="N1065" i="1"/>
  <c r="M1065" i="1"/>
  <c r="O1064" i="1"/>
  <c r="N1064" i="1"/>
  <c r="M1064" i="1"/>
  <c r="O1063" i="1"/>
  <c r="N1063" i="1"/>
  <c r="M1063" i="1"/>
  <c r="O1062" i="1"/>
  <c r="N1062" i="1"/>
  <c r="M1062" i="1"/>
  <c r="O1061" i="1"/>
  <c r="N1061" i="1"/>
  <c r="M1061" i="1"/>
  <c r="O1060" i="1"/>
  <c r="N1060" i="1"/>
  <c r="M1060" i="1"/>
  <c r="O1059" i="1"/>
  <c r="N1059" i="1"/>
  <c r="M1059" i="1"/>
  <c r="O1058" i="1"/>
  <c r="N1058" i="1"/>
  <c r="M1058" i="1"/>
  <c r="O1057" i="1"/>
  <c r="N1057" i="1"/>
  <c r="M1057" i="1"/>
  <c r="O1056" i="1"/>
  <c r="N1056" i="1"/>
  <c r="M1056" i="1"/>
  <c r="O1055" i="1"/>
  <c r="N1055" i="1"/>
  <c r="M1055" i="1"/>
  <c r="O1054" i="1"/>
  <c r="N1054" i="1"/>
  <c r="M1054" i="1"/>
  <c r="O1053" i="1"/>
  <c r="N1053" i="1"/>
  <c r="M1053" i="1"/>
  <c r="O1052" i="1"/>
  <c r="N1052" i="1"/>
  <c r="M1052" i="1"/>
  <c r="O1051" i="1"/>
  <c r="N1051" i="1"/>
  <c r="M1051" i="1"/>
  <c r="O1050" i="1"/>
  <c r="N1050" i="1"/>
  <c r="M1050" i="1"/>
  <c r="O1049" i="1"/>
  <c r="N1049" i="1"/>
  <c r="M1049" i="1"/>
  <c r="O1048" i="1"/>
  <c r="N1048" i="1"/>
  <c r="M1048" i="1"/>
  <c r="O1047" i="1"/>
  <c r="N1047" i="1"/>
  <c r="M1047" i="1"/>
  <c r="O1046" i="1"/>
  <c r="N1046" i="1"/>
  <c r="M1046" i="1"/>
  <c r="O1045" i="1"/>
  <c r="N1045" i="1"/>
  <c r="M1045" i="1"/>
  <c r="O1044" i="1"/>
  <c r="N1044" i="1"/>
  <c r="M1044" i="1"/>
  <c r="O1043" i="1"/>
  <c r="N1043" i="1"/>
  <c r="M1043" i="1"/>
  <c r="O1042" i="1"/>
  <c r="N1042" i="1"/>
  <c r="M1042" i="1"/>
  <c r="O1041" i="1"/>
  <c r="N1041" i="1"/>
  <c r="M1041" i="1"/>
  <c r="O1040" i="1"/>
  <c r="N1040" i="1"/>
  <c r="M1040" i="1"/>
  <c r="O1039" i="1"/>
  <c r="N1039" i="1"/>
  <c r="M1039" i="1"/>
  <c r="O1038" i="1"/>
  <c r="N1038" i="1"/>
  <c r="M1038" i="1"/>
  <c r="O1037" i="1"/>
  <c r="N1037" i="1"/>
  <c r="M1037" i="1"/>
  <c r="O1036" i="1"/>
  <c r="N1036" i="1"/>
  <c r="M1036" i="1"/>
  <c r="O1035" i="1"/>
  <c r="N1035" i="1"/>
  <c r="M1035" i="1"/>
  <c r="O1034" i="1"/>
  <c r="N1034" i="1"/>
  <c r="M1034" i="1"/>
  <c r="O1033" i="1"/>
  <c r="N1033" i="1"/>
  <c r="M1033" i="1"/>
  <c r="O1032" i="1"/>
  <c r="N1032" i="1"/>
  <c r="M1032" i="1"/>
  <c r="O1031" i="1"/>
  <c r="N1031" i="1"/>
  <c r="M1031" i="1"/>
  <c r="O1030" i="1"/>
  <c r="N1030" i="1"/>
  <c r="M1030" i="1"/>
  <c r="O1029" i="1"/>
  <c r="N1029" i="1"/>
  <c r="M1029" i="1"/>
  <c r="O1028" i="1"/>
  <c r="N1028" i="1"/>
  <c r="M1028" i="1"/>
  <c r="O1027" i="1"/>
  <c r="N1027" i="1"/>
  <c r="M1027" i="1"/>
  <c r="O1026" i="1"/>
  <c r="N1026" i="1"/>
  <c r="M1026" i="1"/>
  <c r="O1025" i="1"/>
  <c r="N1025" i="1"/>
  <c r="M1025" i="1"/>
  <c r="O1024" i="1"/>
  <c r="N1024" i="1"/>
  <c r="M1024" i="1"/>
  <c r="O1023" i="1"/>
  <c r="N1023" i="1"/>
  <c r="M1023" i="1"/>
  <c r="O1022" i="1"/>
  <c r="N1022" i="1"/>
  <c r="M1022" i="1"/>
  <c r="O1021" i="1"/>
  <c r="N1021" i="1"/>
  <c r="M1021" i="1"/>
  <c r="O1020" i="1"/>
  <c r="N1020" i="1"/>
  <c r="M1020" i="1"/>
  <c r="O1019" i="1"/>
  <c r="N1019" i="1"/>
  <c r="M1019" i="1"/>
  <c r="O1018" i="1"/>
  <c r="N1018" i="1"/>
  <c r="M1018" i="1"/>
  <c r="O1017" i="1"/>
  <c r="N1017" i="1"/>
  <c r="M1017" i="1"/>
  <c r="O1016" i="1"/>
  <c r="N1016" i="1"/>
  <c r="M1016" i="1"/>
  <c r="O1015" i="1"/>
  <c r="N1015" i="1"/>
  <c r="M1015" i="1"/>
  <c r="O1014" i="1"/>
  <c r="N1014" i="1"/>
  <c r="M1014" i="1"/>
  <c r="O1013" i="1"/>
  <c r="N1013" i="1"/>
  <c r="M1013" i="1"/>
  <c r="O1012" i="1"/>
  <c r="N1012" i="1"/>
  <c r="M1012" i="1"/>
  <c r="O1011" i="1"/>
  <c r="N1011" i="1"/>
  <c r="M1011" i="1"/>
  <c r="O1010" i="1"/>
  <c r="N1010" i="1"/>
  <c r="M1010" i="1"/>
  <c r="O1009" i="1"/>
  <c r="N1009" i="1"/>
  <c r="M1009" i="1"/>
  <c r="O1008" i="1"/>
  <c r="N1008" i="1"/>
  <c r="M1008" i="1"/>
  <c r="O1007" i="1"/>
  <c r="N1007" i="1"/>
  <c r="M1007" i="1"/>
  <c r="O1006" i="1"/>
  <c r="N1006" i="1"/>
  <c r="M1006" i="1"/>
  <c r="O1005" i="1"/>
  <c r="N1005" i="1"/>
  <c r="M1005" i="1"/>
  <c r="O1004" i="1"/>
  <c r="N1004" i="1"/>
  <c r="M1004" i="1"/>
  <c r="O1003" i="1"/>
  <c r="N1003" i="1"/>
  <c r="M1003" i="1"/>
  <c r="O1002" i="1"/>
  <c r="N1002" i="1"/>
  <c r="M1002" i="1"/>
  <c r="O1001" i="1"/>
  <c r="N1001" i="1"/>
  <c r="M1001" i="1"/>
  <c r="O1000" i="1"/>
  <c r="N1000" i="1"/>
  <c r="M1000" i="1"/>
  <c r="O999" i="1"/>
  <c r="N999" i="1"/>
  <c r="M999" i="1"/>
  <c r="O998" i="1"/>
  <c r="N998" i="1"/>
  <c r="M998" i="1"/>
  <c r="O997" i="1"/>
  <c r="N997" i="1"/>
  <c r="M997" i="1"/>
  <c r="O996" i="1"/>
  <c r="N996" i="1"/>
  <c r="M996" i="1"/>
  <c r="O995" i="1"/>
  <c r="N995" i="1"/>
  <c r="M995" i="1"/>
  <c r="O994" i="1"/>
  <c r="N994" i="1"/>
  <c r="M994" i="1"/>
  <c r="O993" i="1"/>
  <c r="N993" i="1"/>
  <c r="M993" i="1"/>
  <c r="O992" i="1"/>
  <c r="N992" i="1"/>
  <c r="M992" i="1"/>
  <c r="O991" i="1"/>
  <c r="N991" i="1"/>
  <c r="M991" i="1"/>
  <c r="O990" i="1"/>
  <c r="N990" i="1"/>
  <c r="M990" i="1"/>
  <c r="O989" i="1"/>
  <c r="N989" i="1"/>
  <c r="M989" i="1"/>
  <c r="O988" i="1"/>
  <c r="N988" i="1"/>
  <c r="M988" i="1"/>
  <c r="O987" i="1"/>
  <c r="N987" i="1"/>
  <c r="M987" i="1"/>
  <c r="O986" i="1"/>
  <c r="N986" i="1"/>
  <c r="M986" i="1"/>
  <c r="O985" i="1"/>
  <c r="N985" i="1"/>
  <c r="M985" i="1"/>
  <c r="O984" i="1"/>
  <c r="N984" i="1"/>
  <c r="M984" i="1"/>
  <c r="O983" i="1"/>
  <c r="N983" i="1"/>
  <c r="M983" i="1"/>
  <c r="O982" i="1"/>
  <c r="N982" i="1"/>
  <c r="M982" i="1"/>
  <c r="O981" i="1"/>
  <c r="N981" i="1"/>
  <c r="M981" i="1"/>
  <c r="O980" i="1"/>
  <c r="N980" i="1"/>
  <c r="M980" i="1"/>
  <c r="O979" i="1"/>
  <c r="N979" i="1"/>
  <c r="M979" i="1"/>
  <c r="O978" i="1"/>
  <c r="N978" i="1"/>
  <c r="M978" i="1"/>
  <c r="O977" i="1"/>
  <c r="N977" i="1"/>
  <c r="M977" i="1"/>
  <c r="O976" i="1"/>
  <c r="N976" i="1"/>
  <c r="M976" i="1"/>
  <c r="O975" i="1"/>
  <c r="N975" i="1"/>
  <c r="M975" i="1"/>
  <c r="O974" i="1"/>
  <c r="N974" i="1"/>
  <c r="M974" i="1"/>
  <c r="O973" i="1"/>
  <c r="N973" i="1"/>
  <c r="M973" i="1"/>
  <c r="O972" i="1"/>
  <c r="N972" i="1"/>
  <c r="M972" i="1"/>
  <c r="O971" i="1"/>
  <c r="N971" i="1"/>
  <c r="M971" i="1"/>
  <c r="O970" i="1"/>
  <c r="N970" i="1"/>
  <c r="M970" i="1"/>
  <c r="O969" i="1"/>
  <c r="N969" i="1"/>
  <c r="M969" i="1"/>
  <c r="O968" i="1"/>
  <c r="N968" i="1"/>
  <c r="M968" i="1"/>
  <c r="O967" i="1"/>
  <c r="N967" i="1"/>
  <c r="M967" i="1"/>
  <c r="O966" i="1"/>
  <c r="N966" i="1"/>
  <c r="M966" i="1"/>
  <c r="O965" i="1"/>
  <c r="N965" i="1"/>
  <c r="M965" i="1"/>
  <c r="O964" i="1"/>
  <c r="N964" i="1"/>
  <c r="M964" i="1"/>
  <c r="O963" i="1"/>
  <c r="N963" i="1"/>
  <c r="M963" i="1"/>
  <c r="O962" i="1"/>
  <c r="N962" i="1"/>
  <c r="M962" i="1"/>
  <c r="O961" i="1"/>
  <c r="N961" i="1"/>
  <c r="M961" i="1"/>
  <c r="O960" i="1"/>
  <c r="N960" i="1"/>
  <c r="M960" i="1"/>
  <c r="O959" i="1"/>
  <c r="N959" i="1"/>
  <c r="M959" i="1"/>
  <c r="O958" i="1"/>
  <c r="N958" i="1"/>
  <c r="M958" i="1"/>
  <c r="O957" i="1"/>
  <c r="N957" i="1"/>
  <c r="M957" i="1"/>
  <c r="O956" i="1"/>
  <c r="N956" i="1"/>
  <c r="M956" i="1"/>
  <c r="O955" i="1"/>
  <c r="N955" i="1"/>
  <c r="M955" i="1"/>
  <c r="O954" i="1"/>
  <c r="N954" i="1"/>
  <c r="M954" i="1"/>
  <c r="O953" i="1"/>
  <c r="N953" i="1"/>
  <c r="M953" i="1"/>
  <c r="O952" i="1"/>
  <c r="N952" i="1"/>
  <c r="M952" i="1"/>
  <c r="O951" i="1"/>
  <c r="N951" i="1"/>
  <c r="M951" i="1"/>
  <c r="O950" i="1"/>
  <c r="N950" i="1"/>
  <c r="M950" i="1"/>
  <c r="O949" i="1"/>
  <c r="N949" i="1"/>
  <c r="M949" i="1"/>
  <c r="O948" i="1"/>
  <c r="N948" i="1"/>
  <c r="M948" i="1"/>
  <c r="O947" i="1"/>
  <c r="N947" i="1"/>
  <c r="M947" i="1"/>
  <c r="O946" i="1"/>
  <c r="N946" i="1"/>
  <c r="M946" i="1"/>
  <c r="O945" i="1"/>
  <c r="N945" i="1"/>
  <c r="M945" i="1"/>
  <c r="O944" i="1"/>
  <c r="N944" i="1"/>
  <c r="M944" i="1"/>
  <c r="O943" i="1"/>
  <c r="N943" i="1"/>
  <c r="M943" i="1"/>
  <c r="O942" i="1"/>
  <c r="N942" i="1"/>
  <c r="M942" i="1"/>
  <c r="O941" i="1"/>
  <c r="N941" i="1"/>
  <c r="M941" i="1"/>
  <c r="O940" i="1"/>
  <c r="N940" i="1"/>
  <c r="M940" i="1"/>
  <c r="O939" i="1"/>
  <c r="N939" i="1"/>
  <c r="M939" i="1"/>
  <c r="O938" i="1"/>
  <c r="N938" i="1"/>
  <c r="M938" i="1"/>
  <c r="O937" i="1"/>
  <c r="N937" i="1"/>
  <c r="M937" i="1"/>
  <c r="O936" i="1"/>
  <c r="N936" i="1"/>
  <c r="M936" i="1"/>
  <c r="O935" i="1"/>
  <c r="N935" i="1"/>
  <c r="M935" i="1"/>
  <c r="O934" i="1"/>
  <c r="N934" i="1"/>
  <c r="M934" i="1"/>
  <c r="O933" i="1"/>
  <c r="N933" i="1"/>
  <c r="M933" i="1"/>
  <c r="O932" i="1"/>
  <c r="N932" i="1"/>
  <c r="M932" i="1"/>
  <c r="O931" i="1"/>
  <c r="N931" i="1"/>
  <c r="M931" i="1"/>
  <c r="O930" i="1"/>
  <c r="N930" i="1"/>
  <c r="M930" i="1"/>
  <c r="O929" i="1"/>
  <c r="N929" i="1"/>
  <c r="M929" i="1"/>
  <c r="O928" i="1"/>
  <c r="N928" i="1"/>
  <c r="M928" i="1"/>
  <c r="O927" i="1"/>
  <c r="N927" i="1"/>
  <c r="M927" i="1"/>
  <c r="O926" i="1"/>
  <c r="N926" i="1"/>
  <c r="M926" i="1"/>
  <c r="O925" i="1"/>
  <c r="N925" i="1"/>
  <c r="M925" i="1"/>
  <c r="O924" i="1"/>
  <c r="N924" i="1"/>
  <c r="M924" i="1"/>
  <c r="O923" i="1"/>
  <c r="N923" i="1"/>
  <c r="M923" i="1"/>
  <c r="O922" i="1"/>
  <c r="N922" i="1"/>
  <c r="M922" i="1"/>
  <c r="O921" i="1"/>
  <c r="N921" i="1"/>
  <c r="M921" i="1"/>
  <c r="O920" i="1"/>
  <c r="N920" i="1"/>
  <c r="M920" i="1"/>
  <c r="O919" i="1"/>
  <c r="N919" i="1"/>
  <c r="M919" i="1"/>
  <c r="O918" i="1"/>
  <c r="N918" i="1"/>
  <c r="M918" i="1"/>
  <c r="O917" i="1"/>
  <c r="N917" i="1"/>
  <c r="M917" i="1"/>
  <c r="O916" i="1"/>
  <c r="N916" i="1"/>
  <c r="M916" i="1"/>
  <c r="O915" i="1"/>
  <c r="N915" i="1"/>
  <c r="M915" i="1"/>
  <c r="O914" i="1"/>
  <c r="N914" i="1"/>
  <c r="M914" i="1"/>
  <c r="O913" i="1"/>
  <c r="N913" i="1"/>
  <c r="M913" i="1"/>
  <c r="O912" i="1"/>
  <c r="N912" i="1"/>
  <c r="M912" i="1"/>
  <c r="O911" i="1"/>
  <c r="N911" i="1"/>
  <c r="M911" i="1"/>
  <c r="O910" i="1"/>
  <c r="N910" i="1"/>
  <c r="M910" i="1"/>
  <c r="O909" i="1"/>
  <c r="N909" i="1"/>
  <c r="M909" i="1"/>
  <c r="O908" i="1"/>
  <c r="N908" i="1"/>
  <c r="M908" i="1"/>
  <c r="O907" i="1"/>
  <c r="N907" i="1"/>
  <c r="M907" i="1"/>
  <c r="O906" i="1"/>
  <c r="N906" i="1"/>
  <c r="M906" i="1"/>
  <c r="O905" i="1"/>
  <c r="N905" i="1"/>
  <c r="M905" i="1"/>
  <c r="O904" i="1"/>
  <c r="N904" i="1"/>
  <c r="M904" i="1"/>
  <c r="O903" i="1"/>
  <c r="N903" i="1"/>
  <c r="M903" i="1"/>
  <c r="O902" i="1"/>
  <c r="N902" i="1"/>
  <c r="M902" i="1"/>
  <c r="O901" i="1"/>
  <c r="N901" i="1"/>
  <c r="M901" i="1"/>
  <c r="O900" i="1"/>
  <c r="N900" i="1"/>
  <c r="M900" i="1"/>
  <c r="O899" i="1"/>
  <c r="N899" i="1"/>
  <c r="M899" i="1"/>
  <c r="O898" i="1"/>
  <c r="N898" i="1"/>
  <c r="M898" i="1"/>
  <c r="O897" i="1"/>
  <c r="N897" i="1"/>
  <c r="M897" i="1"/>
  <c r="O896" i="1"/>
  <c r="N896" i="1"/>
  <c r="M896" i="1"/>
  <c r="O895" i="1"/>
  <c r="N895" i="1"/>
  <c r="M895" i="1"/>
  <c r="O894" i="1"/>
  <c r="N894" i="1"/>
  <c r="M894" i="1"/>
  <c r="O893" i="1"/>
  <c r="N893" i="1"/>
  <c r="M893" i="1"/>
  <c r="O892" i="1"/>
  <c r="N892" i="1"/>
  <c r="M892" i="1"/>
  <c r="O891" i="1"/>
  <c r="N891" i="1"/>
  <c r="M891" i="1"/>
  <c r="O890" i="1"/>
  <c r="N890" i="1"/>
  <c r="M890" i="1"/>
  <c r="O889" i="1"/>
  <c r="N889" i="1"/>
  <c r="M889" i="1"/>
  <c r="O888" i="1"/>
  <c r="N888" i="1"/>
  <c r="M888" i="1"/>
  <c r="O887" i="1"/>
  <c r="N887" i="1"/>
  <c r="M887" i="1"/>
  <c r="O886" i="1"/>
  <c r="N886" i="1"/>
  <c r="M886" i="1"/>
  <c r="O885" i="1"/>
  <c r="N885" i="1"/>
  <c r="M885" i="1"/>
  <c r="O884" i="1"/>
  <c r="N884" i="1"/>
  <c r="M884" i="1"/>
  <c r="O883" i="1"/>
  <c r="N883" i="1"/>
  <c r="M883" i="1"/>
  <c r="O882" i="1"/>
  <c r="N882" i="1"/>
  <c r="M882" i="1"/>
  <c r="O881" i="1"/>
  <c r="N881" i="1"/>
  <c r="M881" i="1"/>
  <c r="O880" i="1"/>
  <c r="N880" i="1"/>
  <c r="M880" i="1"/>
  <c r="O879" i="1"/>
  <c r="N879" i="1"/>
  <c r="M879" i="1"/>
  <c r="O878" i="1"/>
  <c r="N878" i="1"/>
  <c r="M878" i="1"/>
  <c r="O877" i="1"/>
  <c r="N877" i="1"/>
  <c r="M877" i="1"/>
  <c r="O876" i="1"/>
  <c r="N876" i="1"/>
  <c r="M876" i="1"/>
  <c r="O875" i="1"/>
  <c r="N875" i="1"/>
  <c r="M875" i="1"/>
  <c r="O874" i="1"/>
  <c r="N874" i="1"/>
  <c r="M874" i="1"/>
  <c r="O873" i="1"/>
  <c r="N873" i="1"/>
  <c r="M873" i="1"/>
  <c r="O872" i="1"/>
  <c r="N872" i="1"/>
  <c r="M872" i="1"/>
  <c r="O871" i="1"/>
  <c r="N871" i="1"/>
  <c r="M871" i="1"/>
  <c r="O870" i="1"/>
  <c r="N870" i="1"/>
  <c r="M870" i="1"/>
  <c r="O869" i="1"/>
  <c r="N869" i="1"/>
  <c r="M869" i="1"/>
  <c r="O868" i="1"/>
  <c r="N868" i="1"/>
  <c r="M868" i="1"/>
  <c r="O867" i="1"/>
  <c r="N867" i="1"/>
  <c r="M867" i="1"/>
  <c r="O866" i="1"/>
  <c r="N866" i="1"/>
  <c r="M866" i="1"/>
  <c r="O865" i="1"/>
  <c r="N865" i="1"/>
  <c r="M865" i="1"/>
  <c r="O864" i="1"/>
  <c r="N864" i="1"/>
  <c r="M864" i="1"/>
  <c r="O863" i="1"/>
  <c r="N863" i="1"/>
  <c r="M863" i="1"/>
  <c r="O862" i="1"/>
  <c r="N862" i="1"/>
  <c r="M862" i="1"/>
  <c r="O861" i="1"/>
  <c r="N861" i="1"/>
  <c r="M861" i="1"/>
  <c r="O860" i="1"/>
  <c r="N860" i="1"/>
  <c r="M860" i="1"/>
  <c r="O859" i="1"/>
  <c r="N859" i="1"/>
  <c r="M859" i="1"/>
  <c r="O858" i="1"/>
  <c r="N858" i="1"/>
  <c r="M858" i="1"/>
  <c r="O857" i="1"/>
  <c r="N857" i="1"/>
  <c r="M857" i="1"/>
  <c r="O856" i="1"/>
  <c r="N856" i="1"/>
  <c r="M856" i="1"/>
  <c r="O855" i="1"/>
  <c r="N855" i="1"/>
  <c r="M855" i="1"/>
  <c r="O854" i="1"/>
  <c r="N854" i="1"/>
  <c r="M854" i="1"/>
  <c r="O853" i="1"/>
  <c r="N853" i="1"/>
  <c r="M853" i="1"/>
  <c r="O852" i="1"/>
  <c r="N852" i="1"/>
  <c r="M852" i="1"/>
  <c r="O851" i="1"/>
  <c r="N851" i="1"/>
  <c r="M851" i="1"/>
  <c r="O850" i="1"/>
  <c r="N850" i="1"/>
  <c r="M850" i="1"/>
  <c r="O849" i="1"/>
  <c r="N849" i="1"/>
  <c r="M849" i="1"/>
  <c r="O848" i="1"/>
  <c r="N848" i="1"/>
  <c r="M848" i="1"/>
  <c r="O847" i="1"/>
  <c r="N847" i="1"/>
  <c r="M847" i="1"/>
  <c r="O846" i="1"/>
  <c r="N846" i="1"/>
  <c r="M846" i="1"/>
  <c r="O845" i="1"/>
  <c r="N845" i="1"/>
  <c r="M845" i="1"/>
  <c r="O844" i="1"/>
  <c r="N844" i="1"/>
  <c r="M844" i="1"/>
  <c r="O843" i="1"/>
  <c r="N843" i="1"/>
  <c r="M843" i="1"/>
  <c r="O842" i="1"/>
  <c r="N842" i="1"/>
  <c r="M842" i="1"/>
  <c r="O841" i="1"/>
  <c r="N841" i="1"/>
  <c r="M841" i="1"/>
  <c r="O840" i="1"/>
  <c r="N840" i="1"/>
  <c r="M840" i="1"/>
  <c r="O839" i="1"/>
  <c r="N839" i="1"/>
  <c r="M839" i="1"/>
  <c r="O838" i="1"/>
  <c r="N838" i="1"/>
  <c r="M838" i="1"/>
  <c r="O837" i="1"/>
  <c r="N837" i="1"/>
  <c r="M837" i="1"/>
  <c r="O836" i="1"/>
  <c r="N836" i="1"/>
  <c r="M836" i="1"/>
  <c r="O835" i="1"/>
  <c r="N835" i="1"/>
  <c r="M835" i="1"/>
  <c r="O834" i="1"/>
  <c r="N834" i="1"/>
  <c r="M834" i="1"/>
  <c r="O833" i="1"/>
  <c r="N833" i="1"/>
  <c r="M833" i="1"/>
  <c r="O832" i="1"/>
  <c r="N832" i="1"/>
  <c r="M832" i="1"/>
  <c r="O831" i="1"/>
  <c r="N831" i="1"/>
  <c r="M831" i="1"/>
  <c r="O830" i="1"/>
  <c r="N830" i="1"/>
  <c r="M830" i="1"/>
  <c r="O829" i="1"/>
  <c r="N829" i="1"/>
  <c r="M829" i="1"/>
  <c r="O828" i="1"/>
  <c r="N828" i="1"/>
  <c r="M828" i="1"/>
  <c r="O827" i="1"/>
  <c r="N827" i="1"/>
  <c r="M827" i="1"/>
  <c r="O826" i="1"/>
  <c r="N826" i="1"/>
  <c r="M826" i="1"/>
  <c r="O825" i="1"/>
  <c r="N825" i="1"/>
  <c r="M825" i="1"/>
  <c r="O824" i="1"/>
  <c r="N824" i="1"/>
  <c r="M824" i="1"/>
  <c r="O823" i="1"/>
  <c r="N823" i="1"/>
  <c r="M823" i="1"/>
  <c r="O822" i="1"/>
  <c r="N822" i="1"/>
  <c r="M822" i="1"/>
  <c r="O821" i="1"/>
  <c r="N821" i="1"/>
  <c r="M821" i="1"/>
  <c r="O820" i="1"/>
  <c r="N820" i="1"/>
  <c r="M820" i="1"/>
  <c r="O819" i="1"/>
  <c r="N819" i="1"/>
  <c r="M819" i="1"/>
  <c r="O818" i="1"/>
  <c r="N818" i="1"/>
  <c r="M818" i="1"/>
  <c r="O817" i="1"/>
  <c r="N817" i="1"/>
  <c r="M817" i="1"/>
  <c r="O816" i="1"/>
  <c r="N816" i="1"/>
  <c r="M816" i="1"/>
  <c r="O815" i="1"/>
  <c r="N815" i="1"/>
  <c r="M815" i="1"/>
  <c r="O814" i="1"/>
  <c r="N814" i="1"/>
  <c r="M814" i="1"/>
  <c r="O813" i="1"/>
  <c r="N813" i="1"/>
  <c r="M813" i="1"/>
  <c r="O812" i="1"/>
  <c r="N812" i="1"/>
  <c r="M812" i="1"/>
  <c r="O811" i="1"/>
  <c r="N811" i="1"/>
  <c r="M811" i="1"/>
  <c r="O810" i="1"/>
  <c r="N810" i="1"/>
  <c r="M810" i="1"/>
  <c r="O809" i="1"/>
  <c r="N809" i="1"/>
  <c r="M809" i="1"/>
  <c r="O808" i="1"/>
  <c r="N808" i="1"/>
  <c r="M808" i="1"/>
  <c r="O807" i="1"/>
  <c r="N807" i="1"/>
  <c r="M807" i="1"/>
  <c r="O806" i="1"/>
  <c r="N806" i="1"/>
  <c r="M806" i="1"/>
  <c r="O805" i="1"/>
  <c r="N805" i="1"/>
  <c r="M805" i="1"/>
  <c r="O804" i="1"/>
  <c r="N804" i="1"/>
  <c r="M804" i="1"/>
  <c r="O803" i="1"/>
  <c r="N803" i="1"/>
  <c r="M803" i="1"/>
  <c r="O802" i="1"/>
  <c r="N802" i="1"/>
  <c r="M802" i="1"/>
  <c r="O801" i="1"/>
  <c r="N801" i="1"/>
  <c r="M801" i="1"/>
  <c r="O800" i="1"/>
  <c r="N800" i="1"/>
  <c r="M800" i="1"/>
  <c r="O799" i="1"/>
  <c r="N799" i="1"/>
  <c r="M799" i="1"/>
  <c r="O798" i="1"/>
  <c r="N798" i="1"/>
  <c r="M798" i="1"/>
  <c r="O797" i="1"/>
  <c r="N797" i="1"/>
  <c r="M797" i="1"/>
  <c r="O796" i="1"/>
  <c r="N796" i="1"/>
  <c r="M796" i="1"/>
  <c r="O795" i="1"/>
  <c r="N795" i="1"/>
  <c r="M795" i="1"/>
  <c r="O794" i="1"/>
  <c r="N794" i="1"/>
  <c r="M794" i="1"/>
  <c r="O793" i="1"/>
  <c r="N793" i="1"/>
  <c r="M793" i="1"/>
  <c r="O792" i="1"/>
  <c r="N792" i="1"/>
  <c r="M792" i="1"/>
  <c r="O791" i="1"/>
  <c r="N791" i="1"/>
  <c r="M791" i="1"/>
  <c r="O790" i="1"/>
  <c r="N790" i="1"/>
  <c r="M790" i="1"/>
  <c r="O789" i="1"/>
  <c r="N789" i="1"/>
  <c r="M789" i="1"/>
  <c r="O788" i="1"/>
  <c r="N788" i="1"/>
  <c r="M788" i="1"/>
  <c r="O787" i="1"/>
  <c r="N787" i="1"/>
  <c r="M787" i="1"/>
  <c r="O786" i="1"/>
  <c r="N786" i="1"/>
  <c r="M786" i="1"/>
  <c r="O785" i="1"/>
  <c r="N785" i="1"/>
  <c r="M785" i="1"/>
  <c r="O784" i="1"/>
  <c r="N784" i="1"/>
  <c r="M784" i="1"/>
  <c r="O783" i="1"/>
  <c r="N783" i="1"/>
  <c r="M783" i="1"/>
  <c r="O782" i="1"/>
  <c r="N782" i="1"/>
  <c r="M782" i="1"/>
  <c r="O781" i="1"/>
  <c r="N781" i="1"/>
  <c r="M781" i="1"/>
  <c r="O780" i="1"/>
  <c r="N780" i="1"/>
  <c r="M780" i="1"/>
  <c r="O779" i="1"/>
  <c r="N779" i="1"/>
  <c r="M779" i="1"/>
  <c r="O778" i="1"/>
  <c r="N778" i="1"/>
  <c r="M778" i="1"/>
  <c r="O777" i="1"/>
  <c r="N777" i="1"/>
  <c r="M777" i="1"/>
  <c r="O776" i="1"/>
  <c r="N776" i="1"/>
  <c r="M776" i="1"/>
  <c r="O775" i="1"/>
  <c r="N775" i="1"/>
  <c r="M775" i="1"/>
  <c r="O774" i="1"/>
  <c r="N774" i="1"/>
  <c r="M774" i="1"/>
  <c r="O773" i="1"/>
  <c r="N773" i="1"/>
  <c r="M773" i="1"/>
  <c r="O772" i="1"/>
  <c r="N772" i="1"/>
  <c r="M772" i="1"/>
  <c r="O771" i="1"/>
  <c r="N771" i="1"/>
  <c r="M771" i="1"/>
  <c r="O770" i="1"/>
  <c r="N770" i="1"/>
  <c r="M770" i="1"/>
  <c r="O769" i="1"/>
  <c r="N769" i="1"/>
  <c r="M769" i="1"/>
  <c r="O768" i="1"/>
  <c r="N768" i="1"/>
  <c r="M768" i="1"/>
  <c r="O767" i="1"/>
  <c r="N767" i="1"/>
  <c r="M767" i="1"/>
  <c r="O766" i="1"/>
  <c r="N766" i="1"/>
  <c r="M766" i="1"/>
  <c r="O765" i="1"/>
  <c r="N765" i="1"/>
  <c r="M765" i="1"/>
  <c r="O764" i="1"/>
  <c r="N764" i="1"/>
  <c r="M764" i="1"/>
  <c r="O763" i="1"/>
  <c r="N763" i="1"/>
  <c r="M763" i="1"/>
  <c r="O762" i="1"/>
  <c r="N762" i="1"/>
  <c r="M762" i="1"/>
  <c r="O761" i="1"/>
  <c r="N761" i="1"/>
  <c r="M761" i="1"/>
  <c r="O760" i="1"/>
  <c r="N760" i="1"/>
  <c r="M760" i="1"/>
  <c r="O759" i="1"/>
  <c r="N759" i="1"/>
  <c r="M759" i="1"/>
  <c r="O758" i="1"/>
  <c r="N758" i="1"/>
  <c r="M758" i="1"/>
  <c r="O757" i="1"/>
  <c r="N757" i="1"/>
  <c r="M757" i="1"/>
  <c r="O756" i="1"/>
  <c r="N756" i="1"/>
  <c r="M756" i="1"/>
  <c r="O755" i="1"/>
  <c r="N755" i="1"/>
  <c r="M755" i="1"/>
  <c r="O754" i="1"/>
  <c r="N754" i="1"/>
  <c r="M754" i="1"/>
  <c r="O753" i="1"/>
  <c r="N753" i="1"/>
  <c r="M753" i="1"/>
  <c r="O752" i="1"/>
  <c r="N752" i="1"/>
  <c r="M752" i="1"/>
  <c r="O751" i="1"/>
  <c r="N751" i="1"/>
  <c r="M751" i="1"/>
  <c r="O750" i="1"/>
  <c r="N750" i="1"/>
  <c r="M750" i="1"/>
  <c r="O749" i="1"/>
  <c r="N749" i="1"/>
  <c r="M749" i="1"/>
  <c r="O748" i="1"/>
  <c r="N748" i="1"/>
  <c r="M748" i="1"/>
  <c r="O747" i="1"/>
  <c r="N747" i="1"/>
  <c r="M747" i="1"/>
  <c r="O746" i="1"/>
  <c r="N746" i="1"/>
  <c r="M746" i="1"/>
  <c r="O745" i="1"/>
  <c r="N745" i="1"/>
  <c r="M745" i="1"/>
  <c r="O744" i="1"/>
  <c r="N744" i="1"/>
  <c r="M744" i="1"/>
  <c r="O743" i="1"/>
  <c r="N743" i="1"/>
  <c r="M743" i="1"/>
  <c r="O742" i="1"/>
  <c r="N742" i="1"/>
  <c r="M742" i="1"/>
  <c r="O741" i="1"/>
  <c r="N741" i="1"/>
  <c r="M741" i="1"/>
  <c r="O740" i="1"/>
  <c r="N740" i="1"/>
  <c r="M740" i="1"/>
  <c r="O739" i="1"/>
  <c r="N739" i="1"/>
  <c r="M739" i="1"/>
  <c r="O738" i="1"/>
  <c r="N738" i="1"/>
  <c r="M738" i="1"/>
  <c r="O737" i="1"/>
  <c r="N737" i="1"/>
  <c r="M737" i="1"/>
  <c r="O736" i="1"/>
  <c r="N736" i="1"/>
  <c r="M736" i="1"/>
  <c r="O735" i="1"/>
  <c r="N735" i="1"/>
  <c r="M735" i="1"/>
  <c r="O734" i="1"/>
  <c r="N734" i="1"/>
  <c r="M734" i="1"/>
  <c r="O733" i="1"/>
  <c r="N733" i="1"/>
  <c r="M733" i="1"/>
  <c r="O732" i="1"/>
  <c r="N732" i="1"/>
  <c r="M732" i="1"/>
  <c r="O731" i="1"/>
  <c r="N731" i="1"/>
  <c r="M731" i="1"/>
  <c r="O730" i="1"/>
  <c r="N730" i="1"/>
  <c r="M730" i="1"/>
  <c r="O729" i="1"/>
  <c r="N729" i="1"/>
  <c r="M729" i="1"/>
  <c r="O728" i="1"/>
  <c r="N728" i="1"/>
  <c r="M728" i="1"/>
  <c r="O727" i="1"/>
  <c r="N727" i="1"/>
  <c r="M727" i="1"/>
  <c r="O726" i="1"/>
  <c r="N726" i="1"/>
  <c r="M726" i="1"/>
  <c r="O725" i="1"/>
  <c r="N725" i="1"/>
  <c r="M725" i="1"/>
  <c r="O724" i="1"/>
  <c r="N724" i="1"/>
  <c r="M724" i="1"/>
  <c r="O723" i="1"/>
  <c r="N723" i="1"/>
  <c r="M723" i="1"/>
  <c r="O722" i="1"/>
  <c r="N722" i="1"/>
  <c r="M722" i="1"/>
  <c r="O721" i="1"/>
  <c r="N721" i="1"/>
  <c r="M721" i="1"/>
  <c r="O720" i="1"/>
  <c r="N720" i="1"/>
  <c r="M720" i="1"/>
  <c r="O719" i="1"/>
  <c r="N719" i="1"/>
  <c r="M719" i="1"/>
  <c r="O718" i="1"/>
  <c r="N718" i="1"/>
  <c r="M718" i="1"/>
  <c r="O717" i="1"/>
  <c r="N717" i="1"/>
  <c r="M717" i="1"/>
  <c r="O716" i="1"/>
  <c r="N716" i="1"/>
  <c r="M716" i="1"/>
  <c r="O715" i="1"/>
  <c r="N715" i="1"/>
  <c r="M715" i="1"/>
  <c r="O714" i="1"/>
  <c r="N714" i="1"/>
  <c r="M714" i="1"/>
  <c r="O713" i="1"/>
  <c r="N713" i="1"/>
  <c r="M713" i="1"/>
  <c r="O712" i="1"/>
  <c r="N712" i="1"/>
  <c r="M712" i="1"/>
  <c r="O711" i="1"/>
  <c r="N711" i="1"/>
  <c r="M711" i="1"/>
  <c r="O710" i="1"/>
  <c r="N710" i="1"/>
  <c r="M710" i="1"/>
  <c r="O709" i="1"/>
  <c r="N709" i="1"/>
  <c r="M709" i="1"/>
  <c r="O708" i="1"/>
  <c r="N708" i="1"/>
  <c r="M708" i="1"/>
  <c r="O707" i="1"/>
  <c r="N707" i="1"/>
  <c r="M707" i="1"/>
  <c r="O706" i="1"/>
  <c r="N706" i="1"/>
  <c r="M706" i="1"/>
  <c r="O705" i="1"/>
  <c r="N705" i="1"/>
  <c r="M705" i="1"/>
  <c r="O704" i="1"/>
  <c r="N704" i="1"/>
  <c r="M704" i="1"/>
  <c r="O703" i="1"/>
  <c r="N703" i="1"/>
  <c r="M703" i="1"/>
  <c r="O702" i="1"/>
  <c r="N702" i="1"/>
  <c r="M702" i="1"/>
  <c r="O701" i="1"/>
  <c r="N701" i="1"/>
  <c r="M701" i="1"/>
  <c r="O700" i="1"/>
  <c r="N700" i="1"/>
  <c r="M700" i="1"/>
  <c r="O699" i="1"/>
  <c r="N699" i="1"/>
  <c r="M699" i="1"/>
  <c r="O698" i="1"/>
  <c r="N698" i="1"/>
  <c r="M698" i="1"/>
  <c r="O697" i="1"/>
  <c r="N697" i="1"/>
  <c r="M697" i="1"/>
  <c r="O696" i="1"/>
  <c r="N696" i="1"/>
  <c r="M696" i="1"/>
  <c r="O695" i="1"/>
  <c r="N695" i="1"/>
  <c r="M695" i="1"/>
  <c r="O694" i="1"/>
  <c r="N694" i="1"/>
  <c r="M694" i="1"/>
  <c r="O693" i="1"/>
  <c r="N693" i="1"/>
  <c r="M693" i="1"/>
  <c r="O692" i="1"/>
  <c r="N692" i="1"/>
  <c r="M692" i="1"/>
  <c r="O691" i="1"/>
  <c r="N691" i="1"/>
  <c r="M691" i="1"/>
  <c r="O690" i="1"/>
  <c r="N690" i="1"/>
  <c r="M690" i="1"/>
  <c r="O689" i="1"/>
  <c r="N689" i="1"/>
  <c r="M689" i="1"/>
  <c r="O688" i="1"/>
  <c r="N688" i="1"/>
  <c r="M688" i="1"/>
  <c r="O687" i="1"/>
  <c r="N687" i="1"/>
  <c r="M687" i="1"/>
  <c r="O686" i="1"/>
  <c r="N686" i="1"/>
  <c r="M686" i="1"/>
  <c r="O685" i="1"/>
  <c r="N685" i="1"/>
  <c r="M685" i="1"/>
  <c r="O684" i="1"/>
  <c r="N684" i="1"/>
  <c r="M684" i="1"/>
  <c r="O683" i="1"/>
  <c r="N683" i="1"/>
  <c r="M683" i="1"/>
  <c r="O682" i="1"/>
  <c r="N682" i="1"/>
  <c r="M682" i="1"/>
  <c r="O681" i="1"/>
  <c r="N681" i="1"/>
  <c r="M681" i="1"/>
  <c r="O680" i="1"/>
  <c r="N680" i="1"/>
  <c r="M680" i="1"/>
  <c r="O679" i="1"/>
  <c r="N679" i="1"/>
  <c r="M679" i="1"/>
  <c r="O678" i="1"/>
  <c r="N678" i="1"/>
  <c r="M678" i="1"/>
  <c r="O677" i="1"/>
  <c r="N677" i="1"/>
  <c r="M677" i="1"/>
  <c r="O676" i="1"/>
  <c r="N676" i="1"/>
  <c r="M676" i="1"/>
  <c r="O675" i="1"/>
  <c r="N675" i="1"/>
  <c r="M675" i="1"/>
  <c r="O674" i="1"/>
  <c r="N674" i="1"/>
  <c r="M674" i="1"/>
  <c r="O673" i="1"/>
  <c r="N673" i="1"/>
  <c r="M673" i="1"/>
  <c r="O672" i="1"/>
  <c r="N672" i="1"/>
  <c r="M672" i="1"/>
  <c r="O671" i="1"/>
  <c r="N671" i="1"/>
  <c r="M671" i="1"/>
  <c r="O670" i="1"/>
  <c r="N670" i="1"/>
  <c r="M670" i="1"/>
  <c r="O669" i="1"/>
  <c r="N669" i="1"/>
  <c r="M669" i="1"/>
  <c r="O668" i="1"/>
  <c r="N668" i="1"/>
  <c r="M668" i="1"/>
  <c r="O667" i="1"/>
  <c r="N667" i="1"/>
  <c r="M667" i="1"/>
  <c r="O666" i="1"/>
  <c r="N666" i="1"/>
  <c r="M666" i="1"/>
  <c r="O665" i="1"/>
  <c r="N665" i="1"/>
  <c r="M665" i="1"/>
  <c r="O664" i="1"/>
  <c r="N664" i="1"/>
  <c r="M664" i="1"/>
  <c r="O663" i="1"/>
  <c r="N663" i="1"/>
  <c r="M663" i="1"/>
  <c r="O662" i="1"/>
  <c r="N662" i="1"/>
  <c r="M662" i="1"/>
  <c r="O661" i="1"/>
  <c r="N661" i="1"/>
  <c r="M661" i="1"/>
  <c r="O660" i="1"/>
  <c r="N660" i="1"/>
  <c r="M660" i="1"/>
  <c r="O659" i="1"/>
  <c r="N659" i="1"/>
  <c r="M659" i="1"/>
  <c r="O658" i="1"/>
  <c r="N658" i="1"/>
  <c r="M658" i="1"/>
  <c r="O657" i="1"/>
  <c r="N657" i="1"/>
  <c r="M657" i="1"/>
  <c r="O656" i="1"/>
  <c r="N656" i="1"/>
  <c r="M656" i="1"/>
  <c r="O655" i="1"/>
  <c r="N655" i="1"/>
  <c r="M655" i="1"/>
  <c r="O654" i="1"/>
  <c r="N654" i="1"/>
  <c r="M654" i="1"/>
  <c r="O653" i="1"/>
  <c r="N653" i="1"/>
  <c r="M653" i="1"/>
  <c r="O652" i="1"/>
  <c r="N652" i="1"/>
  <c r="M652" i="1"/>
  <c r="O651" i="1"/>
  <c r="N651" i="1"/>
  <c r="M651" i="1"/>
  <c r="O650" i="1"/>
  <c r="N650" i="1"/>
  <c r="M650" i="1"/>
  <c r="O649" i="1"/>
  <c r="N649" i="1"/>
  <c r="M649" i="1"/>
  <c r="O648" i="1"/>
  <c r="N648" i="1"/>
  <c r="M648" i="1"/>
  <c r="O647" i="1"/>
  <c r="N647" i="1"/>
  <c r="M647" i="1"/>
  <c r="O646" i="1"/>
  <c r="N646" i="1"/>
  <c r="M646" i="1"/>
  <c r="O645" i="1"/>
  <c r="N645" i="1"/>
  <c r="M645" i="1"/>
  <c r="O644" i="1"/>
  <c r="N644" i="1"/>
  <c r="M644" i="1"/>
  <c r="O643" i="1"/>
  <c r="N643" i="1"/>
  <c r="M643" i="1"/>
  <c r="O642" i="1"/>
  <c r="N642" i="1"/>
  <c r="M642" i="1"/>
  <c r="O641" i="1"/>
  <c r="N641" i="1"/>
  <c r="M641" i="1"/>
  <c r="O640" i="1"/>
  <c r="N640" i="1"/>
  <c r="M640" i="1"/>
  <c r="O639" i="1"/>
  <c r="N639" i="1"/>
  <c r="M639" i="1"/>
  <c r="O638" i="1"/>
  <c r="N638" i="1"/>
  <c r="M638" i="1"/>
  <c r="O637" i="1"/>
  <c r="N637" i="1"/>
  <c r="M637" i="1"/>
  <c r="O636" i="1"/>
  <c r="N636" i="1"/>
  <c r="M636" i="1"/>
  <c r="O635" i="1"/>
  <c r="N635" i="1"/>
  <c r="M635" i="1"/>
  <c r="O634" i="1"/>
  <c r="N634" i="1"/>
  <c r="M634" i="1"/>
  <c r="O633" i="1"/>
  <c r="N633" i="1"/>
  <c r="M633" i="1"/>
  <c r="O632" i="1"/>
  <c r="N632" i="1"/>
  <c r="M632" i="1"/>
  <c r="O631" i="1"/>
  <c r="N631" i="1"/>
  <c r="M631" i="1"/>
  <c r="O630" i="1"/>
  <c r="N630" i="1"/>
  <c r="M630" i="1"/>
  <c r="O629" i="1"/>
  <c r="N629" i="1"/>
  <c r="M629" i="1"/>
  <c r="O628" i="1"/>
  <c r="N628" i="1"/>
  <c r="M628" i="1"/>
  <c r="O627" i="1"/>
  <c r="N627" i="1"/>
  <c r="M627" i="1"/>
  <c r="O626" i="1"/>
  <c r="N626" i="1"/>
  <c r="M626" i="1"/>
  <c r="O625" i="1"/>
  <c r="N625" i="1"/>
  <c r="M625" i="1"/>
  <c r="O624" i="1"/>
  <c r="N624" i="1"/>
  <c r="M624" i="1"/>
  <c r="O623" i="1"/>
  <c r="N623" i="1"/>
  <c r="M623" i="1"/>
  <c r="O622" i="1"/>
  <c r="N622" i="1"/>
  <c r="M622" i="1"/>
  <c r="O621" i="1"/>
  <c r="N621" i="1"/>
  <c r="M621" i="1"/>
  <c r="O620" i="1"/>
  <c r="N620" i="1"/>
  <c r="M620" i="1"/>
  <c r="O619" i="1"/>
  <c r="N619" i="1"/>
  <c r="M619" i="1"/>
  <c r="O618" i="1"/>
  <c r="N618" i="1"/>
  <c r="M618" i="1"/>
  <c r="O617" i="1"/>
  <c r="N617" i="1"/>
  <c r="M617" i="1"/>
  <c r="O616" i="1"/>
  <c r="N616" i="1"/>
  <c r="M616" i="1"/>
  <c r="O615" i="1"/>
  <c r="N615" i="1"/>
  <c r="M615" i="1"/>
  <c r="O614" i="1"/>
  <c r="N614" i="1"/>
  <c r="M614" i="1"/>
  <c r="O613" i="1"/>
  <c r="N613" i="1"/>
  <c r="M613" i="1"/>
  <c r="O612" i="1"/>
  <c r="N612" i="1"/>
  <c r="M612" i="1"/>
  <c r="O611" i="1"/>
  <c r="N611" i="1"/>
  <c r="M611" i="1"/>
  <c r="O610" i="1"/>
  <c r="N610" i="1"/>
  <c r="M610" i="1"/>
  <c r="O609" i="1"/>
  <c r="N609" i="1"/>
  <c r="M609" i="1"/>
  <c r="O608" i="1"/>
  <c r="N608" i="1"/>
  <c r="M608" i="1"/>
  <c r="O607" i="1"/>
  <c r="N607" i="1"/>
  <c r="M607" i="1"/>
  <c r="O606" i="1"/>
  <c r="N606" i="1"/>
  <c r="M606" i="1"/>
  <c r="O605" i="1"/>
  <c r="N605" i="1"/>
  <c r="M605" i="1"/>
  <c r="O604" i="1"/>
  <c r="N604" i="1"/>
  <c r="M604" i="1"/>
  <c r="O603" i="1"/>
  <c r="N603" i="1"/>
  <c r="M603" i="1"/>
  <c r="O602" i="1"/>
  <c r="N602" i="1"/>
  <c r="M602" i="1"/>
  <c r="O601" i="1"/>
  <c r="N601" i="1"/>
  <c r="M601" i="1"/>
  <c r="O600" i="1"/>
  <c r="N600" i="1"/>
  <c r="M600" i="1"/>
  <c r="O599" i="1"/>
  <c r="N599" i="1"/>
  <c r="M599" i="1"/>
  <c r="O598" i="1"/>
  <c r="N598" i="1"/>
  <c r="M598" i="1"/>
  <c r="O597" i="1"/>
  <c r="N597" i="1"/>
  <c r="M597" i="1"/>
  <c r="O596" i="1"/>
  <c r="N596" i="1"/>
  <c r="M596" i="1"/>
  <c r="O595" i="1"/>
  <c r="N595" i="1"/>
  <c r="M595" i="1"/>
  <c r="O594" i="1"/>
  <c r="N594" i="1"/>
  <c r="M594" i="1"/>
  <c r="O593" i="1"/>
  <c r="N593" i="1"/>
  <c r="M593" i="1"/>
  <c r="O592" i="1"/>
  <c r="N592" i="1"/>
  <c r="M592" i="1"/>
  <c r="O591" i="1"/>
  <c r="N591" i="1"/>
  <c r="M591" i="1"/>
  <c r="O590" i="1"/>
  <c r="N590" i="1"/>
  <c r="M590" i="1"/>
  <c r="O589" i="1"/>
  <c r="N589" i="1"/>
  <c r="M589" i="1"/>
  <c r="O588" i="1"/>
  <c r="N588" i="1"/>
  <c r="M588" i="1"/>
  <c r="O587" i="1"/>
  <c r="N587" i="1"/>
  <c r="M587" i="1"/>
  <c r="O586" i="1"/>
  <c r="N586" i="1"/>
  <c r="M586" i="1"/>
  <c r="O585" i="1"/>
  <c r="N585" i="1"/>
  <c r="M585" i="1"/>
  <c r="O584" i="1"/>
  <c r="N584" i="1"/>
  <c r="M584" i="1"/>
  <c r="O583" i="1"/>
  <c r="N583" i="1"/>
  <c r="M583" i="1"/>
  <c r="O582" i="1"/>
  <c r="N582" i="1"/>
  <c r="M582" i="1"/>
  <c r="O581" i="1"/>
  <c r="N581" i="1"/>
  <c r="M581" i="1"/>
  <c r="O580" i="1"/>
  <c r="N580" i="1"/>
  <c r="M580" i="1"/>
  <c r="O579" i="1"/>
  <c r="N579" i="1"/>
  <c r="M579" i="1"/>
  <c r="O578" i="1"/>
  <c r="N578" i="1"/>
  <c r="M578" i="1"/>
  <c r="O577" i="1"/>
  <c r="N577" i="1"/>
  <c r="M577" i="1"/>
  <c r="O576" i="1"/>
  <c r="N576" i="1"/>
  <c r="M576" i="1"/>
  <c r="O575" i="1"/>
  <c r="N575" i="1"/>
  <c r="M575" i="1"/>
  <c r="O574" i="1"/>
  <c r="N574" i="1"/>
  <c r="M574" i="1"/>
  <c r="O573" i="1"/>
  <c r="N573" i="1"/>
  <c r="M573" i="1"/>
  <c r="O572" i="1"/>
  <c r="N572" i="1"/>
  <c r="M572" i="1"/>
  <c r="O571" i="1"/>
  <c r="N571" i="1"/>
  <c r="M571" i="1"/>
  <c r="O570" i="1"/>
  <c r="N570" i="1"/>
  <c r="M570" i="1"/>
  <c r="O569" i="1"/>
  <c r="N569" i="1"/>
  <c r="M569" i="1"/>
  <c r="O568" i="1"/>
  <c r="N568" i="1"/>
  <c r="M568" i="1"/>
  <c r="O567" i="1"/>
  <c r="N567" i="1"/>
  <c r="M567" i="1"/>
  <c r="O566" i="1"/>
  <c r="N566" i="1"/>
  <c r="M566" i="1"/>
  <c r="O565" i="1"/>
  <c r="N565" i="1"/>
  <c r="M565" i="1"/>
  <c r="O564" i="1"/>
  <c r="N564" i="1"/>
  <c r="M564" i="1"/>
  <c r="O563" i="1"/>
  <c r="N563" i="1"/>
  <c r="M563" i="1"/>
  <c r="O562" i="1"/>
  <c r="N562" i="1"/>
  <c r="M562" i="1"/>
  <c r="O561" i="1"/>
  <c r="N561" i="1"/>
  <c r="M561" i="1"/>
  <c r="O560" i="1"/>
  <c r="N560" i="1"/>
  <c r="M560" i="1"/>
  <c r="O559" i="1"/>
  <c r="N559" i="1"/>
  <c r="M559" i="1"/>
  <c r="O558" i="1"/>
  <c r="N558" i="1"/>
  <c r="M558" i="1"/>
  <c r="O557" i="1"/>
  <c r="N557" i="1"/>
  <c r="M557" i="1"/>
  <c r="O556" i="1"/>
  <c r="N556" i="1"/>
  <c r="M556" i="1"/>
  <c r="O555" i="1"/>
  <c r="N555" i="1"/>
  <c r="M555" i="1"/>
  <c r="O554" i="1"/>
  <c r="N554" i="1"/>
  <c r="M554" i="1"/>
  <c r="O553" i="1"/>
  <c r="N553" i="1"/>
  <c r="M553" i="1"/>
  <c r="O552" i="1"/>
  <c r="N552" i="1"/>
  <c r="M552" i="1"/>
  <c r="O551" i="1"/>
  <c r="N551" i="1"/>
  <c r="M551" i="1"/>
  <c r="O550" i="1"/>
  <c r="N550" i="1"/>
  <c r="M550" i="1"/>
  <c r="O549" i="1"/>
  <c r="N549" i="1"/>
  <c r="M549" i="1"/>
  <c r="O548" i="1"/>
  <c r="N548" i="1"/>
  <c r="M548" i="1"/>
  <c r="O547" i="1"/>
  <c r="N547" i="1"/>
  <c r="M547" i="1"/>
  <c r="O546" i="1"/>
  <c r="N546" i="1"/>
  <c r="M546" i="1"/>
  <c r="O545" i="1"/>
  <c r="N545" i="1"/>
  <c r="M545" i="1"/>
  <c r="O544" i="1"/>
  <c r="N544" i="1"/>
  <c r="M544" i="1"/>
  <c r="O543" i="1"/>
  <c r="N543" i="1"/>
  <c r="M543" i="1"/>
  <c r="O542" i="1"/>
  <c r="N542" i="1"/>
  <c r="M542" i="1"/>
  <c r="O541" i="1"/>
  <c r="N541" i="1"/>
  <c r="M541" i="1"/>
  <c r="O540" i="1"/>
  <c r="N540" i="1"/>
  <c r="M540" i="1"/>
  <c r="O539" i="1"/>
  <c r="N539" i="1"/>
  <c r="M539" i="1"/>
  <c r="O538" i="1"/>
  <c r="N538" i="1"/>
  <c r="M538" i="1"/>
  <c r="O537" i="1"/>
  <c r="N537" i="1"/>
  <c r="M537" i="1"/>
  <c r="O536" i="1"/>
  <c r="N536" i="1"/>
  <c r="M536" i="1"/>
  <c r="O535" i="1"/>
  <c r="N535" i="1"/>
  <c r="M535" i="1"/>
  <c r="O534" i="1"/>
  <c r="N534" i="1"/>
  <c r="M534" i="1"/>
  <c r="O533" i="1"/>
  <c r="N533" i="1"/>
  <c r="M533" i="1"/>
  <c r="O532" i="1"/>
  <c r="N532" i="1"/>
  <c r="M532" i="1"/>
  <c r="O531" i="1"/>
  <c r="N531" i="1"/>
  <c r="M531" i="1"/>
  <c r="O530" i="1"/>
  <c r="N530" i="1"/>
  <c r="M530" i="1"/>
  <c r="O529" i="1"/>
  <c r="N529" i="1"/>
  <c r="M529" i="1"/>
  <c r="O528" i="1"/>
  <c r="N528" i="1"/>
  <c r="M528" i="1"/>
  <c r="O527" i="1"/>
  <c r="N527" i="1"/>
  <c r="M527" i="1"/>
  <c r="O526" i="1"/>
  <c r="N526" i="1"/>
  <c r="M526" i="1"/>
  <c r="O525" i="1"/>
  <c r="N525" i="1"/>
  <c r="M525" i="1"/>
  <c r="O524" i="1"/>
  <c r="N524" i="1"/>
  <c r="M524" i="1"/>
  <c r="O523" i="1"/>
  <c r="N523" i="1"/>
  <c r="M523" i="1"/>
  <c r="O522" i="1"/>
  <c r="N522" i="1"/>
  <c r="M522" i="1"/>
  <c r="O521" i="1"/>
  <c r="N521" i="1"/>
  <c r="M521" i="1"/>
  <c r="O520" i="1"/>
  <c r="N520" i="1"/>
  <c r="M520" i="1"/>
  <c r="O519" i="1"/>
  <c r="N519" i="1"/>
  <c r="M519" i="1"/>
  <c r="O518" i="1"/>
  <c r="N518" i="1"/>
  <c r="M518" i="1"/>
  <c r="O517" i="1"/>
  <c r="N517" i="1"/>
  <c r="M517" i="1"/>
  <c r="O516" i="1"/>
  <c r="N516" i="1"/>
  <c r="M516" i="1"/>
  <c r="O515" i="1"/>
  <c r="N515" i="1"/>
  <c r="M515" i="1"/>
  <c r="O514" i="1"/>
  <c r="N514" i="1"/>
  <c r="M514" i="1"/>
  <c r="O513" i="1"/>
  <c r="N513" i="1"/>
  <c r="M513" i="1"/>
  <c r="O512" i="1"/>
  <c r="N512" i="1"/>
  <c r="M512" i="1"/>
  <c r="O511" i="1"/>
  <c r="N511" i="1"/>
  <c r="M511" i="1"/>
  <c r="O510" i="1"/>
  <c r="N510" i="1"/>
  <c r="M510" i="1"/>
  <c r="O509" i="1"/>
  <c r="N509" i="1"/>
  <c r="M509" i="1"/>
  <c r="O508" i="1"/>
  <c r="N508" i="1"/>
  <c r="M508" i="1"/>
  <c r="O507" i="1"/>
  <c r="N507" i="1"/>
  <c r="M507" i="1"/>
  <c r="O506" i="1"/>
  <c r="N506" i="1"/>
  <c r="M506" i="1"/>
  <c r="O505" i="1"/>
  <c r="N505" i="1"/>
  <c r="M505" i="1"/>
  <c r="O504" i="1"/>
  <c r="N504" i="1"/>
  <c r="M504" i="1"/>
  <c r="O503" i="1"/>
  <c r="N503" i="1"/>
  <c r="M503" i="1"/>
  <c r="O502" i="1"/>
  <c r="N502" i="1"/>
  <c r="M502" i="1"/>
  <c r="O501" i="1"/>
  <c r="N501" i="1"/>
  <c r="M501" i="1"/>
  <c r="O500" i="1"/>
  <c r="N500" i="1"/>
  <c r="M500" i="1"/>
  <c r="O499" i="1"/>
  <c r="N499" i="1"/>
  <c r="M499" i="1"/>
  <c r="O498" i="1"/>
  <c r="N498" i="1"/>
  <c r="M498" i="1"/>
  <c r="O497" i="1"/>
  <c r="N497" i="1"/>
  <c r="M497" i="1"/>
  <c r="O496" i="1"/>
  <c r="N496" i="1"/>
  <c r="M496" i="1"/>
  <c r="O495" i="1"/>
  <c r="N495" i="1"/>
  <c r="M495" i="1"/>
  <c r="O494" i="1"/>
  <c r="N494" i="1"/>
  <c r="M494" i="1"/>
  <c r="O493" i="1"/>
  <c r="N493" i="1"/>
  <c r="M493" i="1"/>
  <c r="O492" i="1"/>
  <c r="N492" i="1"/>
  <c r="M492" i="1"/>
  <c r="O491" i="1"/>
  <c r="N491" i="1"/>
  <c r="M491" i="1"/>
  <c r="O490" i="1"/>
  <c r="N490" i="1"/>
  <c r="M490" i="1"/>
  <c r="O489" i="1"/>
  <c r="N489" i="1"/>
  <c r="M489" i="1"/>
  <c r="O488" i="1"/>
  <c r="N488" i="1"/>
  <c r="M488" i="1"/>
  <c r="O487" i="1"/>
  <c r="N487" i="1"/>
  <c r="M487" i="1"/>
  <c r="O486" i="1"/>
  <c r="N486" i="1"/>
  <c r="M486" i="1"/>
  <c r="O485" i="1"/>
  <c r="N485" i="1"/>
  <c r="M485" i="1"/>
  <c r="O484" i="1"/>
  <c r="N484" i="1"/>
  <c r="M484" i="1"/>
  <c r="O483" i="1"/>
  <c r="N483" i="1"/>
  <c r="M483" i="1"/>
  <c r="O482" i="1"/>
  <c r="N482" i="1"/>
  <c r="M482" i="1"/>
  <c r="O481" i="1"/>
  <c r="N481" i="1"/>
  <c r="M481" i="1"/>
  <c r="O480" i="1"/>
  <c r="N480" i="1"/>
  <c r="M480" i="1"/>
  <c r="O479" i="1"/>
  <c r="N479" i="1"/>
  <c r="M479" i="1"/>
  <c r="O478" i="1"/>
  <c r="N478" i="1"/>
  <c r="M478" i="1"/>
  <c r="O477" i="1"/>
  <c r="N477" i="1"/>
  <c r="M477" i="1"/>
  <c r="O476" i="1"/>
  <c r="N476" i="1"/>
  <c r="M476" i="1"/>
  <c r="O475" i="1"/>
  <c r="N475" i="1"/>
  <c r="M475" i="1"/>
  <c r="O474" i="1"/>
  <c r="N474" i="1"/>
  <c r="M474" i="1"/>
  <c r="O473" i="1"/>
  <c r="N473" i="1"/>
  <c r="M473" i="1"/>
  <c r="O472" i="1"/>
  <c r="N472" i="1"/>
  <c r="M472" i="1"/>
  <c r="O471" i="1"/>
  <c r="N471" i="1"/>
  <c r="M471" i="1"/>
  <c r="O470" i="1"/>
  <c r="N470" i="1"/>
  <c r="M470" i="1"/>
  <c r="O469" i="1"/>
  <c r="N469" i="1"/>
  <c r="M469" i="1"/>
  <c r="O468" i="1"/>
  <c r="N468" i="1"/>
  <c r="M468" i="1"/>
  <c r="O467" i="1"/>
  <c r="N467" i="1"/>
  <c r="M467" i="1"/>
  <c r="O466" i="1"/>
  <c r="N466" i="1"/>
  <c r="M466" i="1"/>
  <c r="O465" i="1"/>
  <c r="N465" i="1"/>
  <c r="M465" i="1"/>
  <c r="O464" i="1"/>
  <c r="N464" i="1"/>
  <c r="M464" i="1"/>
  <c r="O463" i="1"/>
  <c r="N463" i="1"/>
  <c r="M463" i="1"/>
  <c r="O462" i="1"/>
  <c r="N462" i="1"/>
  <c r="M462" i="1"/>
  <c r="O461" i="1"/>
  <c r="N461" i="1"/>
  <c r="M461" i="1"/>
  <c r="O460" i="1"/>
  <c r="N460" i="1"/>
  <c r="M460" i="1"/>
  <c r="O459" i="1"/>
  <c r="N459" i="1"/>
  <c r="M459" i="1"/>
  <c r="O458" i="1"/>
  <c r="N458" i="1"/>
  <c r="M458" i="1"/>
  <c r="O457" i="1"/>
  <c r="N457" i="1"/>
  <c r="M457" i="1"/>
  <c r="O456" i="1"/>
  <c r="N456" i="1"/>
  <c r="M456" i="1"/>
  <c r="O455" i="1"/>
  <c r="N455" i="1"/>
  <c r="M455" i="1"/>
  <c r="O454" i="1"/>
  <c r="N454" i="1"/>
  <c r="M454" i="1"/>
  <c r="O453" i="1"/>
  <c r="N453" i="1"/>
  <c r="M453" i="1"/>
  <c r="O452" i="1"/>
  <c r="N452" i="1"/>
  <c r="M452" i="1"/>
  <c r="O451" i="1"/>
  <c r="N451" i="1"/>
  <c r="M451" i="1"/>
  <c r="O450" i="1"/>
  <c r="N450" i="1"/>
  <c r="M450" i="1"/>
  <c r="O449" i="1"/>
  <c r="N449" i="1"/>
  <c r="M449" i="1"/>
  <c r="O448" i="1"/>
  <c r="N448" i="1"/>
  <c r="M448" i="1"/>
  <c r="O447" i="1"/>
  <c r="N447" i="1"/>
  <c r="M447" i="1"/>
  <c r="O446" i="1"/>
  <c r="N446" i="1"/>
  <c r="M446" i="1"/>
  <c r="O445" i="1"/>
  <c r="N445" i="1"/>
  <c r="M445" i="1"/>
  <c r="O444" i="1"/>
  <c r="N444" i="1"/>
  <c r="M444" i="1"/>
  <c r="O443" i="1"/>
  <c r="N443" i="1"/>
  <c r="M443" i="1"/>
  <c r="O442" i="1"/>
  <c r="N442" i="1"/>
  <c r="M442" i="1"/>
  <c r="O441" i="1"/>
  <c r="N441" i="1"/>
  <c r="M441" i="1"/>
  <c r="O440" i="1"/>
  <c r="N440" i="1"/>
  <c r="M440" i="1"/>
  <c r="O439" i="1"/>
  <c r="N439" i="1"/>
  <c r="M439" i="1"/>
  <c r="O438" i="1"/>
  <c r="N438" i="1"/>
  <c r="M438" i="1"/>
  <c r="O437" i="1"/>
  <c r="N437" i="1"/>
  <c r="M437" i="1"/>
  <c r="O436" i="1"/>
  <c r="N436" i="1"/>
  <c r="M436" i="1"/>
  <c r="O435" i="1"/>
  <c r="N435" i="1"/>
  <c r="M435" i="1"/>
  <c r="O434" i="1"/>
  <c r="N434" i="1"/>
  <c r="M434" i="1"/>
  <c r="O433" i="1"/>
  <c r="N433" i="1"/>
  <c r="M433" i="1"/>
  <c r="O432" i="1"/>
  <c r="N432" i="1"/>
  <c r="M432" i="1"/>
  <c r="O431" i="1"/>
  <c r="N431" i="1"/>
  <c r="M431" i="1"/>
  <c r="O430" i="1"/>
  <c r="N430" i="1"/>
  <c r="M430" i="1"/>
  <c r="O429" i="1"/>
  <c r="N429" i="1"/>
  <c r="M429" i="1"/>
  <c r="O428" i="1"/>
  <c r="N428" i="1"/>
  <c r="M428" i="1"/>
  <c r="O427" i="1"/>
  <c r="N427" i="1"/>
  <c r="M427" i="1"/>
  <c r="O426" i="1"/>
  <c r="N426" i="1"/>
  <c r="M426" i="1"/>
  <c r="O425" i="1"/>
  <c r="N425" i="1"/>
  <c r="M425" i="1"/>
  <c r="O424" i="1"/>
  <c r="N424" i="1"/>
  <c r="M424" i="1"/>
  <c r="O423" i="1"/>
  <c r="N423" i="1"/>
  <c r="M423" i="1"/>
  <c r="O422" i="1"/>
  <c r="N422" i="1"/>
  <c r="M422" i="1"/>
  <c r="O421" i="1"/>
  <c r="N421" i="1"/>
  <c r="M421" i="1"/>
  <c r="O420" i="1"/>
  <c r="N420" i="1"/>
  <c r="M420" i="1"/>
  <c r="O419" i="1"/>
  <c r="N419" i="1"/>
  <c r="M419" i="1"/>
  <c r="O418" i="1"/>
  <c r="N418" i="1"/>
  <c r="M418" i="1"/>
  <c r="O417" i="1"/>
  <c r="N417" i="1"/>
  <c r="M417" i="1"/>
  <c r="O416" i="1"/>
  <c r="N416" i="1"/>
  <c r="M416" i="1"/>
  <c r="O415" i="1"/>
  <c r="N415" i="1"/>
  <c r="M415" i="1"/>
  <c r="O414" i="1"/>
  <c r="N414" i="1"/>
  <c r="M414" i="1"/>
  <c r="O413" i="1"/>
  <c r="N413" i="1"/>
  <c r="M413" i="1"/>
  <c r="O412" i="1"/>
  <c r="N412" i="1"/>
  <c r="M412" i="1"/>
  <c r="O411" i="1"/>
  <c r="N411" i="1"/>
  <c r="M411" i="1"/>
  <c r="O410" i="1"/>
  <c r="N410" i="1"/>
  <c r="M410" i="1"/>
  <c r="O409" i="1"/>
  <c r="N409" i="1"/>
  <c r="M409" i="1"/>
  <c r="O408" i="1"/>
  <c r="N408" i="1"/>
  <c r="M408" i="1"/>
  <c r="O407" i="1"/>
  <c r="N407" i="1"/>
  <c r="M407" i="1"/>
  <c r="O406" i="1"/>
  <c r="N406" i="1"/>
  <c r="M406" i="1"/>
  <c r="O405" i="1"/>
  <c r="N405" i="1"/>
  <c r="M405" i="1"/>
  <c r="O404" i="1"/>
  <c r="N404" i="1"/>
  <c r="M404" i="1"/>
  <c r="O403" i="1"/>
  <c r="N403" i="1"/>
  <c r="M403" i="1"/>
  <c r="O402" i="1"/>
  <c r="N402" i="1"/>
  <c r="M402" i="1"/>
  <c r="O401" i="1"/>
  <c r="N401" i="1"/>
  <c r="M401" i="1"/>
  <c r="O400" i="1"/>
  <c r="N400" i="1"/>
  <c r="M400" i="1"/>
  <c r="O399" i="1"/>
  <c r="N399" i="1"/>
  <c r="M399" i="1"/>
  <c r="O398" i="1"/>
  <c r="N398" i="1"/>
  <c r="M398" i="1"/>
  <c r="O397" i="1"/>
  <c r="N397" i="1"/>
  <c r="M397" i="1"/>
  <c r="O396" i="1"/>
  <c r="N396" i="1"/>
  <c r="M396" i="1"/>
  <c r="O395" i="1"/>
  <c r="N395" i="1"/>
  <c r="M395" i="1"/>
  <c r="O394" i="1"/>
  <c r="N394" i="1"/>
  <c r="M394" i="1"/>
  <c r="O393" i="1"/>
  <c r="N393" i="1"/>
  <c r="M393" i="1"/>
  <c r="O392" i="1"/>
  <c r="N392" i="1"/>
  <c r="M392" i="1"/>
  <c r="O391" i="1"/>
  <c r="N391" i="1"/>
  <c r="M391" i="1"/>
  <c r="O390" i="1"/>
  <c r="N390" i="1"/>
  <c r="M390" i="1"/>
  <c r="O389" i="1"/>
  <c r="N389" i="1"/>
  <c r="M389" i="1"/>
  <c r="O388" i="1"/>
  <c r="N388" i="1"/>
  <c r="M388" i="1"/>
  <c r="O387" i="1"/>
  <c r="N387" i="1"/>
  <c r="M387" i="1"/>
  <c r="O386" i="1"/>
  <c r="N386" i="1"/>
  <c r="M386" i="1"/>
  <c r="O385" i="1"/>
  <c r="N385" i="1"/>
  <c r="M385" i="1"/>
  <c r="O384" i="1"/>
  <c r="N384" i="1"/>
  <c r="M384" i="1"/>
  <c r="O383" i="1"/>
  <c r="N383" i="1"/>
  <c r="M383" i="1"/>
  <c r="O382" i="1"/>
  <c r="N382" i="1"/>
  <c r="M382" i="1"/>
  <c r="O381" i="1"/>
  <c r="N381" i="1"/>
  <c r="M381" i="1"/>
  <c r="O380" i="1"/>
  <c r="N380" i="1"/>
  <c r="M380" i="1"/>
  <c r="O379" i="1"/>
  <c r="N379" i="1"/>
  <c r="M379" i="1"/>
  <c r="O378" i="1"/>
  <c r="N378" i="1"/>
  <c r="M378" i="1"/>
  <c r="O377" i="1"/>
  <c r="N377" i="1"/>
  <c r="M377" i="1"/>
  <c r="O376" i="1"/>
  <c r="N376" i="1"/>
  <c r="M376" i="1"/>
  <c r="O375" i="1"/>
  <c r="N375" i="1"/>
  <c r="M375" i="1"/>
  <c r="O374" i="1"/>
  <c r="N374" i="1"/>
  <c r="M374" i="1"/>
  <c r="O373" i="1"/>
  <c r="N373" i="1"/>
  <c r="M373" i="1"/>
  <c r="O372" i="1"/>
  <c r="N372" i="1"/>
  <c r="M372" i="1"/>
  <c r="O371" i="1"/>
  <c r="N371" i="1"/>
  <c r="M371" i="1"/>
  <c r="O370" i="1"/>
  <c r="N370" i="1"/>
  <c r="M370" i="1"/>
  <c r="O369" i="1"/>
  <c r="N369" i="1"/>
  <c r="M369" i="1"/>
  <c r="O368" i="1"/>
  <c r="N368" i="1"/>
  <c r="M368" i="1"/>
  <c r="O367" i="1"/>
  <c r="N367" i="1"/>
  <c r="M367" i="1"/>
  <c r="O366" i="1"/>
  <c r="N366" i="1"/>
  <c r="M366" i="1"/>
  <c r="O365" i="1"/>
  <c r="N365" i="1"/>
  <c r="M365" i="1"/>
  <c r="O364" i="1"/>
  <c r="N364" i="1"/>
  <c r="M364" i="1"/>
  <c r="O363" i="1"/>
  <c r="N363" i="1"/>
  <c r="M363" i="1"/>
  <c r="O362" i="1"/>
  <c r="N362" i="1"/>
  <c r="M362" i="1"/>
  <c r="O361" i="1"/>
  <c r="N361" i="1"/>
  <c r="M361" i="1"/>
  <c r="O360" i="1"/>
  <c r="N360" i="1"/>
  <c r="M360" i="1"/>
  <c r="O359" i="1"/>
  <c r="N359" i="1"/>
  <c r="M359" i="1"/>
  <c r="O358" i="1"/>
  <c r="N358" i="1"/>
  <c r="M358" i="1"/>
  <c r="O357" i="1"/>
  <c r="N357" i="1"/>
  <c r="M357" i="1"/>
  <c r="O356" i="1"/>
  <c r="N356" i="1"/>
  <c r="M356" i="1"/>
  <c r="O355" i="1"/>
  <c r="N355" i="1"/>
  <c r="M355" i="1"/>
  <c r="O354" i="1"/>
  <c r="N354" i="1"/>
  <c r="M354" i="1"/>
  <c r="O353" i="1"/>
  <c r="N353" i="1"/>
  <c r="M353" i="1"/>
  <c r="O352" i="1"/>
  <c r="N352" i="1"/>
  <c r="M352" i="1"/>
  <c r="O351" i="1"/>
  <c r="N351" i="1"/>
  <c r="M351" i="1"/>
  <c r="O350" i="1"/>
  <c r="N350" i="1"/>
  <c r="M350" i="1"/>
  <c r="O349" i="1"/>
  <c r="N349" i="1"/>
  <c r="M349" i="1"/>
  <c r="O348" i="1"/>
  <c r="N348" i="1"/>
  <c r="M348" i="1"/>
  <c r="O347" i="1"/>
  <c r="N347" i="1"/>
  <c r="M347" i="1"/>
  <c r="O346" i="1"/>
  <c r="N346" i="1"/>
  <c r="M346" i="1"/>
  <c r="O345" i="1"/>
  <c r="N345" i="1"/>
  <c r="M345" i="1"/>
  <c r="O344" i="1"/>
  <c r="N344" i="1"/>
  <c r="M344" i="1"/>
  <c r="O343" i="1"/>
  <c r="N343" i="1"/>
  <c r="M343" i="1"/>
  <c r="O342" i="1"/>
  <c r="N342" i="1"/>
  <c r="M342" i="1"/>
  <c r="O341" i="1"/>
  <c r="N341" i="1"/>
  <c r="M341" i="1"/>
  <c r="O340" i="1"/>
  <c r="N340" i="1"/>
  <c r="M340" i="1"/>
  <c r="O339" i="1"/>
  <c r="N339" i="1"/>
  <c r="M339" i="1"/>
  <c r="O338" i="1"/>
  <c r="N338" i="1"/>
  <c r="M338" i="1"/>
  <c r="O337" i="1"/>
  <c r="N337" i="1"/>
  <c r="M337" i="1"/>
  <c r="O336" i="1"/>
  <c r="N336" i="1"/>
  <c r="M336" i="1"/>
  <c r="O335" i="1"/>
  <c r="N335" i="1"/>
  <c r="M335" i="1"/>
  <c r="O334" i="1"/>
  <c r="N334" i="1"/>
  <c r="M334" i="1"/>
  <c r="O333" i="1"/>
  <c r="N333" i="1"/>
  <c r="M333" i="1"/>
  <c r="O332" i="1"/>
  <c r="N332" i="1"/>
  <c r="M332" i="1"/>
  <c r="O331" i="1"/>
  <c r="N331" i="1"/>
  <c r="M331" i="1"/>
  <c r="O330" i="1"/>
  <c r="N330" i="1"/>
  <c r="M330" i="1"/>
  <c r="O329" i="1"/>
  <c r="N329" i="1"/>
  <c r="M329" i="1"/>
  <c r="O328" i="1"/>
  <c r="N328" i="1"/>
  <c r="M328" i="1"/>
  <c r="O327" i="1"/>
  <c r="N327" i="1"/>
  <c r="M327" i="1"/>
  <c r="O326" i="1"/>
  <c r="N326" i="1"/>
  <c r="M326" i="1"/>
  <c r="O325" i="1"/>
  <c r="N325" i="1"/>
  <c r="M325" i="1"/>
  <c r="O324" i="1"/>
  <c r="N324" i="1"/>
  <c r="M324" i="1"/>
  <c r="O323" i="1"/>
  <c r="N323" i="1"/>
  <c r="M323" i="1"/>
  <c r="O322" i="1"/>
  <c r="N322" i="1"/>
  <c r="M322" i="1"/>
  <c r="O321" i="1"/>
  <c r="N321" i="1"/>
  <c r="M321" i="1"/>
  <c r="O320" i="1"/>
  <c r="N320" i="1"/>
  <c r="M320" i="1"/>
  <c r="O319" i="1"/>
  <c r="N319" i="1"/>
  <c r="M319" i="1"/>
  <c r="O318" i="1"/>
  <c r="N318" i="1"/>
  <c r="M318" i="1"/>
  <c r="O317" i="1"/>
  <c r="N317" i="1"/>
  <c r="M317" i="1"/>
  <c r="O316" i="1"/>
  <c r="N316" i="1"/>
  <c r="M316" i="1"/>
  <c r="O315" i="1"/>
  <c r="N315" i="1"/>
  <c r="M315" i="1"/>
  <c r="O314" i="1"/>
  <c r="N314" i="1"/>
  <c r="M314" i="1"/>
  <c r="O313" i="1"/>
  <c r="N313" i="1"/>
  <c r="M313" i="1"/>
  <c r="O312" i="1"/>
  <c r="N312" i="1"/>
  <c r="M312" i="1"/>
  <c r="O311" i="1"/>
  <c r="N311" i="1"/>
  <c r="M311" i="1"/>
  <c r="O310" i="1"/>
  <c r="N310" i="1"/>
  <c r="M310" i="1"/>
  <c r="O309" i="1"/>
  <c r="N309" i="1"/>
  <c r="M309" i="1"/>
  <c r="O308" i="1"/>
  <c r="N308" i="1"/>
  <c r="M308" i="1"/>
  <c r="O307" i="1"/>
  <c r="N307" i="1"/>
  <c r="M307" i="1"/>
  <c r="O306" i="1"/>
  <c r="N306" i="1"/>
  <c r="M306" i="1"/>
  <c r="O305" i="1"/>
  <c r="N305" i="1"/>
  <c r="M305" i="1"/>
  <c r="O304" i="1"/>
  <c r="N304" i="1"/>
  <c r="M304" i="1"/>
  <c r="O303" i="1"/>
  <c r="N303" i="1"/>
  <c r="M303" i="1"/>
  <c r="O302" i="1"/>
  <c r="N302" i="1"/>
  <c r="M302" i="1"/>
  <c r="O301" i="1"/>
  <c r="N301" i="1"/>
  <c r="M301" i="1"/>
  <c r="O300" i="1"/>
  <c r="N300" i="1"/>
  <c r="M300" i="1"/>
  <c r="O299" i="1"/>
  <c r="N299" i="1"/>
  <c r="M299" i="1"/>
  <c r="O298" i="1"/>
  <c r="N298" i="1"/>
  <c r="M298" i="1"/>
  <c r="O297" i="1"/>
  <c r="N297" i="1"/>
  <c r="M297" i="1"/>
  <c r="O296" i="1"/>
  <c r="N296" i="1"/>
  <c r="M296" i="1"/>
  <c r="O295" i="1"/>
  <c r="N295" i="1"/>
  <c r="M295" i="1"/>
  <c r="O294" i="1"/>
  <c r="N294" i="1"/>
  <c r="M294" i="1"/>
  <c r="O293" i="1"/>
  <c r="N293" i="1"/>
  <c r="M293" i="1"/>
  <c r="O292" i="1"/>
  <c r="N292" i="1"/>
  <c r="M292" i="1"/>
  <c r="O291" i="1"/>
  <c r="N291" i="1"/>
  <c r="M291" i="1"/>
  <c r="O290" i="1"/>
  <c r="N290" i="1"/>
  <c r="M290" i="1"/>
  <c r="O289" i="1"/>
  <c r="N289" i="1"/>
  <c r="M289" i="1"/>
  <c r="O288" i="1"/>
  <c r="N288" i="1"/>
  <c r="M288" i="1"/>
  <c r="O287" i="1"/>
  <c r="N287" i="1"/>
  <c r="M287" i="1"/>
  <c r="O286" i="1"/>
  <c r="N286" i="1"/>
  <c r="M286" i="1"/>
  <c r="O285" i="1"/>
  <c r="N285" i="1"/>
  <c r="M285" i="1"/>
  <c r="O284" i="1"/>
  <c r="N284" i="1"/>
  <c r="M284" i="1"/>
  <c r="O283" i="1"/>
  <c r="N283" i="1"/>
  <c r="M283" i="1"/>
  <c r="O282" i="1"/>
  <c r="N282" i="1"/>
  <c r="M282" i="1"/>
  <c r="O281" i="1"/>
  <c r="N281" i="1"/>
  <c r="M281" i="1"/>
  <c r="O280" i="1"/>
  <c r="N280" i="1"/>
  <c r="M280" i="1"/>
  <c r="O279" i="1"/>
  <c r="N279" i="1"/>
  <c r="M279" i="1"/>
  <c r="O278" i="1"/>
  <c r="N278" i="1"/>
  <c r="M278" i="1"/>
  <c r="O277" i="1"/>
  <c r="N277" i="1"/>
  <c r="M277" i="1"/>
  <c r="O276" i="1"/>
  <c r="N276" i="1"/>
  <c r="M276" i="1"/>
  <c r="O275" i="1"/>
  <c r="N275" i="1"/>
  <c r="M275" i="1"/>
  <c r="O274" i="1"/>
  <c r="N274" i="1"/>
  <c r="M274" i="1"/>
  <c r="O273" i="1"/>
  <c r="N273" i="1"/>
  <c r="M273" i="1"/>
  <c r="O272" i="1"/>
  <c r="N272" i="1"/>
  <c r="M272" i="1"/>
  <c r="O271" i="1"/>
  <c r="N271" i="1"/>
  <c r="M271" i="1"/>
  <c r="O270" i="1"/>
  <c r="N270" i="1"/>
  <c r="M270" i="1"/>
  <c r="O269" i="1"/>
  <c r="N269" i="1"/>
  <c r="M269" i="1"/>
  <c r="O268" i="1"/>
  <c r="N268" i="1"/>
  <c r="M268" i="1"/>
  <c r="O267" i="1"/>
  <c r="N267" i="1"/>
  <c r="M267" i="1"/>
  <c r="O266" i="1"/>
  <c r="N266" i="1"/>
  <c r="M266" i="1"/>
  <c r="O265" i="1"/>
  <c r="N265" i="1"/>
  <c r="M265" i="1"/>
  <c r="O264" i="1"/>
  <c r="N264" i="1"/>
  <c r="M264" i="1"/>
  <c r="O263" i="1"/>
  <c r="N263" i="1"/>
  <c r="M263" i="1"/>
  <c r="O262" i="1"/>
  <c r="N262" i="1"/>
  <c r="M262" i="1"/>
  <c r="O261" i="1"/>
  <c r="N261" i="1"/>
  <c r="M261" i="1"/>
  <c r="O260" i="1"/>
  <c r="N260" i="1"/>
  <c r="M260" i="1"/>
  <c r="O259" i="1"/>
  <c r="N259" i="1"/>
  <c r="M259" i="1"/>
  <c r="O258" i="1"/>
  <c r="N258" i="1"/>
  <c r="M258" i="1"/>
  <c r="O257" i="1"/>
  <c r="N257" i="1"/>
  <c r="M257" i="1"/>
  <c r="O256" i="1"/>
  <c r="N256" i="1"/>
  <c r="M256" i="1"/>
  <c r="O255" i="1"/>
  <c r="N255" i="1"/>
  <c r="M255" i="1"/>
  <c r="O254" i="1"/>
  <c r="N254" i="1"/>
  <c r="M254" i="1"/>
  <c r="O253" i="1"/>
  <c r="N253" i="1"/>
  <c r="M253" i="1"/>
  <c r="O252" i="1"/>
  <c r="N252" i="1"/>
  <c r="M252" i="1"/>
  <c r="O251" i="1"/>
  <c r="N251" i="1"/>
  <c r="M251" i="1"/>
  <c r="O250" i="1"/>
  <c r="N250" i="1"/>
  <c r="M250" i="1"/>
  <c r="O249" i="1"/>
  <c r="N249" i="1"/>
  <c r="M249" i="1"/>
  <c r="O248" i="1"/>
  <c r="N248" i="1"/>
  <c r="M248" i="1"/>
  <c r="O247" i="1"/>
  <c r="N247" i="1"/>
  <c r="M247" i="1"/>
  <c r="O246" i="1"/>
  <c r="N246" i="1"/>
  <c r="M246" i="1"/>
  <c r="O245" i="1"/>
  <c r="N245" i="1"/>
  <c r="M245" i="1"/>
  <c r="O244" i="1"/>
  <c r="N244" i="1"/>
  <c r="M244" i="1"/>
  <c r="O243" i="1"/>
  <c r="N243" i="1"/>
  <c r="M243" i="1"/>
  <c r="O242" i="1"/>
  <c r="N242" i="1"/>
  <c r="M242" i="1"/>
  <c r="O241" i="1"/>
  <c r="N241" i="1"/>
  <c r="M241" i="1"/>
  <c r="O240" i="1"/>
  <c r="N240" i="1"/>
  <c r="M240" i="1"/>
  <c r="O239" i="1"/>
  <c r="N239" i="1"/>
  <c r="M239" i="1"/>
  <c r="O238" i="1"/>
  <c r="N238" i="1"/>
  <c r="M238" i="1"/>
  <c r="O237" i="1"/>
  <c r="N237" i="1"/>
  <c r="M237" i="1"/>
  <c r="O236" i="1"/>
  <c r="N236" i="1"/>
  <c r="M236" i="1"/>
  <c r="O235" i="1"/>
  <c r="N235" i="1"/>
  <c r="M235" i="1"/>
  <c r="O234" i="1"/>
  <c r="N234" i="1"/>
  <c r="M234" i="1"/>
  <c r="O233" i="1"/>
  <c r="N233" i="1"/>
  <c r="M233" i="1"/>
  <c r="O232" i="1"/>
  <c r="N232" i="1"/>
  <c r="M232" i="1"/>
  <c r="O231" i="1"/>
  <c r="N231" i="1"/>
  <c r="M231" i="1"/>
  <c r="O230" i="1"/>
  <c r="N230" i="1"/>
  <c r="M230" i="1"/>
  <c r="O229" i="1"/>
  <c r="N229" i="1"/>
  <c r="M229" i="1"/>
  <c r="O228" i="1"/>
  <c r="N228" i="1"/>
  <c r="M228" i="1"/>
  <c r="O227" i="1"/>
  <c r="N227" i="1"/>
  <c r="M227" i="1"/>
  <c r="O226" i="1"/>
  <c r="N226" i="1"/>
  <c r="M226" i="1"/>
  <c r="O225" i="1"/>
  <c r="N225" i="1"/>
  <c r="M225" i="1"/>
  <c r="O224" i="1"/>
  <c r="N224" i="1"/>
  <c r="M224" i="1"/>
  <c r="O223" i="1"/>
  <c r="N223" i="1"/>
  <c r="M223" i="1"/>
  <c r="O222" i="1"/>
  <c r="N222" i="1"/>
  <c r="M222" i="1"/>
  <c r="O221" i="1"/>
  <c r="N221" i="1"/>
  <c r="M221" i="1"/>
  <c r="O220" i="1"/>
  <c r="N220" i="1"/>
  <c r="M220" i="1"/>
  <c r="O219" i="1"/>
  <c r="N219" i="1"/>
  <c r="M219" i="1"/>
  <c r="O218" i="1"/>
  <c r="N218" i="1"/>
  <c r="M218" i="1"/>
  <c r="O217" i="1"/>
  <c r="N217" i="1"/>
  <c r="M217" i="1"/>
  <c r="O216" i="1"/>
  <c r="N216" i="1"/>
  <c r="M216" i="1"/>
  <c r="O215" i="1"/>
  <c r="N215" i="1"/>
  <c r="M215" i="1"/>
  <c r="O214" i="1"/>
  <c r="N214" i="1"/>
  <c r="M214" i="1"/>
  <c r="O213" i="1"/>
  <c r="N213" i="1"/>
  <c r="M213" i="1"/>
  <c r="O212" i="1"/>
  <c r="N212" i="1"/>
  <c r="M212" i="1"/>
  <c r="O211" i="1"/>
  <c r="N211" i="1"/>
  <c r="M211" i="1"/>
  <c r="O210" i="1"/>
  <c r="N210" i="1"/>
  <c r="M210" i="1"/>
  <c r="O209" i="1"/>
  <c r="N209" i="1"/>
  <c r="M209" i="1"/>
  <c r="O208" i="1"/>
  <c r="N208" i="1"/>
  <c r="M208" i="1"/>
  <c r="O207" i="1"/>
  <c r="N207" i="1"/>
  <c r="M207" i="1"/>
  <c r="O206" i="1"/>
  <c r="N206" i="1"/>
  <c r="M206" i="1"/>
  <c r="O205" i="1"/>
  <c r="N205" i="1"/>
  <c r="M205" i="1"/>
  <c r="O204" i="1"/>
  <c r="N204" i="1"/>
  <c r="M204" i="1"/>
  <c r="O203" i="1"/>
  <c r="N203" i="1"/>
  <c r="M203" i="1"/>
  <c r="O202" i="1"/>
  <c r="N202" i="1"/>
  <c r="M202" i="1"/>
  <c r="O201" i="1"/>
  <c r="N201" i="1"/>
  <c r="M201" i="1"/>
  <c r="O200" i="1"/>
  <c r="N200" i="1"/>
  <c r="M200" i="1"/>
  <c r="O199" i="1"/>
  <c r="N199" i="1"/>
  <c r="M199" i="1"/>
  <c r="O198" i="1"/>
  <c r="N198" i="1"/>
  <c r="M198" i="1"/>
  <c r="O197" i="1"/>
  <c r="N197" i="1"/>
  <c r="M197" i="1"/>
  <c r="O196" i="1"/>
  <c r="N196" i="1"/>
  <c r="M196" i="1"/>
  <c r="O195" i="1"/>
  <c r="N195" i="1"/>
  <c r="M195" i="1"/>
  <c r="O194" i="1"/>
  <c r="N194" i="1"/>
  <c r="M194" i="1"/>
  <c r="O193" i="1"/>
  <c r="N193" i="1"/>
  <c r="M193" i="1"/>
  <c r="O192" i="1"/>
  <c r="N192" i="1"/>
  <c r="M192" i="1"/>
  <c r="O191" i="1"/>
  <c r="N191" i="1"/>
  <c r="M191" i="1"/>
  <c r="O190" i="1"/>
  <c r="N190" i="1"/>
  <c r="M190" i="1"/>
  <c r="O189" i="1"/>
  <c r="N189" i="1"/>
  <c r="M189" i="1"/>
  <c r="O188" i="1"/>
  <c r="N188" i="1"/>
  <c r="M188" i="1"/>
  <c r="O187" i="1"/>
  <c r="N187" i="1"/>
  <c r="M187" i="1"/>
  <c r="O186" i="1"/>
  <c r="N186" i="1"/>
  <c r="M186" i="1"/>
  <c r="O185" i="1"/>
  <c r="N185" i="1"/>
  <c r="M185" i="1"/>
  <c r="O184" i="1"/>
  <c r="N184" i="1"/>
  <c r="M184" i="1"/>
  <c r="O183" i="1"/>
  <c r="N183" i="1"/>
  <c r="M183" i="1"/>
  <c r="O182" i="1"/>
  <c r="N182" i="1"/>
  <c r="M182" i="1"/>
  <c r="O181" i="1"/>
  <c r="N181" i="1"/>
  <c r="M181" i="1"/>
  <c r="O180" i="1"/>
  <c r="N180" i="1"/>
  <c r="M180" i="1"/>
  <c r="O179" i="1"/>
  <c r="N179" i="1"/>
  <c r="M179" i="1"/>
  <c r="O178" i="1"/>
  <c r="N178" i="1"/>
  <c r="M178" i="1"/>
  <c r="O177" i="1"/>
  <c r="N177" i="1"/>
  <c r="M177" i="1"/>
  <c r="O176" i="1"/>
  <c r="N176" i="1"/>
  <c r="M176" i="1"/>
  <c r="O175" i="1"/>
  <c r="N175" i="1"/>
  <c r="M175" i="1"/>
  <c r="O174" i="1"/>
  <c r="N174" i="1"/>
  <c r="M174" i="1"/>
  <c r="O173" i="1"/>
  <c r="N173" i="1"/>
  <c r="M173" i="1"/>
  <c r="O172" i="1"/>
  <c r="N172" i="1"/>
  <c r="M172" i="1"/>
  <c r="O171" i="1"/>
  <c r="N171" i="1"/>
  <c r="M171" i="1"/>
  <c r="O170" i="1"/>
  <c r="N170" i="1"/>
  <c r="M170" i="1"/>
  <c r="O169" i="1"/>
  <c r="N169" i="1"/>
  <c r="M169" i="1"/>
  <c r="O168" i="1"/>
  <c r="N168" i="1"/>
  <c r="M168" i="1"/>
  <c r="O167" i="1"/>
  <c r="N167" i="1"/>
  <c r="M167" i="1"/>
  <c r="O166" i="1"/>
  <c r="N166" i="1"/>
  <c r="M166" i="1"/>
  <c r="O165" i="1"/>
  <c r="N165" i="1"/>
  <c r="M165" i="1"/>
  <c r="O164" i="1"/>
  <c r="N164" i="1"/>
  <c r="M164" i="1"/>
  <c r="O163" i="1"/>
  <c r="N163" i="1"/>
  <c r="M163" i="1"/>
  <c r="O162" i="1"/>
  <c r="N162" i="1"/>
  <c r="M162" i="1"/>
  <c r="O161" i="1"/>
  <c r="N161" i="1"/>
  <c r="M161" i="1"/>
  <c r="O160" i="1"/>
  <c r="N160" i="1"/>
  <c r="M160" i="1"/>
  <c r="O159" i="1"/>
  <c r="N159" i="1"/>
  <c r="M159" i="1"/>
  <c r="O158" i="1"/>
  <c r="N158" i="1"/>
  <c r="M158" i="1"/>
  <c r="O157" i="1"/>
  <c r="N157" i="1"/>
  <c r="M157" i="1"/>
  <c r="O156" i="1"/>
  <c r="N156" i="1"/>
  <c r="M156" i="1"/>
  <c r="O155" i="1"/>
  <c r="N155" i="1"/>
  <c r="M155" i="1"/>
  <c r="O154" i="1"/>
  <c r="N154" i="1"/>
  <c r="M154" i="1"/>
  <c r="O153" i="1"/>
  <c r="N153" i="1"/>
  <c r="M153" i="1"/>
  <c r="O152" i="1"/>
  <c r="N152" i="1"/>
  <c r="M152" i="1"/>
  <c r="O151" i="1"/>
  <c r="N151" i="1"/>
  <c r="M151" i="1"/>
  <c r="O150" i="1"/>
  <c r="N150" i="1"/>
  <c r="M150" i="1"/>
  <c r="O149" i="1"/>
  <c r="N149" i="1"/>
  <c r="M149" i="1"/>
  <c r="O148" i="1"/>
  <c r="N148" i="1"/>
  <c r="M148" i="1"/>
  <c r="O147" i="1"/>
  <c r="N147" i="1"/>
  <c r="M147" i="1"/>
  <c r="O146" i="1"/>
  <c r="N146" i="1"/>
  <c r="M146" i="1"/>
  <c r="O145" i="1"/>
  <c r="N145" i="1"/>
  <c r="M145" i="1"/>
  <c r="O144" i="1"/>
  <c r="N144" i="1"/>
  <c r="M144" i="1"/>
  <c r="O143" i="1"/>
  <c r="N143" i="1"/>
  <c r="M143" i="1"/>
  <c r="O142" i="1"/>
  <c r="N142" i="1"/>
  <c r="M142" i="1"/>
  <c r="O141" i="1"/>
  <c r="N141" i="1"/>
  <c r="M141" i="1"/>
  <c r="O140" i="1"/>
  <c r="N140" i="1"/>
  <c r="M140" i="1"/>
  <c r="O139" i="1"/>
  <c r="N139" i="1"/>
  <c r="M139" i="1"/>
  <c r="O138" i="1"/>
  <c r="N138" i="1"/>
  <c r="M138" i="1"/>
  <c r="O137" i="1"/>
  <c r="N137" i="1"/>
  <c r="M137" i="1"/>
  <c r="O136" i="1"/>
  <c r="N136" i="1"/>
  <c r="M136" i="1"/>
  <c r="O135" i="1"/>
  <c r="N135" i="1"/>
  <c r="M135" i="1"/>
  <c r="O134" i="1"/>
  <c r="N134" i="1"/>
  <c r="M134" i="1"/>
  <c r="O133" i="1"/>
  <c r="N133" i="1"/>
  <c r="M133" i="1"/>
  <c r="O132" i="1"/>
  <c r="N132" i="1"/>
  <c r="M132" i="1"/>
  <c r="O131" i="1"/>
  <c r="N131" i="1"/>
  <c r="M131" i="1"/>
  <c r="O130" i="1"/>
  <c r="N130" i="1"/>
  <c r="M130" i="1"/>
  <c r="O129" i="1"/>
  <c r="N129" i="1"/>
  <c r="M129" i="1"/>
  <c r="O128" i="1"/>
  <c r="N128" i="1"/>
  <c r="M128" i="1"/>
  <c r="O127" i="1"/>
  <c r="N127" i="1"/>
  <c r="M127" i="1"/>
  <c r="O126" i="1"/>
  <c r="N126" i="1"/>
  <c r="M126" i="1"/>
  <c r="O125" i="1"/>
  <c r="N125" i="1"/>
  <c r="M125" i="1"/>
  <c r="O124" i="1"/>
  <c r="N124" i="1"/>
  <c r="M124" i="1"/>
  <c r="O123" i="1"/>
  <c r="N123" i="1"/>
  <c r="M123" i="1"/>
  <c r="O122" i="1"/>
  <c r="N122" i="1"/>
  <c r="M122" i="1"/>
  <c r="O121" i="1"/>
  <c r="N121" i="1"/>
  <c r="M121" i="1"/>
  <c r="O120" i="1"/>
  <c r="N120" i="1"/>
  <c r="M120" i="1"/>
  <c r="O119" i="1"/>
  <c r="N119" i="1"/>
  <c r="M119" i="1"/>
  <c r="O118" i="1"/>
  <c r="N118" i="1"/>
  <c r="M118" i="1"/>
  <c r="O117" i="1"/>
  <c r="N117" i="1"/>
  <c r="M117" i="1"/>
  <c r="O116" i="1"/>
  <c r="N116" i="1"/>
  <c r="M116" i="1"/>
  <c r="O115" i="1"/>
  <c r="N115" i="1"/>
  <c r="M115" i="1"/>
  <c r="O114" i="1"/>
  <c r="N114" i="1"/>
  <c r="M114" i="1"/>
  <c r="O113" i="1"/>
  <c r="N113" i="1"/>
  <c r="M113" i="1"/>
  <c r="O112" i="1"/>
  <c r="N112" i="1"/>
  <c r="M112" i="1"/>
  <c r="O111" i="1"/>
  <c r="N111" i="1"/>
  <c r="M111" i="1"/>
  <c r="O110" i="1"/>
  <c r="N110" i="1"/>
  <c r="M110" i="1"/>
  <c r="O109" i="1"/>
  <c r="N109" i="1"/>
  <c r="M109" i="1"/>
  <c r="O108" i="1"/>
  <c r="N108" i="1"/>
  <c r="M108" i="1"/>
  <c r="O107" i="1"/>
  <c r="N107" i="1"/>
  <c r="M107" i="1"/>
  <c r="O106" i="1"/>
  <c r="N106" i="1"/>
  <c r="M106" i="1"/>
  <c r="O105" i="1"/>
  <c r="N105" i="1"/>
  <c r="M105" i="1"/>
  <c r="O104" i="1"/>
  <c r="N104" i="1"/>
  <c r="M104" i="1"/>
  <c r="O103" i="1"/>
  <c r="N103" i="1"/>
  <c r="M103" i="1"/>
  <c r="O102" i="1"/>
  <c r="N102" i="1"/>
  <c r="M102" i="1"/>
  <c r="O101" i="1"/>
  <c r="N101" i="1"/>
  <c r="M101" i="1"/>
  <c r="O100" i="1"/>
  <c r="N100" i="1"/>
  <c r="M100" i="1"/>
  <c r="O99" i="1"/>
  <c r="N99" i="1"/>
  <c r="M99" i="1"/>
  <c r="O98" i="1"/>
  <c r="N98" i="1"/>
  <c r="M98" i="1"/>
  <c r="O97" i="1"/>
  <c r="N97" i="1"/>
  <c r="M97" i="1"/>
  <c r="O96" i="1"/>
  <c r="N96" i="1"/>
  <c r="M96" i="1"/>
  <c r="O95" i="1"/>
  <c r="N95" i="1"/>
  <c r="M95" i="1"/>
  <c r="O94" i="1"/>
  <c r="N94" i="1"/>
  <c r="M94" i="1"/>
  <c r="O93" i="1"/>
  <c r="N93" i="1"/>
  <c r="M93" i="1"/>
  <c r="O92" i="1"/>
  <c r="N92" i="1"/>
  <c r="M92" i="1"/>
  <c r="O91" i="1"/>
  <c r="N91" i="1"/>
  <c r="M91" i="1"/>
  <c r="O90" i="1"/>
  <c r="N90" i="1"/>
  <c r="M90" i="1"/>
  <c r="O89" i="1"/>
  <c r="N89" i="1"/>
  <c r="M89" i="1"/>
  <c r="O88" i="1"/>
  <c r="N88" i="1"/>
  <c r="M88" i="1"/>
  <c r="O87" i="1"/>
  <c r="N87" i="1"/>
  <c r="M87" i="1"/>
  <c r="O86" i="1"/>
  <c r="N86" i="1"/>
  <c r="M86" i="1"/>
  <c r="O85" i="1"/>
  <c r="N85" i="1"/>
  <c r="M85" i="1"/>
  <c r="O84" i="1"/>
  <c r="N84" i="1"/>
  <c r="M84" i="1"/>
  <c r="O83" i="1"/>
  <c r="N83" i="1"/>
  <c r="M83" i="1"/>
  <c r="O82" i="1"/>
  <c r="N82" i="1"/>
  <c r="M82" i="1"/>
  <c r="O81" i="1"/>
  <c r="N81" i="1"/>
  <c r="M81" i="1"/>
  <c r="O80" i="1"/>
  <c r="N80" i="1"/>
  <c r="M80" i="1"/>
  <c r="O79" i="1"/>
  <c r="N79" i="1"/>
  <c r="M79" i="1"/>
  <c r="O78" i="1"/>
  <c r="N78" i="1"/>
  <c r="M78" i="1"/>
  <c r="O77" i="1"/>
  <c r="N77" i="1"/>
  <c r="M77" i="1"/>
  <c r="O76" i="1"/>
  <c r="N76" i="1"/>
  <c r="M76" i="1"/>
  <c r="O75" i="1"/>
  <c r="N75" i="1"/>
  <c r="M75" i="1"/>
  <c r="O74" i="1"/>
  <c r="N74" i="1"/>
  <c r="M74" i="1"/>
  <c r="O73" i="1"/>
  <c r="N73" i="1"/>
  <c r="M73" i="1"/>
  <c r="O72" i="1"/>
  <c r="N72" i="1"/>
  <c r="M72" i="1"/>
  <c r="O71" i="1"/>
  <c r="N71" i="1"/>
  <c r="M71" i="1"/>
  <c r="O70" i="1"/>
  <c r="N70" i="1"/>
  <c r="M70" i="1"/>
  <c r="O69" i="1"/>
  <c r="N69" i="1"/>
  <c r="M69" i="1"/>
  <c r="O68" i="1"/>
  <c r="N68" i="1"/>
  <c r="M68" i="1"/>
  <c r="O67" i="1"/>
  <c r="N67" i="1"/>
  <c r="M67" i="1"/>
  <c r="O66" i="1"/>
  <c r="N66" i="1"/>
  <c r="M66" i="1"/>
  <c r="O65" i="1"/>
  <c r="N65" i="1"/>
  <c r="M65" i="1"/>
  <c r="O64" i="1"/>
  <c r="N64" i="1"/>
  <c r="M64" i="1"/>
  <c r="O63" i="1"/>
  <c r="N63" i="1"/>
  <c r="M63" i="1"/>
  <c r="O62" i="1"/>
  <c r="N62" i="1"/>
  <c r="M62" i="1"/>
  <c r="O61" i="1"/>
  <c r="N61" i="1"/>
  <c r="M61" i="1"/>
  <c r="O60" i="1"/>
  <c r="N60" i="1"/>
  <c r="M60" i="1"/>
  <c r="O59" i="1"/>
  <c r="N59" i="1"/>
  <c r="M59" i="1"/>
  <c r="O58" i="1"/>
  <c r="N58" i="1"/>
  <c r="M58" i="1"/>
  <c r="O57" i="1"/>
  <c r="N57" i="1"/>
  <c r="M57" i="1"/>
  <c r="O56" i="1"/>
  <c r="N56" i="1"/>
  <c r="M56" i="1"/>
  <c r="O55" i="1"/>
  <c r="N55" i="1"/>
  <c r="M55" i="1"/>
  <c r="O54" i="1"/>
  <c r="N54" i="1"/>
  <c r="M54" i="1"/>
  <c r="O53" i="1"/>
  <c r="N53" i="1"/>
  <c r="M53" i="1"/>
  <c r="O52" i="1"/>
  <c r="N52" i="1"/>
  <c r="M52" i="1"/>
  <c r="O51" i="1"/>
  <c r="N51" i="1"/>
  <c r="M51" i="1"/>
  <c r="O50" i="1"/>
  <c r="N50" i="1"/>
  <c r="M50" i="1"/>
  <c r="O49" i="1"/>
  <c r="N49" i="1"/>
  <c r="M49" i="1"/>
  <c r="O48" i="1"/>
  <c r="N48" i="1"/>
  <c r="M48" i="1"/>
  <c r="O47" i="1"/>
  <c r="N47" i="1"/>
  <c r="M47" i="1"/>
  <c r="O46" i="1"/>
  <c r="N46" i="1"/>
  <c r="M46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Early, Megan (MidAmerican)</author>
    <author>Early, Megan M</author>
  </authors>
  <commentList>
    <comment ref="Q6" authorId="0" shapeId="0" xr:uid="{D6BBC654-BF78-4056-A2ED-C4CD8B3E29A6}">
      <text>
        <r>
          <rPr>
            <sz val="9"/>
            <color indexed="81"/>
            <rFont val="Tahoma"/>
            <family val="2"/>
          </rPr>
          <t>MME: Bc the Index fx in column P begins at HE 12:59:59, that first hour is excluded - added it to the fx. Verified by KC 12/1/22</t>
        </r>
      </text>
    </comment>
    <comment ref="D23" authorId="1" shapeId="0" xr:uid="{1B3A6CE2-F572-499D-A9B2-9473B5691710}">
      <text>
        <r>
          <rPr>
            <b/>
            <sz val="9"/>
            <color indexed="81"/>
            <rFont val="Tahoma"/>
            <family val="2"/>
          </rPr>
          <t>Early, Megan M:</t>
        </r>
        <r>
          <rPr>
            <sz val="9"/>
            <color indexed="81"/>
            <rFont val="Tahoma"/>
            <family val="2"/>
          </rPr>
          <t xml:space="preserve">
These don't change until a rate case or the loss factor study is updated (unlikely). Also found in IA COSS Class COS tab.
Use a demand loss factor because this is a peak-related application.</t>
        </r>
      </text>
    </comment>
  </commentList>
</comments>
</file>

<file path=xl/sharedStrings.xml><?xml version="1.0" encoding="utf-8"?>
<sst xmlns="http://schemas.openxmlformats.org/spreadsheetml/2006/main" count="61" uniqueCount="43">
  <si>
    <t>MidAmerican Energy Company</t>
  </si>
  <si>
    <t>Iowa TCA</t>
  </si>
  <si>
    <t>12-CP Allocators</t>
  </si>
  <si>
    <t>TC</t>
  </si>
  <si>
    <t>MWP</t>
  </si>
  <si>
    <t>SL, AL</t>
  </si>
  <si>
    <t>PEAK SUMMARY - CP DATA (Kevin)</t>
  </si>
  <si>
    <t>Load Shapes (TC &amp; MWP from COSS, SL/AL from Kevin Lodestar sunrise/sunset)</t>
  </si>
  <si>
    <t>Loads (derived)</t>
  </si>
  <si>
    <t>CP Data (from derived)</t>
  </si>
  <si>
    <t>Peak</t>
  </si>
  <si>
    <t>RS 2021</t>
  </si>
  <si>
    <t>GE 2021</t>
  </si>
  <si>
    <t>GD 2021</t>
  </si>
  <si>
    <t>LS 2021</t>
  </si>
  <si>
    <t>VLGS 2021</t>
  </si>
  <si>
    <t>Traffic Controls</t>
  </si>
  <si>
    <t>Water Pumping</t>
  </si>
  <si>
    <t>Lighting</t>
  </si>
  <si>
    <t>CP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</si>
  <si>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</si>
  <si>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</si>
  <si>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</si>
  <si>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</si>
  <si>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</si>
  <si>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</si>
  <si>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</si>
  <si>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</si>
  <si>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</si>
  <si>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</si>
  <si>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</si>
  <si>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</si>
  <si>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Meter Level</t>
  </si>
  <si>
    <t>Loss factor</t>
  </si>
  <si>
    <t>Generator Level</t>
  </si>
  <si>
    <t>ALLOCATORS</t>
  </si>
  <si>
    <t>Residential</t>
  </si>
  <si>
    <t>Small General Service Energy</t>
  </si>
  <si>
    <t>Small General Service Demand</t>
  </si>
  <si>
    <t>Large General Service &amp; Substation</t>
  </si>
  <si>
    <t>Individual Contract Rates</t>
  </si>
  <si>
    <t>Traffic Control Service</t>
  </si>
  <si>
    <t>Water Pumping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</si>
</sst>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_);_(* \(#,##0\);_(* &quot;-&quot;??_);_(@_)"/>
    <numFmt numFmtId="165" formatCode="h"/>
    <numFmt numFmtId="166" formatCode="_(* #,##0.0000000_);_(* \(#,##0.0000000\);_(* &quot;-&quot;??_);_(@_)"/>
    <numFmt numFmtId="167" formatCode="0.0000"/>
    <numFmt numFmtId="168" formatCode="h:mm;@"/>
    <numFmt numFmtId="169" formatCode="mm/dd/yy;@"/>
    <numFmt numFmtId="170" formatCode="0.00000"/>
    <numFmt numFmtId="171" formatCode="_(* #,##0.0000_);_(* \(#,##0.00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</cellStyleXfs>
  <cellXfs count="72">
    <xf numFmtId="0" fontId="0" fillId="0" borderId="0" xfId="0"/>
    <xf numFmtId="0" fontId="2" fillId="0" borderId="0" xfId="2" applyFont="1"/>
    <xf numFmtId="0" fontId="3" fillId="0" borderId="0" xfId="2" applyFont="1"/>
    <xf numFmtId="0" fontId="4" fillId="0" borderId="0" xfId="0" applyFont="1"/>
    <xf numFmtId="0" fontId="3" fillId="0" borderId="0" xfId="0" applyFont="1"/>
    <xf numFmtId="0" fontId="5" fillId="0" borderId="0" xfId="2" applyFont="1" applyAlignment="1">
      <alignment horizontal="center"/>
    </xf>
    <xf numFmtId="164" fontId="6" fillId="0" borderId="0" xfId="3" applyNumberFormat="1" applyFont="1"/>
    <xf numFmtId="0" fontId="7" fillId="0" borderId="0" xfId="2" applyFont="1"/>
    <xf numFmtId="1" fontId="7" fillId="0" borderId="0" xfId="2" applyNumberFormat="1" applyFont="1"/>
    <xf numFmtId="14" fontId="7" fillId="0" borderId="0" xfId="2" applyNumberFormat="1" applyFont="1" applyAlignment="1">
      <alignment horizontal="center" wrapText="1"/>
    </xf>
    <xf numFmtId="0" fontId="7" fillId="0" borderId="5" xfId="2" applyFont="1" applyBorder="1"/>
    <xf numFmtId="0" fontId="6" fillId="2" borderId="4" xfId="2" applyFont="1" applyFill="1" applyBorder="1" applyAlignment="1">
      <alignment horizontal="center" wrapText="1"/>
    </xf>
    <xf numFmtId="0" fontId="7" fillId="3" borderId="4" xfId="2" applyFont="1" applyFill="1" applyBorder="1" applyAlignment="1">
      <alignment horizontal="center" wrapText="1"/>
    </xf>
    <xf numFmtId="0" fontId="7" fillId="4" borderId="3" xfId="2" applyFont="1" applyFill="1" applyBorder="1" applyAlignment="1">
      <alignment horizontal="center" wrapText="1"/>
    </xf>
    <xf numFmtId="0" fontId="7" fillId="4" borderId="1" xfId="2" applyFont="1" applyFill="1" applyBorder="1" applyAlignment="1">
      <alignment horizontal="center" wrapText="1"/>
    </xf>
    <xf numFmtId="0" fontId="7" fillId="4" borderId="4" xfId="2" applyFont="1" applyFill="1" applyBorder="1" applyAlignment="1">
      <alignment horizontal="center" wrapText="1"/>
    </xf>
    <xf numFmtId="0" fontId="7" fillId="0" borderId="0" xfId="2" applyFont="1" applyAlignment="1">
      <alignment horizontal="center"/>
    </xf>
    <xf numFmtId="165" fontId="7" fillId="0" borderId="0" xfId="2" quotePrefix="1" applyNumberFormat="1" applyFont="1" applyAlignment="1">
      <alignment horizontal="center"/>
    </xf>
    <xf numFmtId="0" fontId="8" fillId="0" borderId="0" xfId="2" applyFont="1" applyAlignment="1">
      <alignment horizontal="center" wrapText="1"/>
    </xf>
    <xf numFmtId="166" fontId="6" fillId="0" borderId="0" xfId="4" applyNumberFormat="1" applyFont="1" applyFill="1" applyBorder="1"/>
    <xf numFmtId="164" fontId="5" fillId="0" borderId="0" xfId="4" applyNumberFormat="1" applyFont="1" applyFill="1" applyBorder="1"/>
    <xf numFmtId="14" fontId="6" fillId="0" borderId="0" xfId="4" applyNumberFormat="1" applyFont="1" applyFill="1" applyBorder="1"/>
    <xf numFmtId="164" fontId="5" fillId="0" borderId="0" xfId="5" applyNumberFormat="1" applyFont="1"/>
    <xf numFmtId="167" fontId="7" fillId="0" borderId="0" xfId="2" applyNumberFormat="1" applyFont="1"/>
    <xf numFmtId="43" fontId="8" fillId="0" borderId="0" xfId="4" applyFill="1" applyBorder="1"/>
    <xf numFmtId="3" fontId="1" fillId="0" borderId="0" xfId="2" applyNumberFormat="1"/>
    <xf numFmtId="3" fontId="8" fillId="0" borderId="0" xfId="6" applyNumberFormat="1"/>
    <xf numFmtId="43" fontId="0" fillId="0" borderId="0" xfId="4" applyFont="1" applyFill="1" applyBorder="1"/>
    <xf numFmtId="22" fontId="1" fillId="0" borderId="0" xfId="2" applyNumberFormat="1" applyAlignment="1">
      <alignment horizontal="right"/>
    </xf>
    <xf numFmtId="168" fontId="1" fillId="0" borderId="0" xfId="2" applyNumberFormat="1" applyAlignment="1">
      <alignment horizontal="right"/>
    </xf>
    <xf numFmtId="43" fontId="8" fillId="0" borderId="0" xfId="4" applyFill="1" applyBorder="1" applyAlignment="1">
      <alignment horizontal="left" vertical="center"/>
    </xf>
    <xf numFmtId="43" fontId="8" fillId="0" borderId="0" xfId="4" applyFill="1" applyBorder="1" applyAlignment="1">
      <alignment vertical="center"/>
    </xf>
    <xf numFmtId="0" fontId="5" fillId="0" borderId="0" xfId="7" applyFont="1" applyAlignment="1">
      <alignment horizontal="right"/>
    </xf>
    <xf numFmtId="164" fontId="5" fillId="0" borderId="0" xfId="1" applyNumberFormat="1" applyFont="1" applyBorder="1"/>
    <xf numFmtId="0" fontId="5" fillId="0" borderId="0" xfId="7" applyFont="1"/>
    <xf numFmtId="164" fontId="5" fillId="0" borderId="0" xfId="1" applyNumberFormat="1" applyFont="1" applyFill="1" applyBorder="1"/>
    <xf numFmtId="0" fontId="9" fillId="0" borderId="0" xfId="7" applyFont="1" applyAlignment="1">
      <alignment horizontal="right"/>
    </xf>
    <xf numFmtId="170" fontId="9" fillId="0" borderId="0" xfId="7" applyNumberFormat="1" applyFont="1"/>
    <xf numFmtId="0" fontId="10" fillId="0" borderId="0" xfId="2" applyFont="1"/>
    <xf numFmtId="0" fontId="5" fillId="5" borderId="6" xfId="7" applyFont="1" applyFill="1" applyBorder="1" applyAlignment="1">
      <alignment horizontal="left"/>
    </xf>
    <xf numFmtId="1" fontId="7" fillId="5" borderId="7" xfId="2" applyNumberFormat="1" applyFont="1" applyFill="1" applyBorder="1"/>
    <xf numFmtId="0" fontId="7" fillId="5" borderId="7" xfId="2" applyFont="1" applyFill="1" applyBorder="1"/>
    <xf numFmtId="170" fontId="7" fillId="5" borderId="8" xfId="2" applyNumberFormat="1" applyFont="1" applyFill="1" applyBorder="1"/>
    <xf numFmtId="0" fontId="5" fillId="5" borderId="5" xfId="7" applyFont="1" applyFill="1" applyBorder="1" applyAlignment="1">
      <alignment horizontal="left"/>
    </xf>
    <xf numFmtId="1" fontId="7" fillId="5" borderId="0" xfId="2" applyNumberFormat="1" applyFont="1" applyFill="1"/>
    <xf numFmtId="0" fontId="7" fillId="5" borderId="0" xfId="2" applyFont="1" applyFill="1"/>
    <xf numFmtId="170" fontId="7" fillId="5" borderId="9" xfId="2" applyNumberFormat="1" applyFont="1" applyFill="1" applyBorder="1"/>
    <xf numFmtId="0" fontId="7" fillId="0" borderId="0" xfId="2" applyFont="1" applyAlignment="1">
      <alignment horizontal="left" wrapText="1"/>
    </xf>
    <xf numFmtId="0" fontId="5" fillId="5" borderId="10" xfId="7" applyFont="1" applyFill="1" applyBorder="1" applyAlignment="1">
      <alignment horizontal="left"/>
    </xf>
    <xf numFmtId="1" fontId="7" fillId="5" borderId="11" xfId="2" applyNumberFormat="1" applyFont="1" applyFill="1" applyBorder="1"/>
    <xf numFmtId="0" fontId="7" fillId="5" borderId="11" xfId="2" applyFont="1" applyFill="1" applyBorder="1"/>
    <xf numFmtId="170" fontId="7" fillId="5" borderId="12" xfId="2" applyNumberFormat="1" applyFont="1" applyFill="1" applyBorder="1"/>
    <xf numFmtId="170" fontId="7" fillId="0" borderId="0" xfId="2" applyNumberFormat="1" applyFont="1"/>
    <xf numFmtId="166" fontId="5" fillId="0" borderId="0" xfId="4" applyNumberFormat="1" applyFont="1" applyFill="1" applyBorder="1"/>
    <xf numFmtId="14" fontId="5" fillId="0" borderId="0" xfId="4" applyNumberFormat="1" applyFont="1" applyFill="1" applyBorder="1" applyAlignment="1">
      <alignment vertical="center"/>
    </xf>
    <xf numFmtId="165" fontId="5" fillId="0" borderId="0" xfId="4" applyNumberFormat="1" applyFont="1" applyFill="1" applyBorder="1" applyAlignment="1">
      <alignment vertical="center"/>
    </xf>
    <xf numFmtId="3" fontId="5" fillId="0" borderId="0" xfId="4" applyNumberFormat="1" applyFont="1" applyFill="1" applyBorder="1" applyAlignment="1">
      <alignment vertical="center"/>
    </xf>
    <xf numFmtId="14" fontId="5" fillId="0" borderId="0" xfId="4" applyNumberFormat="1" applyFont="1" applyFill="1" applyBorder="1"/>
    <xf numFmtId="0" fontId="5" fillId="0" borderId="0" xfId="2" applyFont="1"/>
    <xf numFmtId="169" fontId="5" fillId="0" borderId="0" xfId="2" applyNumberFormat="1" applyFont="1"/>
    <xf numFmtId="1" fontId="5" fillId="0" borderId="0" xfId="2" applyNumberFormat="1" applyFont="1"/>
    <xf numFmtId="164" fontId="5" fillId="0" borderId="0" xfId="1" applyNumberFormat="1" applyFont="1"/>
    <xf numFmtId="0" fontId="5" fillId="0" borderId="0" xfId="2" applyFont="1" applyAlignment="1">
      <alignment horizontal="right"/>
    </xf>
    <xf numFmtId="167" fontId="5" fillId="0" borderId="0" xfId="2" applyNumberFormat="1" applyFont="1"/>
    <xf numFmtId="164" fontId="5" fillId="0" borderId="0" xfId="3" applyNumberFormat="1" applyFont="1"/>
    <xf numFmtId="171" fontId="5" fillId="0" borderId="0" xfId="3" applyNumberFormat="1" applyFont="1"/>
    <xf numFmtId="0" fontId="7" fillId="2" borderId="1" xfId="2" applyFont="1" applyFill="1" applyBorder="1" applyAlignment="1">
      <alignment horizontal="center"/>
    </xf>
    <xf numFmtId="0" fontId="7" fillId="2" borderId="2" xfId="2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0" fontId="7" fillId="3" borderId="4" xfId="2" applyFont="1" applyFill="1" applyBorder="1" applyAlignment="1">
      <alignment horizontal="center" wrapText="1"/>
    </xf>
    <xf numFmtId="0" fontId="7" fillId="4" borderId="4" xfId="2" applyFont="1" applyFill="1" applyBorder="1" applyAlignment="1">
      <alignment horizontal="center" wrapText="1"/>
    </xf>
    <xf numFmtId="0" fontId="7" fillId="4" borderId="4" xfId="2" applyFont="1" applyFill="1" applyBorder="1" applyAlignment="1">
      <alignment horizontal="center"/>
    </xf>
  </cellXfs>
  <cellStyles count="8">
    <cellStyle name="Comma" xfId="1" builtinId="3"/>
    <cellStyle name="Comma 2" xfId="4" xr:uid="{6F3282BE-8E1C-4F8B-A11E-49D98A30DB85}"/>
    <cellStyle name="Comma 2 2" xfId="5" xr:uid="{2BE035A1-5327-41D5-8638-D233ABAAE7E1}"/>
    <cellStyle name="Comma 8" xfId="3" xr:uid="{A03C38CD-9FD5-45B2-88A1-98AC2263EF19}"/>
    <cellStyle name="Normal" xfId="0" builtinId="0"/>
    <cellStyle name="Normal 10" xfId="2" xr:uid="{265CEFEC-D6F5-4226-AE8C-AF4C10D182DD}"/>
    <cellStyle name="Normal 2 5" xfId="7" xr:uid="{1FE49122-62CD-4149-8FAC-9C1C967C19BC}"/>
    <cellStyle name="Normal 3" xfId="6" xr:uid="{0F90E018-3054-4164-8692-2F3B172E6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externalLinks/externalLink2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533258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no"?><Relationships xmlns="http://schemas.openxmlformats.org/package/2006/relationships"><Relationship Id="rId1" Target="http://corp-portal/Regulated%20Pricing/COSS%20IA%20Elec%202010%20test%20year/COSS%20IA%20Elec%202010%20test%20year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file://///MEC/Network/Regulated%20Pricing/Rider%20Proposal%202011/Reconciliation%20Information/Demand%20Adder%20Summary%20POR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Unbundled COS"/>
      <sheetName val="Functional Alloc"/>
      <sheetName val="Functional PY Alloc"/>
      <sheetName val="Class COS"/>
      <sheetName val="Gen&amp;Intang"/>
      <sheetName val="Other Revenue"/>
      <sheetName val="Pro Formas"/>
      <sheetName val="Lighting"/>
      <sheetName val="LR class &amp; rates to end classes"/>
      <sheetName val="LGS detail"/>
    </sheetNames>
    <sheetDataSet>
      <sheetData sheetId="0"/>
      <sheetData sheetId="1"/>
      <sheetData sheetId="2">
        <row r="4">
          <cell r="A4">
            <v>1.1000000000000001</v>
          </cell>
          <cell r="B4" t="str">
            <v>Generation</v>
          </cell>
          <cell r="C4">
            <v>1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A5">
            <v>1.2</v>
          </cell>
          <cell r="B5" t="str">
            <v>Transmission</v>
          </cell>
          <cell r="C5">
            <v>0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A6">
            <v>1.3</v>
          </cell>
          <cell r="B6" t="str">
            <v>Substations</v>
          </cell>
          <cell r="C6">
            <v>0</v>
          </cell>
          <cell r="D6">
            <v>0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>
            <v>1.4</v>
          </cell>
          <cell r="B7" t="str">
            <v>Wires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A8">
            <v>1.5</v>
          </cell>
          <cell r="B8" t="str">
            <v>Transformers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>
            <v>1.6</v>
          </cell>
          <cell r="B9" t="str">
            <v>Services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1.7</v>
          </cell>
          <cell r="B10" t="str">
            <v>Meters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</row>
        <row r="11">
          <cell r="A11">
            <v>1.8</v>
          </cell>
          <cell r="B11" t="str">
            <v>Lighting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</row>
        <row r="12">
          <cell r="A12">
            <v>1.9</v>
          </cell>
          <cell r="B12" t="str">
            <v>Customer Service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</row>
        <row r="13">
          <cell r="A13">
            <v>37</v>
          </cell>
          <cell r="B13" t="str">
            <v>Rate Base</v>
          </cell>
          <cell r="C13">
            <v>0.68965366540684259</v>
          </cell>
          <cell r="D13">
            <v>7.8837427096636201E-2</v>
          </cell>
          <cell r="E13">
            <v>4.9225427715967641E-2</v>
          </cell>
          <cell r="F13">
            <v>0.12848924014287946</v>
          </cell>
          <cell r="G13">
            <v>2.679254397977E-2</v>
          </cell>
          <cell r="H13">
            <v>1.2381561768078357E-2</v>
          </cell>
          <cell r="I13">
            <v>8.3078249406841539E-3</v>
          </cell>
          <cell r="J13">
            <v>7.2600742202322379E-3</v>
          </cell>
          <cell r="K13">
            <v>-9.4776527108336706E-4</v>
          </cell>
        </row>
        <row r="14">
          <cell r="A14">
            <v>39</v>
          </cell>
          <cell r="B14" t="str">
            <v>Total Allocated Gross Plant</v>
          </cell>
          <cell r="C14">
            <v>0.65021145210681308</v>
          </cell>
          <cell r="D14">
            <v>7.6134894836090788E-2</v>
          </cell>
          <cell r="E14">
            <v>5.5500897080427485E-2</v>
          </cell>
          <cell r="F14">
            <v>0.14823302475715772</v>
          </cell>
          <cell r="G14">
            <v>3.0656688505247897E-2</v>
          </cell>
          <cell r="H14">
            <v>1.4188083902709984E-2</v>
          </cell>
          <cell r="I14">
            <v>9.5058386140579963E-3</v>
          </cell>
          <cell r="J14">
            <v>8.229948285898632E-3</v>
          </cell>
          <cell r="K14">
            <v>7.3391719115963559E-3</v>
          </cell>
        </row>
        <row r="15">
          <cell r="A15">
            <v>39.1</v>
          </cell>
          <cell r="B15" t="str">
            <v>Property Taxes (408141)</v>
          </cell>
          <cell r="C15">
            <v>0.23000899999999999</v>
          </cell>
          <cell r="D15">
            <v>8.6940000000000003E-2</v>
          </cell>
          <cell r="E15">
            <v>0.14235028860849344</v>
          </cell>
          <cell r="F15">
            <v>0.38019230256609093</v>
          </cell>
          <cell r="G15">
            <v>7.8629151708643139E-2</v>
          </cell>
          <cell r="H15">
            <v>3.6390003488151371E-2</v>
          </cell>
          <cell r="I15">
            <v>2.4380846821557264E-2</v>
          </cell>
          <cell r="J15">
            <v>2.110840680706386E-2</v>
          </cell>
          <cell r="K15">
            <v>0</v>
          </cell>
        </row>
        <row r="16">
          <cell r="A16">
            <v>39.200000000000003</v>
          </cell>
          <cell r="B16" t="str">
            <v>Property Taxes (408143)</v>
          </cell>
          <cell r="C16">
            <v>0.91885499999999998</v>
          </cell>
          <cell r="D16">
            <v>8.1144999999999995E-2</v>
          </cell>
          <cell r="E16">
            <v>5.7843619281424651E-18</v>
          </cell>
          <cell r="F16">
            <v>1.5449001908134538E-17</v>
          </cell>
          <cell r="G16">
            <v>3.1950723530775919E-18</v>
          </cell>
          <cell r="H16">
            <v>1.4786970423414728E-18</v>
          </cell>
          <cell r="I16">
            <v>9.9070850863083216E-19</v>
          </cell>
          <cell r="J16">
            <v>8.5773387530201557E-19</v>
          </cell>
          <cell r="K16">
            <v>0</v>
          </cell>
        </row>
        <row r="17">
          <cell r="A17">
            <v>41</v>
          </cell>
          <cell r="B17" t="str">
            <v>Gross General Plant</v>
          </cell>
          <cell r="C17">
            <v>0.4915150759557213</v>
          </cell>
          <cell r="D17">
            <v>4.4853739098468515E-3</v>
          </cell>
          <cell r="E17">
            <v>0.10219731769875484</v>
          </cell>
          <cell r="F17">
            <v>0.27295085884110826</v>
          </cell>
          <cell r="G17">
            <v>5.6450102603250632E-2</v>
          </cell>
          <cell r="H17">
            <v>2.6125417685422998E-2</v>
          </cell>
          <cell r="I17">
            <v>1.7503702821707507E-2</v>
          </cell>
          <cell r="J17">
            <v>1.5154325134591628E-2</v>
          </cell>
          <cell r="K17">
            <v>1.3617825349596047E-2</v>
          </cell>
        </row>
        <row r="18">
          <cell r="A18">
            <v>41.1</v>
          </cell>
          <cell r="B18" t="str">
            <v>Gross General Plant - Accum Depr</v>
          </cell>
          <cell r="C18">
            <v>0.47423897910235013</v>
          </cell>
          <cell r="D18">
            <v>2.3718555692359552E-3</v>
          </cell>
          <cell r="E18">
            <v>0.10752820147614083</v>
          </cell>
          <cell r="F18">
            <v>0.28718870126382939</v>
          </cell>
          <cell r="G18">
            <v>5.9394690024678724E-2</v>
          </cell>
          <cell r="H18">
            <v>2.7488188924949877E-2</v>
          </cell>
          <cell r="I18">
            <v>1.8416742493565379E-2</v>
          </cell>
          <cell r="J18">
            <v>1.5944815020591946E-2</v>
          </cell>
          <cell r="K18">
            <v>7.4278261246578242E-3</v>
          </cell>
        </row>
        <row r="19">
          <cell r="A19">
            <v>41.2</v>
          </cell>
          <cell r="B19" t="str">
            <v>Gross General Plant - Depreciation</v>
          </cell>
          <cell r="C19">
            <v>0.68205095419343442</v>
          </cell>
          <cell r="D19">
            <v>4.2385732005877988E-3</v>
          </cell>
          <cell r="E19">
            <v>6.4634295014198803E-2</v>
          </cell>
          <cell r="F19">
            <v>0.1726267061794918</v>
          </cell>
          <cell r="G19">
            <v>3.5701647238876096E-2</v>
          </cell>
          <cell r="H19">
            <v>1.6522918527335971E-2</v>
          </cell>
          <cell r="I19">
            <v>1.1070148586031737E-2</v>
          </cell>
          <cell r="J19">
            <v>9.5842938302696488E-3</v>
          </cell>
          <cell r="K19">
            <v>3.5704632297737741E-3</v>
          </cell>
        </row>
        <row r="20">
          <cell r="A20">
            <v>42</v>
          </cell>
          <cell r="B20" t="str">
            <v>Gross Intangible Plant</v>
          </cell>
          <cell r="C20">
            <v>4.5634989296627834E-2</v>
          </cell>
          <cell r="D20">
            <v>3.3132281562071025E-3</v>
          </cell>
          <cell r="E20">
            <v>0.10895269901327113</v>
          </cell>
          <cell r="F20">
            <v>0.29099328082552467</v>
          </cell>
          <cell r="G20">
            <v>6.0181530951033721E-2</v>
          </cell>
          <cell r="H20">
            <v>2.7852343229459956E-2</v>
          </cell>
          <cell r="I20">
            <v>1.8660721319249247E-2</v>
          </cell>
          <cell r="J20">
            <v>1.6156046580452749E-2</v>
          </cell>
          <cell r="K20">
            <v>0.42825516062817354</v>
          </cell>
        </row>
        <row r="21">
          <cell r="A21">
            <v>42.1</v>
          </cell>
          <cell r="B21" t="str">
            <v>Gross Intangible Plant - Accum Depr</v>
          </cell>
          <cell r="C21">
            <v>3.7342296421090757E-2</v>
          </cell>
          <cell r="D21">
            <v>1.7460337451534753E-3</v>
          </cell>
          <cell r="E21">
            <v>0.10263995132798649</v>
          </cell>
          <cell r="F21">
            <v>0.27413305453832676</v>
          </cell>
          <cell r="G21">
            <v>5.6694597413373037E-2</v>
          </cell>
          <cell r="H21">
            <v>2.6238571227078351E-2</v>
          </cell>
          <cell r="I21">
            <v>1.7579514278205834E-2</v>
          </cell>
          <cell r="J21">
            <v>1.5219961044456241E-2</v>
          </cell>
          <cell r="K21">
            <v>0.46840602000432913</v>
          </cell>
        </row>
        <row r="22">
          <cell r="A22">
            <v>42.2</v>
          </cell>
          <cell r="B22" t="str">
            <v>Gross Intangible Plant - Depreciation</v>
          </cell>
          <cell r="C22">
            <v>0.18245160366050978</v>
          </cell>
          <cell r="D22">
            <v>7.8774826081448226E-3</v>
          </cell>
          <cell r="E22">
            <v>0.14530636203802755</v>
          </cell>
          <cell r="F22">
            <v>0.38808744893154729</v>
          </cell>
          <cell r="G22">
            <v>8.0261979772602951E-2</v>
          </cell>
          <cell r="H22">
            <v>3.7145685288754046E-2</v>
          </cell>
          <cell r="I22">
            <v>2.4887144168638624E-2</v>
          </cell>
          <cell r="J22">
            <v>2.1546748036380025E-2</v>
          </cell>
          <cell r="K22">
            <v>0.11243554549539495</v>
          </cell>
        </row>
        <row r="23">
          <cell r="A23">
            <v>44</v>
          </cell>
          <cell r="B23" t="str">
            <v>Gross Distribution Plant</v>
          </cell>
          <cell r="C23">
            <v>0</v>
          </cell>
          <cell r="D23">
            <v>0</v>
          </cell>
          <cell r="E23">
            <v>0.20840360179326792</v>
          </cell>
          <cell r="F23">
            <v>0.5566089538937663</v>
          </cell>
          <cell r="G23">
            <v>0.11511461326993613</v>
          </cell>
          <cell r="H23">
            <v>5.327567559106329E-2</v>
          </cell>
          <cell r="I23">
            <v>3.5694035762420764E-2</v>
          </cell>
          <cell r="J23">
            <v>3.090311968954567E-2</v>
          </cell>
          <cell r="K23">
            <v>0</v>
          </cell>
        </row>
        <row r="24">
          <cell r="A24">
            <v>44.1</v>
          </cell>
          <cell r="B24" t="str">
            <v>(Substations + Wires) Plant</v>
          </cell>
          <cell r="C24">
            <v>0</v>
          </cell>
          <cell r="D24">
            <v>0</v>
          </cell>
          <cell r="E24">
            <v>0.27241853776649066</v>
          </cell>
          <cell r="F24">
            <v>0.72758146223350928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>
            <v>44.2</v>
          </cell>
          <cell r="B25" t="str">
            <v>(Wires + Trans + Services) Plant</v>
          </cell>
          <cell r="C25">
            <v>0</v>
          </cell>
          <cell r="D25">
            <v>0</v>
          </cell>
          <cell r="E25">
            <v>0</v>
          </cell>
          <cell r="F25">
            <v>0.76773729001264868</v>
          </cell>
          <cell r="G25">
            <v>0.15877894276487425</v>
          </cell>
          <cell r="H25">
            <v>7.3483767222476987E-2</v>
          </cell>
          <cell r="I25">
            <v>0</v>
          </cell>
          <cell r="J25">
            <v>0</v>
          </cell>
          <cell r="K25">
            <v>0</v>
          </cell>
        </row>
        <row r="26">
          <cell r="A26">
            <v>44.3</v>
          </cell>
          <cell r="B26" t="str">
            <v>(Services + Meters + Cust Install) Plant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0.56330900710362652</v>
          </cell>
          <cell r="I26">
            <v>0.37740998348265675</v>
          </cell>
          <cell r="J26">
            <v>5.9281009413716786E-2</v>
          </cell>
          <cell r="K26">
            <v>0</v>
          </cell>
        </row>
        <row r="27">
          <cell r="A27">
            <v>45</v>
          </cell>
          <cell r="B27" t="str">
            <v>Gross Production, Transmission, Distribution Plant</v>
          </cell>
          <cell r="C27">
            <v>0.66629461273225998</v>
          </cell>
          <cell r="D27">
            <v>8.0017145984470794E-2</v>
          </cell>
          <cell r="E27">
            <v>5.286954321600737E-2</v>
          </cell>
          <cell r="F27">
            <v>0.14120514659576164</v>
          </cell>
          <cell r="G27">
            <v>2.9203223786439674E-2</v>
          </cell>
          <cell r="H27">
            <v>1.3515412443868313E-2</v>
          </cell>
          <cell r="I27">
            <v>9.0551571568662659E-3</v>
          </cell>
          <cell r="J27">
            <v>7.8397580842034225E-3</v>
          </cell>
          <cell r="K27">
            <v>0</v>
          </cell>
        </row>
        <row r="28">
          <cell r="A28">
            <v>46</v>
          </cell>
          <cell r="B28" t="str">
            <v>Gross Plant less Intangible</v>
          </cell>
          <cell r="C28">
            <v>0.66005464151096283</v>
          </cell>
          <cell r="D28">
            <v>7.7320514028945478E-2</v>
          </cell>
          <cell r="E28">
            <v>5.4630641219039003E-2</v>
          </cell>
          <cell r="F28">
            <v>0.14590872613439274</v>
          </cell>
          <cell r="G28">
            <v>3.0175990637900069E-2</v>
          </cell>
          <cell r="H28">
            <v>1.3965614288204255E-2</v>
          </cell>
          <cell r="I28">
            <v>9.3567867571247836E-3</v>
          </cell>
          <cell r="J28">
            <v>8.1009024305794194E-3</v>
          </cell>
          <cell r="K28">
            <v>4.8618299285142172E-4</v>
          </cell>
        </row>
        <row r="29">
          <cell r="A29">
            <v>47</v>
          </cell>
          <cell r="B29" t="str">
            <v>Net Plant</v>
          </cell>
          <cell r="C29">
            <v>0.67996608621407717</v>
          </cell>
          <cell r="D29">
            <v>8.0477112364062561E-2</v>
          </cell>
          <cell r="E29">
            <v>4.9768348959780509E-2</v>
          </cell>
          <cell r="F29">
            <v>0.13292240831328173</v>
          </cell>
          <cell r="G29">
            <v>2.7490236225722598E-2</v>
          </cell>
          <cell r="H29">
            <v>1.2722632387679532E-2</v>
          </cell>
          <cell r="I29">
            <v>8.5240044429233369E-3</v>
          </cell>
          <cell r="J29">
            <v>7.3798976189520674E-3</v>
          </cell>
          <cell r="K29">
            <v>7.4927347352025985E-4</v>
          </cell>
        </row>
        <row r="30">
          <cell r="A30">
            <v>58</v>
          </cell>
          <cell r="B30" t="str">
            <v>O&amp;M Expense Excluding A&amp;G, Fuel, Rents</v>
          </cell>
          <cell r="C30">
            <v>0.53468390046301029</v>
          </cell>
          <cell r="D30">
            <v>0.1535280975046055</v>
          </cell>
          <cell r="E30">
            <v>2.4264110699156238E-2</v>
          </cell>
          <cell r="F30">
            <v>0.17703671297496509</v>
          </cell>
          <cell r="G30">
            <v>3.5099581528333147E-3</v>
          </cell>
          <cell r="H30">
            <v>4.1066635194446956E-3</v>
          </cell>
          <cell r="I30">
            <v>2.1543437279905958E-2</v>
          </cell>
          <cell r="J30">
            <v>9.5486731003543313E-3</v>
          </cell>
          <cell r="K30">
            <v>7.1778446303033483E-2</v>
          </cell>
        </row>
        <row r="31">
          <cell r="A31">
            <v>58.1</v>
          </cell>
          <cell r="B31" t="str">
            <v>Total Payroll</v>
          </cell>
          <cell r="C31">
            <v>0.49868311291182166</v>
          </cell>
          <cell r="D31">
            <v>6.4745366819315392E-2</v>
          </cell>
          <cell r="E31">
            <v>4.4394271993740284E-2</v>
          </cell>
          <cell r="F31">
            <v>0.21253921234129794</v>
          </cell>
          <cell r="G31">
            <v>4.6213398620729377E-3</v>
          </cell>
          <cell r="H31">
            <v>1.0216265763174224E-2</v>
          </cell>
          <cell r="I31">
            <v>5.2057922037701411E-2</v>
          </cell>
          <cell r="J31">
            <v>1.3425276506344008E-2</v>
          </cell>
          <cell r="K31">
            <v>9.9317231764093877E-2</v>
          </cell>
        </row>
        <row r="32">
          <cell r="A32">
            <v>58.2</v>
          </cell>
          <cell r="B32" t="str">
            <v>Total Payroll less Acct. 926 - Employee Pensions, Benefits</v>
          </cell>
          <cell r="C32">
            <v>0.49862587521253937</v>
          </cell>
          <cell r="D32">
            <v>6.4604211039509016E-2</v>
          </cell>
          <cell r="E32">
            <v>4.4426276963549532E-2</v>
          </cell>
          <cell r="F32">
            <v>0.21259565781154255</v>
          </cell>
          <cell r="G32">
            <v>4.6231068493081742E-3</v>
          </cell>
          <cell r="H32">
            <v>1.0225979427784039E-2</v>
          </cell>
          <cell r="I32">
            <v>5.210643705698647E-2</v>
          </cell>
          <cell r="J32">
            <v>1.3431439923176865E-2</v>
          </cell>
          <cell r="K32">
            <v>9.9361015715169421E-2</v>
          </cell>
        </row>
        <row r="33">
          <cell r="A33">
            <v>59</v>
          </cell>
          <cell r="B33" t="str">
            <v>Distribution Expense less Supervision</v>
          </cell>
          <cell r="C33">
            <v>0</v>
          </cell>
          <cell r="D33">
            <v>0</v>
          </cell>
          <cell r="E33">
            <v>0.10677988766495644</v>
          </cell>
          <cell r="F33">
            <v>0.77066154562666567</v>
          </cell>
          <cell r="G33">
            <v>1.6189442056726989E-2</v>
          </cell>
          <cell r="H33">
            <v>1.8229776268684439E-2</v>
          </cell>
          <cell r="I33">
            <v>4.6565144691210751E-2</v>
          </cell>
          <cell r="J33">
            <v>4.1574203691755657E-2</v>
          </cell>
          <cell r="K33">
            <v>0</v>
          </cell>
        </row>
        <row r="34">
          <cell r="A34">
            <v>59.1</v>
          </cell>
          <cell r="B34" t="str">
            <v>Customer Accounts less Supervision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0.17538377427042101</v>
          </cell>
          <cell r="J34">
            <v>0</v>
          </cell>
          <cell r="K34">
            <v>0.82461622572957916</v>
          </cell>
        </row>
        <row r="35">
          <cell r="A35">
            <v>61</v>
          </cell>
          <cell r="B35" t="str">
            <v>Requirements Due to Net Lag</v>
          </cell>
          <cell r="C35">
            <v>0.72473151128780866</v>
          </cell>
          <cell r="D35">
            <v>7.5407025263792019E-2</v>
          </cell>
          <cell r="E35">
            <v>2.2710080557324933E-2</v>
          </cell>
          <cell r="F35">
            <v>0.11160069386641819</v>
          </cell>
          <cell r="G35">
            <v>7.6287683887695393E-3</v>
          </cell>
          <cell r="H35">
            <v>4.8767838450459403E-3</v>
          </cell>
          <cell r="I35">
            <v>1.2875727879936162E-2</v>
          </cell>
          <cell r="J35">
            <v>6.1368035662369E-3</v>
          </cell>
          <cell r="K35">
            <v>3.4032605344538773E-2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"/>
      <sheetName val="POR (2)"/>
      <sheetName val="Macro1"/>
    </sheetNames>
    <sheetDataSet>
      <sheetData sheetId="0"/>
      <sheetData sheetId="1"/>
      <sheetData sheetId="2">
        <row r="1734">
          <cell r="A1734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Relationship Id="rId4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6C92-3966-4CBF-A948-E92361BAC987}">
  <dimension ref="A2:AB8768"/>
  <sheetViews>
    <sheetView tabSelected="1" zoomScaleNormal="100" workbookViewId="0"/>
  </sheetViews>
  <sheetFormatPr defaultRowHeight="15" x14ac:dyDescent="0.25"/>
  <cols>
    <col min="1" max="1" bestFit="true" customWidth="true" width="4.7109375" collapsed="false"/>
    <col min="2" max="2" bestFit="true" customWidth="true" width="4.42578125" collapsed="false"/>
    <col min="3" max="3" bestFit="true" customWidth="true" width="10.7109375" collapsed="false"/>
    <col min="4" max="4" customWidth="true" width="3.85546875" collapsed="false"/>
    <col min="5" max="5" bestFit="true" customWidth="true" width="11.0" collapsed="false"/>
    <col min="6" max="7" bestFit="true" customWidth="true" width="10.0" collapsed="false"/>
    <col min="8" max="9" bestFit="true" customWidth="true" width="11.0" collapsed="false"/>
    <col min="10" max="12" customWidth="true" hidden="true" width="10.5703125" collapsed="false"/>
    <col min="13" max="13" customWidth="true" hidden="true" width="10.0" collapsed="false"/>
    <col min="14" max="15" customWidth="true" hidden="true" width="11.0" collapsed="false"/>
    <col min="16" max="16" customWidth="true" hidden="true" width="10.42578125" collapsed="false"/>
    <col min="17" max="19" bestFit="true" customWidth="true" width="8.42578125" collapsed="false"/>
    <col min="20" max="20" bestFit="true" customWidth="true" width="11.0" collapsed="false"/>
    <col min="22" max="22" customWidth="true" width="10.0" collapsed="false"/>
    <col min="23" max="23" bestFit="true" customWidth="true" width="10.42578125" collapsed="false"/>
  </cols>
  <sheetData>
    <row r="2" spans="1:28" x14ac:dyDescent="0.25">
      <c r="A2" s="1" t="s">
        <v>0</v>
      </c>
      <c r="F2" s="2"/>
      <c r="G2" s="3"/>
      <c r="I2" s="3"/>
    </row>
    <row r="3" spans="1:28" x14ac:dyDescent="0.25">
      <c r="A3" s="1" t="s">
        <v>1</v>
      </c>
      <c r="F3" s="2"/>
      <c r="L3" s="4"/>
    </row>
    <row r="4" spans="1:28" x14ac:dyDescent="0.25">
      <c r="A4" s="1" t="s">
        <v>2</v>
      </c>
      <c r="F4" s="4"/>
      <c r="M4" s="5" t="s">
        <v>3</v>
      </c>
      <c r="N4" s="5" t="s">
        <v>4</v>
      </c>
      <c r="O4" s="5" t="s">
        <v>5</v>
      </c>
    </row>
    <row r="5" spans="1:28" x14ac:dyDescent="0.25">
      <c r="M5" s="6">
        <v>5039733</v>
      </c>
      <c r="N5" s="6">
        <v>47682427</v>
      </c>
      <c r="O5" s="6">
        <v>76559116</v>
      </c>
      <c r="P5" s="4"/>
    </row>
    <row r="6" spans="1:28" s="7" customFormat="1" ht="37.5" customHeight="1" x14ac:dyDescent="0.2">
      <c r="D6" s="8"/>
      <c r="E6" s="66" t="s">
        <v>6</v>
      </c>
      <c r="F6" s="67"/>
      <c r="G6" s="67"/>
      <c r="H6" s="67"/>
      <c r="I6" s="68"/>
      <c r="J6" s="69" t="s">
        <v>7</v>
      </c>
      <c r="K6" s="69"/>
      <c r="L6" s="69"/>
      <c r="M6" s="70" t="s">
        <v>8</v>
      </c>
      <c r="N6" s="70"/>
      <c r="O6" s="70"/>
      <c r="P6" s="9"/>
      <c r="Q6" s="71" t="s">
        <v>9</v>
      </c>
      <c r="R6" s="71"/>
      <c r="S6" s="71"/>
    </row>
    <row r="7" spans="1:28" s="7" customFormat="1" ht="25.5" x14ac:dyDescent="0.2">
      <c r="A7" s="10" t="s">
        <v>10</v>
      </c>
      <c r="D7" s="8"/>
      <c r="E7" s="11" t="s">
        <v>11</v>
      </c>
      <c r="F7" s="11" t="s">
        <v>12</v>
      </c>
      <c r="G7" s="11" t="s">
        <v>13</v>
      </c>
      <c r="H7" s="11" t="s">
        <v>14</v>
      </c>
      <c r="I7" s="11" t="s">
        <v>15</v>
      </c>
      <c r="J7" s="12" t="s">
        <v>16</v>
      </c>
      <c r="K7" s="12" t="s">
        <v>17</v>
      </c>
      <c r="L7" s="12" t="s">
        <v>18</v>
      </c>
      <c r="M7" s="13" t="s">
        <v>16</v>
      </c>
      <c r="N7" s="14" t="s">
        <v>17</v>
      </c>
      <c r="O7" s="15" t="s">
        <v>18</v>
      </c>
      <c r="P7" s="9"/>
      <c r="Q7" s="15" t="s">
        <v>16</v>
      </c>
      <c r="R7" s="13" t="s">
        <v>17</v>
      </c>
      <c r="S7" s="15" t="s">
        <v>18</v>
      </c>
      <c r="T7" s="16"/>
      <c r="U7" s="16"/>
      <c r="V7" s="17"/>
      <c r="X7" s="18"/>
      <c r="Y7" s="18"/>
      <c r="Z7" s="18"/>
      <c r="AA7" s="18"/>
      <c r="AB7" s="18"/>
    </row>
    <row r="8" spans="1:28" s="7" customFormat="1" ht="12.75" customHeight="1" x14ac:dyDescent="0.25">
      <c r="A8" s="10" t="s">
        <v>19</v>
      </c>
      <c r="B8" s="7" t="s">
        <v>20</v>
      </c>
      <c r="C8" s="54">
        <v>44224.375</v>
      </c>
      <c r="D8" s="55">
        <v>0.375</v>
      </c>
      <c r="E8" s="56">
        <v>823054.52654004458</v>
      </c>
      <c r="F8" s="56">
        <v>328221.59934865055</v>
      </c>
      <c r="G8" s="56">
        <v>270745.60370360076</v>
      </c>
      <c r="H8" s="56">
        <v>956921.31008080498</v>
      </c>
      <c r="I8" s="56">
        <v>1023951</v>
      </c>
      <c r="J8" s="53">
        <v>1.1415525114155251E-4</v>
      </c>
      <c r="K8" s="53">
        <v>9.696075393235854E-5</v>
      </c>
      <c r="L8" s="53">
        <v>2.3241670766239265E-4</v>
      </c>
      <c r="M8" s="20">
        <v>575.31198630136987</v>
      </c>
      <c r="N8" s="20">
        <v>4623.3240712446486</v>
      </c>
      <c r="O8" s="20">
        <v>17793.617682263208</v>
      </c>
      <c r="P8" s="57">
        <v>44197.041655092595</v>
      </c>
      <c r="Q8" s="22">
        <v>575.31198630136987</v>
      </c>
      <c r="R8" s="22">
        <v>5236.6623195159973</v>
      </c>
      <c r="S8" s="22">
        <v>0</v>
      </c>
      <c r="T8" s="58"/>
      <c r="U8" s="23"/>
      <c r="V8" s="23"/>
      <c r="W8" s="8"/>
      <c r="X8" s="24"/>
      <c r="Y8" s="25"/>
      <c r="Z8" s="26"/>
      <c r="AA8" s="25"/>
      <c r="AB8" s="27"/>
    </row>
    <row r="9" spans="1:28" s="7" customFormat="1" ht="12.75" customHeight="1" x14ac:dyDescent="0.25">
      <c r="A9" s="10" t="s">
        <v>19</v>
      </c>
      <c r="B9" s="7" t="s">
        <v>21</v>
      </c>
      <c r="C9" s="54">
        <v>44243.375</v>
      </c>
      <c r="D9" s="55">
        <v>0.375</v>
      </c>
      <c r="E9" s="56">
        <v>1075557.2380639096</v>
      </c>
      <c r="F9" s="56">
        <v>359954.08756060171</v>
      </c>
      <c r="G9" s="56">
        <v>294326.21245681937</v>
      </c>
      <c r="H9" s="56">
        <v>932813.27801505558</v>
      </c>
      <c r="I9" s="56">
        <v>1022966</v>
      </c>
      <c r="J9" s="53">
        <v>1.1415525114155251E-4</v>
      </c>
      <c r="K9" s="53">
        <v>9.4758973507681819E-5</v>
      </c>
      <c r="L9" s="53">
        <v>2.3241670766239265E-4</v>
      </c>
      <c r="M9" s="20">
        <v>575.31198630136987</v>
      </c>
      <c r="N9" s="20">
        <v>4518.3378368749727</v>
      </c>
      <c r="O9" s="20">
        <v>17793.617682263208</v>
      </c>
      <c r="P9" s="57">
        <v>44197.083321759259</v>
      </c>
      <c r="Q9" s="22">
        <v>575.31198630136987</v>
      </c>
      <c r="R9" s="22">
        <v>5549.0133702721077</v>
      </c>
      <c r="S9" s="22">
        <v>0</v>
      </c>
      <c r="T9" s="58"/>
      <c r="V9" s="28"/>
      <c r="W9" s="29"/>
      <c r="X9" s="24"/>
      <c r="Y9" s="25"/>
      <c r="Z9" s="26"/>
      <c r="AA9" s="25"/>
      <c r="AB9" s="27"/>
    </row>
    <row r="10" spans="1:28" s="7" customFormat="1" ht="12.75" customHeight="1" x14ac:dyDescent="0.25">
      <c r="A10" s="10" t="s">
        <v>19</v>
      </c>
      <c r="B10" s="7" t="s">
        <v>22</v>
      </c>
      <c r="C10" s="54">
        <v>44257.375</v>
      </c>
      <c r="D10" s="55">
        <v>0.375</v>
      </c>
      <c r="E10" s="56">
        <v>682582.23727731965</v>
      </c>
      <c r="F10" s="56">
        <v>285574.97846487042</v>
      </c>
      <c r="G10" s="56">
        <v>243150.91266501529</v>
      </c>
      <c r="H10" s="56">
        <v>900938.69934607507</v>
      </c>
      <c r="I10" s="56">
        <v>1041578</v>
      </c>
      <c r="J10" s="53">
        <v>1.1415525114155251E-4</v>
      </c>
      <c r="K10" s="53">
        <v>9.3211029350718659E-5</v>
      </c>
      <c r="L10" s="53">
        <v>2.3241670766239265E-4</v>
      </c>
      <c r="M10" s="20">
        <v>575.31198630136987</v>
      </c>
      <c r="N10" s="20">
        <v>4444.5281026104994</v>
      </c>
      <c r="O10" s="20">
        <v>17793.617682263208</v>
      </c>
      <c r="P10" s="57">
        <v>44197.124988425923</v>
      </c>
      <c r="Q10" s="22">
        <v>575.31198630136987</v>
      </c>
      <c r="R10" s="22">
        <v>5066.5323592580071</v>
      </c>
      <c r="S10" s="22">
        <v>0</v>
      </c>
      <c r="T10" s="58"/>
      <c r="V10" s="28"/>
      <c r="W10" s="29"/>
      <c r="X10" s="24"/>
      <c r="Y10" s="25"/>
      <c r="Z10" s="26"/>
      <c r="AA10" s="25"/>
      <c r="AB10" s="27"/>
    </row>
    <row r="11" spans="1:28" s="7" customFormat="1" ht="12.75" customHeight="1" x14ac:dyDescent="0.25">
      <c r="A11" s="10" t="s">
        <v>19</v>
      </c>
      <c r="B11" s="7" t="s">
        <v>23</v>
      </c>
      <c r="C11" s="54">
        <v>44313.666666666664</v>
      </c>
      <c r="D11" s="55">
        <v>0.66666666666666663</v>
      </c>
      <c r="E11" s="56">
        <v>640624.09592469712</v>
      </c>
      <c r="F11" s="56">
        <v>264851.65224752767</v>
      </c>
      <c r="G11" s="56">
        <v>291040.2123028888</v>
      </c>
      <c r="H11" s="56">
        <v>948967.61777629121</v>
      </c>
      <c r="I11" s="56">
        <v>1069466</v>
      </c>
      <c r="J11" s="53">
        <v>1.1415525114155251E-4</v>
      </c>
      <c r="K11" s="53">
        <v>9.2058817070406443E-5</v>
      </c>
      <c r="L11" s="53">
        <v>2.3241670766239265E-4</v>
      </c>
      <c r="M11" s="20">
        <v>575.31198630136987</v>
      </c>
      <c r="N11" s="20">
        <v>4389.5878246660095</v>
      </c>
      <c r="O11" s="20">
        <v>17793.617682263208</v>
      </c>
      <c r="P11" s="57">
        <v>44197.166655092595</v>
      </c>
      <c r="Q11" s="22">
        <v>575.31198630136987</v>
      </c>
      <c r="R11" s="22">
        <v>4973.3583868018486</v>
      </c>
      <c r="S11" s="22">
        <v>0</v>
      </c>
      <c r="T11" s="58"/>
      <c r="V11" s="28"/>
      <c r="W11" s="29"/>
      <c r="X11" s="24"/>
      <c r="Y11" s="25"/>
      <c r="Z11" s="26"/>
      <c r="AA11" s="25"/>
      <c r="AB11" s="27"/>
    </row>
    <row r="12" spans="1:28" s="7" customFormat="1" ht="12.75" customHeight="1" x14ac:dyDescent="0.25">
      <c r="A12" s="10" t="s">
        <v>19</v>
      </c>
      <c r="B12" s="7" t="s">
        <v>24</v>
      </c>
      <c r="C12" s="54">
        <v>44340.666666666664</v>
      </c>
      <c r="D12" s="55">
        <v>0.66666666666666663</v>
      </c>
      <c r="E12" s="56">
        <v>975389.10480806511</v>
      </c>
      <c r="F12" s="56">
        <v>305864.47024605639</v>
      </c>
      <c r="G12" s="56">
        <v>328778.20256541623</v>
      </c>
      <c r="H12" s="56">
        <v>1028012.5598541396</v>
      </c>
      <c r="I12" s="56">
        <v>1085934</v>
      </c>
      <c r="J12" s="53">
        <v>1.1415525114155251E-4</v>
      </c>
      <c r="K12" s="53">
        <v>9.468075851822762E-5</v>
      </c>
      <c r="L12" s="53">
        <v>2.3241670766239265E-4</v>
      </c>
      <c r="M12" s="20">
        <v>575.31198630136987</v>
      </c>
      <c r="N12" s="20">
        <v>4514.6083563500169</v>
      </c>
      <c r="O12" s="20">
        <v>17793.617682263208</v>
      </c>
      <c r="P12" s="57">
        <v>44197.208321759259</v>
      </c>
      <c r="Q12" s="22">
        <v>575.31198630136987</v>
      </c>
      <c r="R12" s="22">
        <v>5563.3612380611676</v>
      </c>
      <c r="S12" s="22">
        <v>0</v>
      </c>
      <c r="T12" s="58"/>
      <c r="V12" s="28"/>
      <c r="W12" s="29"/>
      <c r="X12" s="30"/>
      <c r="Y12" s="25"/>
      <c r="Z12" s="26"/>
      <c r="AA12" s="25"/>
      <c r="AB12" s="27"/>
    </row>
    <row r="13" spans="1:28" s="7" customFormat="1" ht="12.75" customHeight="1" x14ac:dyDescent="0.25">
      <c r="A13" s="10" t="s">
        <v>19</v>
      </c>
      <c r="B13" s="7" t="s">
        <v>25</v>
      </c>
      <c r="C13" s="54">
        <v>44364.708333333336</v>
      </c>
      <c r="D13" s="55">
        <v>0.70833333333333337</v>
      </c>
      <c r="E13" s="56">
        <v>1721017.7965962151</v>
      </c>
      <c r="F13" s="56">
        <v>340903.24994737626</v>
      </c>
      <c r="G13" s="56">
        <v>393762.25847262569</v>
      </c>
      <c r="H13" s="56">
        <v>1058481.6164263734</v>
      </c>
      <c r="I13" s="56">
        <v>1117936</v>
      </c>
      <c r="J13" s="53">
        <v>1.1415525114155251E-4</v>
      </c>
      <c r="K13" s="53">
        <v>9.5093609966382734E-5</v>
      </c>
      <c r="L13" s="53">
        <v>2.3241670766239265E-4</v>
      </c>
      <c r="M13" s="20">
        <v>575.31198630136987</v>
      </c>
      <c r="N13" s="20">
        <v>4534.2941153885167</v>
      </c>
      <c r="O13" s="20">
        <v>17793.617682263208</v>
      </c>
      <c r="P13" s="57">
        <v>44197.249988425923</v>
      </c>
      <c r="Q13" s="22">
        <v>575.31198630136987</v>
      </c>
      <c r="R13" s="22">
        <v>6996.806420156011</v>
      </c>
      <c r="S13" s="22">
        <v>0</v>
      </c>
      <c r="T13" s="58"/>
      <c r="U13" s="23"/>
      <c r="V13" s="23"/>
      <c r="X13" s="30"/>
      <c r="Y13" s="25"/>
      <c r="Z13" s="26"/>
      <c r="AA13" s="25"/>
      <c r="AB13" s="27"/>
    </row>
    <row r="14" spans="1:28" s="7" customFormat="1" ht="12.75" customHeight="1" x14ac:dyDescent="0.25">
      <c r="A14" s="10" t="s">
        <v>19</v>
      </c>
      <c r="B14" s="7" t="s">
        <v>26</v>
      </c>
      <c r="C14" s="54">
        <v>44405.708333333336</v>
      </c>
      <c r="D14" s="55">
        <v>0.70833333333333337</v>
      </c>
      <c r="E14" s="56">
        <v>1728473.3702780579</v>
      </c>
      <c r="F14" s="56">
        <v>352355.9602352705</v>
      </c>
      <c r="G14" s="56">
        <v>406587.72013268957</v>
      </c>
      <c r="H14" s="56">
        <v>1054060.5404007109</v>
      </c>
      <c r="I14" s="56">
        <v>1020022</v>
      </c>
      <c r="J14" s="53">
        <v>1.1415525114155251E-4</v>
      </c>
      <c r="K14" s="53">
        <v>1.032160615635027E-4</v>
      </c>
      <c r="L14" s="53">
        <v>2.3241670766239265E-4</v>
      </c>
      <c r="M14" s="20">
        <v>575.31198630136987</v>
      </c>
      <c r="N14" s="20">
        <v>4921.5923207292235</v>
      </c>
      <c r="O14" s="20">
        <v>17793.617682263208</v>
      </c>
      <c r="P14" s="57">
        <v>44197.291655092595</v>
      </c>
      <c r="Q14" s="22">
        <v>575.31198630136987</v>
      </c>
      <c r="R14" s="22">
        <v>7326.4238931104055</v>
      </c>
      <c r="S14" s="22">
        <v>0</v>
      </c>
      <c r="T14" s="58"/>
      <c r="V14" s="28"/>
      <c r="W14" s="29"/>
      <c r="X14" s="30"/>
      <c r="Y14" s="25"/>
      <c r="Z14" s="26"/>
      <c r="AA14" s="25"/>
      <c r="AB14" s="27"/>
    </row>
    <row r="15" spans="1:28" s="7" customFormat="1" ht="12.75" customHeight="1" x14ac:dyDescent="0.25">
      <c r="A15" s="10" t="s">
        <v>19</v>
      </c>
      <c r="B15" s="7" t="s">
        <v>27</v>
      </c>
      <c r="C15" s="54">
        <v>44432.666666666664</v>
      </c>
      <c r="D15" s="55">
        <v>0.66666666666666663</v>
      </c>
      <c r="E15" s="56">
        <v>1540583.524059162</v>
      </c>
      <c r="F15" s="56">
        <v>394905.65266446973</v>
      </c>
      <c r="G15" s="56">
        <v>401392.09214472811</v>
      </c>
      <c r="H15" s="56">
        <v>1113328.8122620843</v>
      </c>
      <c r="I15" s="56">
        <v>1109265</v>
      </c>
      <c r="J15" s="53">
        <v>1.1415525114155251E-4</v>
      </c>
      <c r="K15" s="53">
        <v>1.0355633031330611E-4</v>
      </c>
      <c r="L15" s="53">
        <v>1.4841904990632384E-4</v>
      </c>
      <c r="M15" s="20">
        <v>575.31198630136987</v>
      </c>
      <c r="N15" s="20">
        <v>4937.8171605521056</v>
      </c>
      <c r="O15" s="20">
        <v>11362.831258388036</v>
      </c>
      <c r="P15" s="57">
        <v>44197.333321759259</v>
      </c>
      <c r="Q15" s="22">
        <v>575.31198630136987</v>
      </c>
      <c r="R15" s="22">
        <v>6896.9159954951765</v>
      </c>
      <c r="S15" s="22">
        <v>0</v>
      </c>
      <c r="T15" s="58"/>
      <c r="V15" s="28"/>
      <c r="W15" s="29"/>
      <c r="X15" s="30"/>
      <c r="Y15" s="25"/>
      <c r="Z15" s="25"/>
      <c r="AA15" s="25"/>
      <c r="AB15" s="27"/>
    </row>
    <row r="16" spans="1:28" s="7" customFormat="1" ht="12.75" customHeight="1" x14ac:dyDescent="0.25">
      <c r="A16" s="10" t="s">
        <v>19</v>
      </c>
      <c r="B16" s="7" t="s">
        <v>28</v>
      </c>
      <c r="C16" s="54">
        <v>44455.708333333336</v>
      </c>
      <c r="D16" s="55">
        <v>0.70833333333333337</v>
      </c>
      <c r="E16" s="56">
        <v>1182680.7769439868</v>
      </c>
      <c r="F16" s="56">
        <v>314122.52566885913</v>
      </c>
      <c r="G16" s="56">
        <v>345120.1593882945</v>
      </c>
      <c r="H16" s="56">
        <v>1021288.8199678495</v>
      </c>
      <c r="I16" s="56">
        <v>1084901</v>
      </c>
      <c r="J16" s="53">
        <v>1.1415525114155251E-4</v>
      </c>
      <c r="K16" s="53">
        <v>1.0473318316245058E-4</v>
      </c>
      <c r="L16" s="53">
        <v>2.6195299759448814E-6</v>
      </c>
      <c r="M16" s="20">
        <v>575.31198630136987</v>
      </c>
      <c r="N16" s="20">
        <v>4993.9323606211792</v>
      </c>
      <c r="O16" s="20">
        <v>200.54889929384137</v>
      </c>
      <c r="P16" s="57">
        <v>44197.374988425923</v>
      </c>
      <c r="Q16" s="22">
        <v>575.31198630136987</v>
      </c>
      <c r="R16" s="22">
        <v>5934.9537145783206</v>
      </c>
      <c r="S16" s="22">
        <v>0</v>
      </c>
      <c r="T16" s="58"/>
      <c r="V16" s="28"/>
      <c r="W16" s="29"/>
      <c r="X16" s="30"/>
      <c r="Y16" s="25"/>
      <c r="Z16" s="25"/>
      <c r="AA16" s="25"/>
      <c r="AB16" s="27"/>
    </row>
    <row r="17" spans="1:28" s="7" customFormat="1" ht="12.75" customHeight="1" x14ac:dyDescent="0.25">
      <c r="A17" s="10" t="s">
        <v>19</v>
      </c>
      <c r="B17" s="7" t="s">
        <v>29</v>
      </c>
      <c r="C17" s="54">
        <v>44470.583333333336</v>
      </c>
      <c r="D17" s="55">
        <v>0.58333333333333337</v>
      </c>
      <c r="E17" s="56">
        <v>764491.52793912345</v>
      </c>
      <c r="F17" s="56">
        <v>353881.81970149267</v>
      </c>
      <c r="G17" s="56">
        <v>312647.27647047344</v>
      </c>
      <c r="H17" s="56">
        <v>1010168.1207699799</v>
      </c>
      <c r="I17" s="56">
        <v>1081036</v>
      </c>
      <c r="J17" s="53">
        <v>1.1415525114155251E-4</v>
      </c>
      <c r="K17" s="53">
        <v>1.1108987485240393E-4</v>
      </c>
      <c r="L17" s="53">
        <v>0</v>
      </c>
      <c r="M17" s="20">
        <v>575.31198630136987</v>
      </c>
      <c r="N17" s="20">
        <v>5297.0348480888861</v>
      </c>
      <c r="O17" s="20">
        <v>0</v>
      </c>
      <c r="P17" s="57">
        <v>44197.416655092595</v>
      </c>
      <c r="Q17" s="22">
        <v>575.31198630136987</v>
      </c>
      <c r="R17" s="22">
        <v>5279.7271604641928</v>
      </c>
      <c r="S17" s="22">
        <v>0</v>
      </c>
      <c r="T17" s="58"/>
      <c r="V17" s="28"/>
      <c r="W17" s="29"/>
      <c r="X17" s="30"/>
      <c r="Y17" s="25"/>
      <c r="Z17" s="25"/>
      <c r="AA17" s="25"/>
      <c r="AB17" s="27"/>
    </row>
    <row r="18" spans="1:28" s="7" customFormat="1" ht="12.75" customHeight="1" x14ac:dyDescent="0.25">
      <c r="A18" s="10" t="s">
        <v>19</v>
      </c>
      <c r="B18" s="7" t="s">
        <v>30</v>
      </c>
      <c r="C18" s="54">
        <v>44519.375</v>
      </c>
      <c r="D18" s="55">
        <v>0.375</v>
      </c>
      <c r="E18" s="56">
        <v>701543.48194504296</v>
      </c>
      <c r="F18" s="56">
        <v>317100.66334576235</v>
      </c>
      <c r="G18" s="56">
        <v>239876.05706956008</v>
      </c>
      <c r="H18" s="56">
        <v>906715.13470319193</v>
      </c>
      <c r="I18" s="56">
        <v>1115747</v>
      </c>
      <c r="J18" s="53">
        <v>1.1415525114155251E-4</v>
      </c>
      <c r="K18" s="53">
        <v>1.1758036023620412E-4</v>
      </c>
      <c r="L18" s="53">
        <v>0</v>
      </c>
      <c r="M18" s="20">
        <v>575.31198630136987</v>
      </c>
      <c r="N18" s="20">
        <v>5606.5169435965054</v>
      </c>
      <c r="O18" s="20">
        <v>0</v>
      </c>
      <c r="P18" s="57">
        <v>44197.458321759259</v>
      </c>
      <c r="Q18" s="22">
        <v>575.31198630136987</v>
      </c>
      <c r="R18" s="22">
        <v>5275.5918808437</v>
      </c>
      <c r="S18" s="22">
        <v>0</v>
      </c>
      <c r="T18" s="58"/>
      <c r="U18" s="23"/>
      <c r="V18" s="23"/>
      <c r="X18" s="31"/>
      <c r="Y18" s="25"/>
      <c r="Z18" s="25"/>
      <c r="AA18" s="25"/>
      <c r="AB18" s="27"/>
    </row>
    <row r="19" spans="1:28" s="7" customFormat="1" ht="12.75" customHeight="1" x14ac:dyDescent="0.25">
      <c r="A19" s="10" t="s">
        <v>19</v>
      </c>
      <c r="B19" s="7" t="s">
        <v>31</v>
      </c>
      <c r="C19" s="54">
        <v>44551.333333333336</v>
      </c>
      <c r="D19" s="55">
        <v>0.33333333333333331</v>
      </c>
      <c r="E19" s="56">
        <v>779916.38581685198</v>
      </c>
      <c r="F19" s="56">
        <v>299433.09676682437</v>
      </c>
      <c r="G19" s="56">
        <v>245494.32695914645</v>
      </c>
      <c r="H19" s="56">
        <v>927770.95543461968</v>
      </c>
      <c r="I19" s="56">
        <v>1111848</v>
      </c>
      <c r="J19" s="53">
        <v>1.1415525114155251E-4</v>
      </c>
      <c r="K19" s="53">
        <v>1.2031048790421102E-4</v>
      </c>
      <c r="L19" s="53">
        <v>0</v>
      </c>
      <c r="M19" s="20">
        <v>575.31198630136987</v>
      </c>
      <c r="N19" s="20">
        <v>5736.6960568269251</v>
      </c>
      <c r="O19" s="20">
        <v>0</v>
      </c>
      <c r="P19" s="57">
        <v>44197.499988425923</v>
      </c>
      <c r="Q19" s="22">
        <v>575.31198630136987</v>
      </c>
      <c r="R19" s="22">
        <v>5031.6629395268155</v>
      </c>
      <c r="S19" s="22">
        <v>10584.484051578498</v>
      </c>
      <c r="T19" s="58"/>
      <c r="V19" s="28"/>
      <c r="W19" s="29"/>
      <c r="X19" s="24"/>
      <c r="Y19" s="25"/>
      <c r="Z19" s="25"/>
      <c r="AA19" s="25"/>
      <c r="AB19" s="27"/>
    </row>
    <row r="20" spans="1:28" s="7" customFormat="1" x14ac:dyDescent="0.25">
      <c r="C20" s="59"/>
      <c r="D20" s="60"/>
      <c r="E20" s="58"/>
      <c r="F20" s="58"/>
      <c r="G20" s="58"/>
      <c r="H20" s="58"/>
      <c r="I20" s="58"/>
      <c r="J20" s="53">
        <v>1.1415525114155251E-4</v>
      </c>
      <c r="K20" s="53">
        <v>1.1693335431951222E-4</v>
      </c>
      <c r="L20" s="53">
        <v>0</v>
      </c>
      <c r="M20" s="20">
        <v>575.31198630136987</v>
      </c>
      <c r="N20" s="20">
        <v>5575.6661312052765</v>
      </c>
      <c r="O20" s="20">
        <v>0</v>
      </c>
      <c r="P20" s="57">
        <v>44197.541655092595</v>
      </c>
      <c r="Q20" s="58"/>
      <c r="R20" s="58"/>
      <c r="S20" s="58"/>
      <c r="T20" s="58"/>
      <c r="V20" s="28"/>
    </row>
    <row r="21" spans="1:28" s="7" customFormat="1" x14ac:dyDescent="0.25">
      <c r="C21" s="59"/>
      <c r="D21" s="32" t="s">
        <v>32</v>
      </c>
      <c r="E21" s="33">
        <v>12615914.066192478</v>
      </c>
      <c r="F21" s="33">
        <v>3917169.7561977617</v>
      </c>
      <c r="G21" s="33">
        <v>3772921.0343312584</v>
      </c>
      <c r="H21" s="33">
        <v>11859467.465037178</v>
      </c>
      <c r="I21" s="33">
        <v>12884650</v>
      </c>
      <c r="J21" s="53">
        <v>1.1415525114155251E-4</v>
      </c>
      <c r="K21" s="53">
        <v>1.1665076440266572E-4</v>
      </c>
      <c r="L21" s="53">
        <v>0</v>
      </c>
      <c r="M21" s="20">
        <v>575.31198630136987</v>
      </c>
      <c r="N21" s="20">
        <v>5562.1915581243065</v>
      </c>
      <c r="O21" s="20">
        <v>0</v>
      </c>
      <c r="P21" s="57">
        <v>44197.583321759259</v>
      </c>
      <c r="Q21" s="61">
        <v>6903.7438356164384</v>
      </c>
      <c r="R21" s="61">
        <v>69131.009678083748</v>
      </c>
      <c r="S21" s="61">
        <v>10584.484051578498</v>
      </c>
      <c r="T21" s="58"/>
      <c r="V21" s="28"/>
    </row>
    <row r="22" spans="1:28" s="7" customFormat="1" x14ac:dyDescent="0.25">
      <c r="C22" s="58"/>
      <c r="D22" s="32"/>
      <c r="E22" s="34"/>
      <c r="F22" s="34"/>
      <c r="G22" s="34"/>
      <c r="H22" s="34"/>
      <c r="I22" s="34"/>
      <c r="J22" s="53">
        <v>1.1415525114155251E-4</v>
      </c>
      <c r="K22" s="53">
        <v>1.0902349493134802E-4</v>
      </c>
      <c r="L22" s="53">
        <v>0</v>
      </c>
      <c r="M22" s="20">
        <v>575.31198630136987</v>
      </c>
      <c r="N22" s="20">
        <v>5198.504838348872</v>
      </c>
      <c r="O22" s="20">
        <v>0</v>
      </c>
      <c r="P22" s="57">
        <v>44197.624988425923</v>
      </c>
      <c r="Q22" s="58"/>
      <c r="R22" s="58"/>
      <c r="S22" s="58"/>
      <c r="T22" s="58"/>
      <c r="V22" s="28"/>
    </row>
    <row r="23" spans="1:28" s="7" customFormat="1" x14ac:dyDescent="0.25">
      <c r="C23" s="58"/>
      <c r="D23" s="62" t="s">
        <v>33</v>
      </c>
      <c r="E23" s="58">
        <v>1.0835999999999999</v>
      </c>
      <c r="F23" s="58">
        <v>1.0835999999999999</v>
      </c>
      <c r="G23" s="58">
        <v>1.0835999999999999</v>
      </c>
      <c r="H23" s="63">
        <v>1.0615000000000001</v>
      </c>
      <c r="I23" s="58">
        <v>1.0301</v>
      </c>
      <c r="J23" s="53">
        <v>1.1415525114155251E-4</v>
      </c>
      <c r="K23" s="53">
        <v>1.0201250748246501E-4</v>
      </c>
      <c r="L23" s="53">
        <v>0</v>
      </c>
      <c r="M23" s="20">
        <v>575.31198630136987</v>
      </c>
      <c r="N23" s="20">
        <v>4864.2039411195919</v>
      </c>
      <c r="O23" s="20">
        <v>0</v>
      </c>
      <c r="P23" s="57">
        <v>44197.666655092595</v>
      </c>
      <c r="Q23" s="58">
        <v>1.0835999999999999</v>
      </c>
      <c r="R23" s="58">
        <v>1.0835999999999999</v>
      </c>
      <c r="S23" s="58">
        <v>1.0835999999999999</v>
      </c>
      <c r="T23" s="58"/>
      <c r="V23" s="28"/>
    </row>
    <row r="24" spans="1:28" s="7" customFormat="1" x14ac:dyDescent="0.25">
      <c r="C24" s="58"/>
      <c r="D24" s="32"/>
      <c r="E24" s="34"/>
      <c r="F24" s="34"/>
      <c r="G24" s="34"/>
      <c r="H24" s="34"/>
      <c r="I24" s="34"/>
      <c r="J24" s="53">
        <v>1.1415525114155251E-4</v>
      </c>
      <c r="K24" s="53">
        <v>1.0070978222976299E-4</v>
      </c>
      <c r="L24" s="53">
        <v>3.9561950458226849E-5</v>
      </c>
      <c r="M24" s="20">
        <v>575.31198630136987</v>
      </c>
      <c r="N24" s="20">
        <v>4802.0868393565715</v>
      </c>
      <c r="O24" s="20">
        <v>3028.8279543176423</v>
      </c>
      <c r="P24" s="57">
        <v>44197.708321759259</v>
      </c>
      <c r="Q24" s="58"/>
      <c r="R24" s="58"/>
      <c r="S24" s="58"/>
      <c r="T24" s="58"/>
      <c r="V24" s="28"/>
    </row>
    <row r="25" spans="1:28" s="7" customFormat="1" x14ac:dyDescent="0.25">
      <c r="C25" s="58"/>
      <c r="D25" s="32" t="s">
        <v>34</v>
      </c>
      <c r="E25" s="33">
        <v>13670604.482126167</v>
      </c>
      <c r="F25" s="33">
        <v>4244645.1478158943</v>
      </c>
      <c r="G25" s="33">
        <v>4088337.2328013512</v>
      </c>
      <c r="H25" s="33">
        <v>12588824.714136966</v>
      </c>
      <c r="I25" s="33">
        <v>13272477.965</v>
      </c>
      <c r="J25" s="53">
        <v>1.1415525114155251E-4</v>
      </c>
      <c r="K25" s="53">
        <v>9.941521224140507E-5</v>
      </c>
      <c r="L25" s="53">
        <v>2.1225509627431782E-4</v>
      </c>
      <c r="M25" s="20">
        <v>575.31198630136987</v>
      </c>
      <c r="N25" s="20">
        <v>4740.3586003903038</v>
      </c>
      <c r="O25" s="20">
        <v>16250.062537256665</v>
      </c>
      <c r="P25" s="57">
        <v>44197.749988425923</v>
      </c>
      <c r="Q25" s="33">
        <v>7480.8968202739716</v>
      </c>
      <c r="R25" s="33">
        <v>74910.362087171539</v>
      </c>
      <c r="S25" s="35">
        <v>11469.346918290459</v>
      </c>
      <c r="T25" s="64">
        <v>47958750.147706121</v>
      </c>
      <c r="V25" s="28"/>
    </row>
    <row r="26" spans="1:28" s="7" customFormat="1" x14ac:dyDescent="0.25">
      <c r="C26" s="58"/>
      <c r="D26" s="32"/>
      <c r="E26" s="34"/>
      <c r="F26" s="34"/>
      <c r="G26" s="34"/>
      <c r="H26" s="34"/>
      <c r="I26" s="34"/>
      <c r="J26" s="53">
        <v>1.1415525114155251E-4</v>
      </c>
      <c r="K26" s="53">
        <v>9.9548264547584281E-5</v>
      </c>
      <c r="L26" s="53">
        <v>2.3241670766239265E-4</v>
      </c>
      <c r="M26" s="20">
        <v>575.31198630136987</v>
      </c>
      <c r="N26" s="20">
        <v>4746.7028572668751</v>
      </c>
      <c r="O26" s="20">
        <v>17793.617682263208</v>
      </c>
      <c r="P26" s="57">
        <v>44197.791655092595</v>
      </c>
      <c r="Q26" s="58"/>
      <c r="R26" s="58"/>
      <c r="S26" s="58"/>
      <c r="T26" s="58"/>
      <c r="V26" s="28"/>
    </row>
    <row r="27" spans="1:28" s="7" customFormat="1" ht="15.75" x14ac:dyDescent="0.25">
      <c r="C27" s="58"/>
      <c r="D27" s="36" t="s">
        <v>35</v>
      </c>
      <c r="E27" s="37">
        <v>0.28504922334344934</v>
      </c>
      <c r="F27" s="37">
        <v>8.8506166961044477E-2</v>
      </c>
      <c r="G27" s="37">
        <v>8.5246951186381106E-2</v>
      </c>
      <c r="H27" s="37">
        <v>0.26249276045278863</v>
      </c>
      <c r="I27" s="37">
        <v>0.27674778688190699</v>
      </c>
      <c r="J27" s="53">
        <v>1.1415525114155251E-4</v>
      </c>
      <c r="K27" s="53">
        <v>1.0325215558516245E-4</v>
      </c>
      <c r="L27" s="53">
        <v>2.3241670766239265E-4</v>
      </c>
      <c r="M27" s="20">
        <v>575.31198630136987</v>
      </c>
      <c r="N27" s="20">
        <v>4923.3133712821509</v>
      </c>
      <c r="O27" s="20">
        <v>17793.617682263208</v>
      </c>
      <c r="P27" s="57">
        <v>44197.833321759259</v>
      </c>
      <c r="Q27" s="37">
        <v>1.5598606713548361E-4</v>
      </c>
      <c r="R27" s="37">
        <v>1.5619748608222334E-3</v>
      </c>
      <c r="S27" s="37">
        <v>2.3915024647153029E-4</v>
      </c>
      <c r="T27" s="65">
        <v>0.99999999999999978</v>
      </c>
      <c r="V27" s="28"/>
    </row>
    <row r="28" spans="1:28" s="7" customFormat="1" x14ac:dyDescent="0.25">
      <c r="D28" s="8"/>
      <c r="J28" s="19">
        <v>1.1415525114155251E-4</v>
      </c>
      <c r="K28" s="19">
        <v>1.0666028650367649E-4</v>
      </c>
      <c r="L28" s="19">
        <v>2.3241670766239265E-4</v>
      </c>
      <c r="M28" s="20">
        <v>575.31198630136987</v>
      </c>
      <c r="N28" s="20">
        <v>5085.8213250106401</v>
      </c>
      <c r="O28" s="20">
        <v>17793.617682263208</v>
      </c>
      <c r="P28" s="21">
        <v>44197.874988425923</v>
      </c>
      <c r="V28" s="28"/>
    </row>
    <row r="29" spans="1:28" s="7" customFormat="1" ht="15.75" thickBot="1" x14ac:dyDescent="0.3">
      <c r="C29" s="38"/>
      <c r="D29" s="8"/>
      <c r="J29" s="19">
        <v>1.1415525114155251E-4</v>
      </c>
      <c r="K29" s="19">
        <v>1.0651721559760833E-4</v>
      </c>
      <c r="L29" s="19">
        <v>2.3241670766239265E-4</v>
      </c>
      <c r="M29" s="20">
        <v>575.31198630136987</v>
      </c>
      <c r="N29" s="20">
        <v>5078.99935697622</v>
      </c>
      <c r="O29" s="20">
        <v>17793.617682263208</v>
      </c>
      <c r="P29" s="21">
        <v>44197.916655092595</v>
      </c>
      <c r="V29" s="28"/>
    </row>
    <row r="30" spans="1:28" s="7" customFormat="1" x14ac:dyDescent="0.25">
      <c r="C30" s="39" t="s">
        <v>36</v>
      </c>
      <c r="D30" s="40"/>
      <c r="E30" s="41"/>
      <c r="F30" s="41"/>
      <c r="G30" s="42">
        <v>0.28504922334344934</v>
      </c>
      <c r="J30" s="19">
        <v>1.1415525114155251E-4</v>
      </c>
      <c r="K30" s="19">
        <v>1.0761443551814716E-4</v>
      </c>
      <c r="L30" s="19">
        <v>2.3241670766239265E-4</v>
      </c>
      <c r="M30" s="20">
        <v>575.31198630136987</v>
      </c>
      <c r="N30" s="20">
        <v>5131.3174657402587</v>
      </c>
      <c r="O30" s="20">
        <v>17793.617682263208</v>
      </c>
      <c r="P30" s="21">
        <v>44197.958321759259</v>
      </c>
      <c r="V30" s="28"/>
    </row>
    <row r="31" spans="1:28" s="7" customFormat="1" x14ac:dyDescent="0.25">
      <c r="C31" s="43" t="s">
        <v>37</v>
      </c>
      <c r="D31" s="44"/>
      <c r="E31" s="45"/>
      <c r="F31" s="45"/>
      <c r="G31" s="46">
        <v>8.8506166961044477E-2</v>
      </c>
      <c r="J31" s="19">
        <v>1.1415525114155251E-4</v>
      </c>
      <c r="K31" s="19">
        <v>1.0676783281891714E-4</v>
      </c>
      <c r="L31" s="19">
        <v>2.3241670766239265E-4</v>
      </c>
      <c r="M31" s="20">
        <v>575.31198630136987</v>
      </c>
      <c r="N31" s="20">
        <v>5090.9493943362213</v>
      </c>
      <c r="O31" s="20">
        <v>17793.617682263208</v>
      </c>
      <c r="P31" s="21">
        <v>44197.999988425923</v>
      </c>
      <c r="V31" s="28"/>
    </row>
    <row r="32" spans="1:28" s="7" customFormat="1" ht="12.75" customHeight="1" x14ac:dyDescent="0.25">
      <c r="C32" s="43" t="s">
        <v>38</v>
      </c>
      <c r="D32" s="44"/>
      <c r="E32" s="45"/>
      <c r="F32" s="45"/>
      <c r="G32" s="46">
        <v>8.5246951186381106E-2</v>
      </c>
      <c r="H32" s="47"/>
      <c r="J32" s="19">
        <v>1.1415525114155251E-4</v>
      </c>
      <c r="K32" s="19">
        <v>1.0224138203046379E-4</v>
      </c>
      <c r="L32" s="19">
        <v>2.3241670766239265E-4</v>
      </c>
      <c r="M32" s="20">
        <v>575.31198630136987</v>
      </c>
      <c r="N32" s="20">
        <v>4875.1172350467014</v>
      </c>
      <c r="O32" s="20">
        <v>17793.617682263208</v>
      </c>
      <c r="P32" s="21">
        <v>44198.041655092595</v>
      </c>
      <c r="V32" s="28"/>
    </row>
    <row r="33" spans="3:22" s="7" customFormat="1" x14ac:dyDescent="0.25">
      <c r="C33" s="43" t="s">
        <v>39</v>
      </c>
      <c r="D33" s="44"/>
      <c r="E33" s="45"/>
      <c r="F33" s="45"/>
      <c r="G33" s="46">
        <v>0.26249276045278863</v>
      </c>
      <c r="J33" s="19">
        <v>1.1415525114155251E-4</v>
      </c>
      <c r="K33" s="19">
        <v>1.0222515888967562E-4</v>
      </c>
      <c r="L33" s="19">
        <v>2.3241670766239265E-4</v>
      </c>
      <c r="M33" s="20">
        <v>575.31198630136987</v>
      </c>
      <c r="N33" s="20">
        <v>4874.343676320359</v>
      </c>
      <c r="O33" s="20">
        <v>17793.617682263208</v>
      </c>
      <c r="P33" s="21">
        <v>44198.083321759259</v>
      </c>
      <c r="V33" s="28"/>
    </row>
    <row r="34" spans="3:22" s="7" customFormat="1" x14ac:dyDescent="0.25">
      <c r="C34" s="43" t="s">
        <v>40</v>
      </c>
      <c r="D34" s="44"/>
      <c r="E34" s="45"/>
      <c r="F34" s="45"/>
      <c r="G34" s="46">
        <v>0.27674778688190699</v>
      </c>
      <c r="J34" s="19">
        <v>1.1415525114155251E-4</v>
      </c>
      <c r="K34" s="19">
        <v>9.3671676342238418E-5</v>
      </c>
      <c r="L34" s="19">
        <v>2.3241670766239265E-4</v>
      </c>
      <c r="M34" s="20">
        <v>575.31198630136987</v>
      </c>
      <c r="N34" s="20">
        <v>4466.4928691564101</v>
      </c>
      <c r="O34" s="20">
        <v>17793.617682263208</v>
      </c>
      <c r="P34" s="21">
        <v>44198.124988425923</v>
      </c>
      <c r="V34" s="28"/>
    </row>
    <row r="35" spans="3:22" s="7" customFormat="1" x14ac:dyDescent="0.25">
      <c r="C35" s="43" t="s">
        <v>41</v>
      </c>
      <c r="D35" s="44"/>
      <c r="E35" s="45"/>
      <c r="F35" s="45"/>
      <c r="G35" s="46">
        <v>1.5598606713548361E-4</v>
      </c>
      <c r="J35" s="19">
        <v>1.1415525114155251E-4</v>
      </c>
      <c r="K35" s="19">
        <v>9.0275864298658236E-5</v>
      </c>
      <c r="L35" s="19">
        <v>2.3241670766239265E-4</v>
      </c>
      <c r="M35" s="20">
        <v>575.31198630136987</v>
      </c>
      <c r="N35" s="20">
        <v>4304.5723092826775</v>
      </c>
      <c r="O35" s="20">
        <v>17793.617682263208</v>
      </c>
      <c r="P35" s="21">
        <v>44198.166655092595</v>
      </c>
      <c r="V35" s="28"/>
    </row>
    <row r="36" spans="3:22" s="7" customFormat="1" x14ac:dyDescent="0.25">
      <c r="C36" s="43" t="s">
        <v>42</v>
      </c>
      <c r="D36" s="44"/>
      <c r="E36" s="45"/>
      <c r="F36" s="45"/>
      <c r="G36" s="46">
        <v>1.5619748608222334E-3</v>
      </c>
      <c r="J36" s="19">
        <v>1.1415525114155251E-4</v>
      </c>
      <c r="K36" s="19">
        <v>8.9934087402838883E-5</v>
      </c>
      <c r="L36" s="19">
        <v>2.3241670766239265E-4</v>
      </c>
      <c r="M36" s="20">
        <v>575.31198630136987</v>
      </c>
      <c r="N36" s="20">
        <v>4288.2755573974846</v>
      </c>
      <c r="O36" s="20">
        <v>17793.617682263208</v>
      </c>
      <c r="P36" s="21">
        <v>44198.208321759259</v>
      </c>
      <c r="V36" s="28"/>
    </row>
    <row r="37" spans="3:22" s="7" customFormat="1" ht="15.75" thickBot="1" x14ac:dyDescent="0.3">
      <c r="C37" s="48" t="s">
        <v>18</v>
      </c>
      <c r="D37" s="49"/>
      <c r="E37" s="50"/>
      <c r="F37" s="50"/>
      <c r="G37" s="51">
        <v>2.3915024647153029E-4</v>
      </c>
      <c r="J37" s="19">
        <v>1.1415525114155251E-4</v>
      </c>
      <c r="K37" s="19">
        <v>9.1148804583358951E-5</v>
      </c>
      <c r="L37" s="19">
        <v>2.3241670766239265E-4</v>
      </c>
      <c r="M37" s="20">
        <v>575.31198630136987</v>
      </c>
      <c r="N37" s="20">
        <v>4346.1962206832786</v>
      </c>
      <c r="O37" s="20">
        <v>17793.617682263208</v>
      </c>
      <c r="P37" s="21">
        <v>44198.249988425923</v>
      </c>
      <c r="V37" s="28"/>
    </row>
    <row r="38" spans="3:22" s="7" customFormat="1" x14ac:dyDescent="0.25">
      <c r="D38" s="8"/>
      <c r="G38" s="52">
        <v>0.99999999999999978</v>
      </c>
      <c r="J38" s="19">
        <v>1.1415525114155251E-4</v>
      </c>
      <c r="K38" s="19">
        <v>9.1402891949986679E-5</v>
      </c>
      <c r="L38" s="19">
        <v>2.3241670766239265E-4</v>
      </c>
      <c r="M38" s="20">
        <v>575.31198630136987</v>
      </c>
      <c r="N38" s="20">
        <v>4358.3117229941272</v>
      </c>
      <c r="O38" s="20">
        <v>17793.617682263208</v>
      </c>
      <c r="P38" s="21">
        <v>44198.291655092595</v>
      </c>
      <c r="V38" s="28"/>
    </row>
    <row r="39" spans="3:22" s="7" customFormat="1" x14ac:dyDescent="0.25">
      <c r="D39" s="8"/>
      <c r="J39" s="19">
        <f t="shared" ref="J39:J72" si="0">1/8760</f>
        <v>1.1415525114155251E-4</v>
      </c>
      <c r="K39" s="19">
        <v>9.4449076281571151E-5</v>
      </c>
      <c r="L39" s="19">
        <v>1.4841904990632384E-4</v>
      </c>
      <c r="M39" s="20">
        <f t="shared" ref="M39:M72" si="1">J39*$M$5</f>
        <v>575.31198630136987</v>
      </c>
      <c r="N39" s="20">
        <f t="shared" ref="N39:N72" si="2">K39*$N$5</f>
        <v>4503.5611850134483</v>
      </c>
      <c r="O39" s="20">
        <f t="shared" ref="O39:O76" si="3">L39*$O$5</f>
        <v>11362.831258388036</v>
      </c>
      <c r="P39" s="21">
        <v>44198.333321759259</v>
      </c>
      <c r="V39" s="28"/>
    </row>
    <row r="40" spans="3:22" s="7" customFormat="1" x14ac:dyDescent="0.25">
      <c r="D40" s="8"/>
      <c r="J40" s="19">
        <f t="shared" si="0"/>
        <v>1.1415525114155251E-4</v>
      </c>
      <c r="K40" s="19">
        <v>9.8631782536973153E-5</v>
      </c>
      <c r="L40" s="19">
        <v>2.6195299759448814E-6</v>
      </c>
      <c r="M40" s="20">
        <f t="shared" si="1"/>
        <v>575.31198630136987</v>
      </c>
      <c r="N40" s="20">
        <f t="shared" si="2"/>
        <v>4703.0027706990968</v>
      </c>
      <c r="O40" s="20">
        <f t="shared" si="3"/>
        <v>200.54889929384137</v>
      </c>
      <c r="P40" s="21">
        <v>44198.374988425923</v>
      </c>
      <c r="V40" s="28"/>
    </row>
    <row r="41" spans="3:22" s="7" customFormat="1" x14ac:dyDescent="0.25">
      <c r="D41" s="8"/>
      <c r="J41" s="19">
        <f t="shared" si="0"/>
        <v>1.1415525114155251E-4</v>
      </c>
      <c r="K41" s="19">
        <v>1.0400496287805973E-4</v>
      </c>
      <c r="L41" s="19">
        <v>0</v>
      </c>
      <c r="M41" s="20">
        <f t="shared" si="1"/>
        <v>575.31198630136987</v>
      </c>
      <c r="N41" s="20">
        <f t="shared" si="2"/>
        <v>4959.2090500707927</v>
      </c>
      <c r="O41" s="20">
        <f t="shared" si="3"/>
        <v>0</v>
      </c>
      <c r="P41" s="21">
        <v>44198.416655092595</v>
      </c>
      <c r="V41" s="28"/>
    </row>
    <row r="42" spans="3:22" s="7" customFormat="1" x14ac:dyDescent="0.25">
      <c r="D42" s="8"/>
      <c r="J42" s="19">
        <f t="shared" si="0"/>
        <v>1.1415525114155251E-4</v>
      </c>
      <c r="K42" s="19">
        <v>1.1291028884360202E-4</v>
      </c>
      <c r="L42" s="19">
        <v>0</v>
      </c>
      <c r="M42" s="20">
        <f t="shared" si="1"/>
        <v>575.31198630136987</v>
      </c>
      <c r="N42" s="20">
        <f t="shared" si="2"/>
        <v>5383.8366053339678</v>
      </c>
      <c r="O42" s="20">
        <f t="shared" si="3"/>
        <v>0</v>
      </c>
      <c r="P42" s="21">
        <v>44198.458321759259</v>
      </c>
      <c r="V42" s="28"/>
    </row>
    <row r="43" spans="3:22" s="7" customFormat="1" x14ac:dyDescent="0.25">
      <c r="D43" s="8"/>
      <c r="J43" s="19">
        <f t="shared" si="0"/>
        <v>1.1415525114155251E-4</v>
      </c>
      <c r="K43" s="19">
        <v>1.1691127055149578E-4</v>
      </c>
      <c r="L43" s="19">
        <v>0</v>
      </c>
      <c r="M43" s="20">
        <f t="shared" si="1"/>
        <v>575.31198630136987</v>
      </c>
      <c r="N43" s="20">
        <f t="shared" si="2"/>
        <v>5574.6131235489474</v>
      </c>
      <c r="O43" s="20">
        <f t="shared" si="3"/>
        <v>0</v>
      </c>
      <c r="P43" s="21">
        <v>44198.499988425923</v>
      </c>
      <c r="V43" s="28"/>
    </row>
    <row r="44" spans="3:22" s="7" customFormat="1" x14ac:dyDescent="0.25">
      <c r="D44" s="8"/>
      <c r="J44" s="19">
        <f t="shared" si="0"/>
        <v>1.1415525114155251E-4</v>
      </c>
      <c r="K44" s="19">
        <v>1.2028606439564651E-4</v>
      </c>
      <c r="L44" s="19">
        <v>0</v>
      </c>
      <c r="M44" s="20">
        <f t="shared" si="1"/>
        <v>575.31198630136987</v>
      </c>
      <c r="N44" s="20">
        <f t="shared" si="2"/>
        <v>5735.5314846627134</v>
      </c>
      <c r="O44" s="20">
        <f t="shared" si="3"/>
        <v>0</v>
      </c>
      <c r="P44" s="21">
        <v>44198.541655092595</v>
      </c>
      <c r="V44" s="28"/>
    </row>
    <row r="45" spans="3:22" s="7" customFormat="1" x14ac:dyDescent="0.25">
      <c r="D45" s="8"/>
      <c r="J45" s="19">
        <f t="shared" si="0"/>
        <v>1.1415525114155251E-4</v>
      </c>
      <c r="K45" s="19">
        <v>1.2197368542540086E-4</v>
      </c>
      <c r="L45" s="19">
        <v>0</v>
      </c>
      <c r="M45" s="20">
        <f t="shared" si="1"/>
        <v>575.31198630136987</v>
      </c>
      <c r="N45" s="20">
        <f t="shared" si="2"/>
        <v>5816.0013512176411</v>
      </c>
      <c r="O45" s="20">
        <f t="shared" si="3"/>
        <v>0</v>
      </c>
      <c r="P45" s="21">
        <v>44198.583321759259</v>
      </c>
      <c r="V45" s="28"/>
    </row>
    <row r="46" spans="3:22" s="7" customFormat="1" x14ac:dyDescent="0.25">
      <c r="D46" s="8"/>
      <c r="J46" s="19">
        <f t="shared" si="0"/>
        <v>1.1415525114155251E-4</v>
      </c>
      <c r="K46" s="19">
        <v>1.2147819603246635E-4</v>
      </c>
      <c r="L46" s="19">
        <v>0</v>
      </c>
      <c r="M46" s="20">
        <f t="shared" si="1"/>
        <v>575.31198630136987</v>
      </c>
      <c r="N46" s="20">
        <f t="shared" si="2"/>
        <v>5792.3752144097662</v>
      </c>
      <c r="O46" s="20">
        <f t="shared" si="3"/>
        <v>0</v>
      </c>
      <c r="P46" s="21">
        <v>44198.624988425923</v>
      </c>
      <c r="V46" s="28"/>
    </row>
    <row r="47" spans="3:22" s="7" customFormat="1" x14ac:dyDescent="0.25">
      <c r="D47" s="8"/>
      <c r="J47" s="19">
        <f t="shared" si="0"/>
        <v>1.1415525114155251E-4</v>
      </c>
      <c r="K47" s="19">
        <v>1.2429148879161711E-4</v>
      </c>
      <c r="L47" s="19">
        <v>0</v>
      </c>
      <c r="M47" s="20">
        <f t="shared" si="1"/>
        <v>575.31198630136987</v>
      </c>
      <c r="N47" s="20">
        <f t="shared" si="2"/>
        <v>5926.5198410276007</v>
      </c>
      <c r="O47" s="20">
        <f t="shared" si="3"/>
        <v>0</v>
      </c>
      <c r="P47" s="21">
        <v>44198.666655092595</v>
      </c>
      <c r="V47" s="28"/>
    </row>
    <row r="48" spans="3:22" s="7" customFormat="1" x14ac:dyDescent="0.25">
      <c r="D48" s="8"/>
      <c r="J48" s="19">
        <f t="shared" si="0"/>
        <v>1.1415525114155251E-4</v>
      </c>
      <c r="K48" s="19">
        <v>1.1819399243199399E-4</v>
      </c>
      <c r="L48" s="19">
        <v>3.7334085674824181E-5</v>
      </c>
      <c r="M48" s="20">
        <f t="shared" si="1"/>
        <v>575.31198630136987</v>
      </c>
      <c r="N48" s="20">
        <f t="shared" si="2"/>
        <v>5635.7764159771059</v>
      </c>
      <c r="O48" s="20">
        <f t="shared" si="3"/>
        <v>2858.2645959328029</v>
      </c>
      <c r="P48" s="21">
        <v>44198.708321759259</v>
      </c>
      <c r="V48" s="28"/>
    </row>
    <row r="49" spans="4:22" s="7" customFormat="1" x14ac:dyDescent="0.25">
      <c r="D49" s="8"/>
      <c r="J49" s="19">
        <f t="shared" si="0"/>
        <v>1.1415525114155251E-4</v>
      </c>
      <c r="K49" s="19">
        <v>1.1354628952282442E-4</v>
      </c>
      <c r="L49" s="19">
        <v>2.1060934926334673E-4</v>
      </c>
      <c r="M49" s="20">
        <f t="shared" si="1"/>
        <v>575.31198630136987</v>
      </c>
      <c r="N49" s="20">
        <f t="shared" si="2"/>
        <v>5414.1626612929404</v>
      </c>
      <c r="O49" s="20">
        <f t="shared" si="3"/>
        <v>16124.065600937078</v>
      </c>
      <c r="P49" s="21">
        <v>44198.749988425923</v>
      </c>
      <c r="V49" s="28"/>
    </row>
    <row r="50" spans="4:22" s="7" customFormat="1" x14ac:dyDescent="0.25">
      <c r="D50" s="8"/>
      <c r="J50" s="19">
        <f t="shared" si="0"/>
        <v>1.1415525114155251E-4</v>
      </c>
      <c r="K50" s="19">
        <v>1.1357470750410778E-4</v>
      </c>
      <c r="L50" s="19">
        <v>2.3241670766239265E-4</v>
      </c>
      <c r="M50" s="20">
        <f t="shared" si="1"/>
        <v>575.31198630136987</v>
      </c>
      <c r="N50" s="20">
        <f t="shared" si="2"/>
        <v>5415.5176996109712</v>
      </c>
      <c r="O50" s="20">
        <f t="shared" si="3"/>
        <v>17793.617682263208</v>
      </c>
      <c r="P50" s="21">
        <v>44198.791655092595</v>
      </c>
      <c r="V50" s="28"/>
    </row>
    <row r="51" spans="4:22" s="7" customFormat="1" x14ac:dyDescent="0.25">
      <c r="D51" s="8"/>
      <c r="J51" s="19">
        <f t="shared" si="0"/>
        <v>1.1415525114155251E-4</v>
      </c>
      <c r="K51" s="19">
        <v>1.0901357499521708E-4</v>
      </c>
      <c r="L51" s="19">
        <v>2.3241670766239265E-4</v>
      </c>
      <c r="M51" s="20">
        <f t="shared" si="1"/>
        <v>575.31198630136987</v>
      </c>
      <c r="N51" s="20">
        <f t="shared" si="2"/>
        <v>5198.0318317184638</v>
      </c>
      <c r="O51" s="20">
        <f t="shared" si="3"/>
        <v>17793.617682263208</v>
      </c>
      <c r="P51" s="21">
        <v>44198.833321759259</v>
      </c>
      <c r="V51" s="28"/>
    </row>
    <row r="52" spans="4:22" s="7" customFormat="1" x14ac:dyDescent="0.25">
      <c r="D52" s="8"/>
      <c r="J52" s="19">
        <f t="shared" si="0"/>
        <v>1.1415525114155251E-4</v>
      </c>
      <c r="K52" s="19">
        <v>1.0452909858840335E-4</v>
      </c>
      <c r="L52" s="19">
        <v>2.3241670766239265E-4</v>
      </c>
      <c r="M52" s="20">
        <f t="shared" si="1"/>
        <v>575.31198630136987</v>
      </c>
      <c r="N52" s="20">
        <f t="shared" si="2"/>
        <v>4984.2011128173463</v>
      </c>
      <c r="O52" s="20">
        <f t="shared" si="3"/>
        <v>17793.617682263208</v>
      </c>
      <c r="P52" s="21">
        <v>44198.874988425923</v>
      </c>
      <c r="V52" s="28"/>
    </row>
    <row r="53" spans="4:22" s="7" customFormat="1" x14ac:dyDescent="0.25">
      <c r="D53" s="8"/>
      <c r="J53" s="19">
        <f t="shared" si="0"/>
        <v>1.1415525114155251E-4</v>
      </c>
      <c r="K53" s="19">
        <v>1.0459293122089813E-4</v>
      </c>
      <c r="L53" s="19">
        <v>2.3241670766239265E-4</v>
      </c>
      <c r="M53" s="20">
        <f t="shared" si="1"/>
        <v>575.31198630136987</v>
      </c>
      <c r="N53" s="20">
        <f t="shared" si="2"/>
        <v>4987.2448076564961</v>
      </c>
      <c r="O53" s="20">
        <f t="shared" si="3"/>
        <v>17793.617682263208</v>
      </c>
      <c r="P53" s="21">
        <v>44198.916655092595</v>
      </c>
      <c r="V53" s="28"/>
    </row>
    <row r="54" spans="4:22" s="7" customFormat="1" x14ac:dyDescent="0.25">
      <c r="D54" s="8"/>
      <c r="J54" s="19">
        <f t="shared" si="0"/>
        <v>1.1415525114155251E-4</v>
      </c>
      <c r="K54" s="19">
        <v>1.08326821678853E-4</v>
      </c>
      <c r="L54" s="19">
        <v>2.3241670766239265E-4</v>
      </c>
      <c r="M54" s="20">
        <f t="shared" si="1"/>
        <v>575.31198630136987</v>
      </c>
      <c r="N54" s="20">
        <f t="shared" si="2"/>
        <v>5165.2857668439256</v>
      </c>
      <c r="O54" s="20">
        <f t="shared" si="3"/>
        <v>17793.617682263208</v>
      </c>
      <c r="P54" s="21">
        <v>44198.958321759259</v>
      </c>
      <c r="V54" s="28"/>
    </row>
    <row r="55" spans="4:22" s="7" customFormat="1" x14ac:dyDescent="0.25">
      <c r="D55" s="8"/>
      <c r="J55" s="19">
        <f t="shared" si="0"/>
        <v>1.1415525114155251E-4</v>
      </c>
      <c r="K55" s="19">
        <v>1.0555740892135453E-4</v>
      </c>
      <c r="L55" s="19">
        <v>2.3241670766239265E-4</v>
      </c>
      <c r="M55" s="20">
        <f t="shared" si="1"/>
        <v>575.31198630136987</v>
      </c>
      <c r="N55" s="20">
        <f t="shared" si="2"/>
        <v>5033.2334452016366</v>
      </c>
      <c r="O55" s="20">
        <f t="shared" si="3"/>
        <v>17793.617682263208</v>
      </c>
      <c r="P55" s="21">
        <v>44198.999988425923</v>
      </c>
      <c r="V55" s="28"/>
    </row>
    <row r="56" spans="4:22" s="7" customFormat="1" x14ac:dyDescent="0.25">
      <c r="D56" s="8"/>
      <c r="J56" s="19">
        <f t="shared" si="0"/>
        <v>1.1415525114155251E-4</v>
      </c>
      <c r="K56" s="19">
        <v>1.1036229165399365E-4</v>
      </c>
      <c r="L56" s="19">
        <v>2.3241670766239265E-4</v>
      </c>
      <c r="M56" s="20">
        <f t="shared" si="1"/>
        <v>575.31198630136987</v>
      </c>
      <c r="N56" s="20">
        <f t="shared" si="2"/>
        <v>5262.3419153442619</v>
      </c>
      <c r="O56" s="20">
        <f t="shared" si="3"/>
        <v>17793.617682263208</v>
      </c>
      <c r="P56" s="21">
        <v>44199.041655092595</v>
      </c>
      <c r="V56" s="28"/>
    </row>
    <row r="57" spans="4:22" s="7" customFormat="1" x14ac:dyDescent="0.25">
      <c r="D57" s="8"/>
      <c r="J57" s="19">
        <f t="shared" si="0"/>
        <v>1.1415525114155251E-4</v>
      </c>
      <c r="K57" s="19">
        <v>1.1047894322462016E-4</v>
      </c>
      <c r="L57" s="19">
        <v>2.3241670766239265E-4</v>
      </c>
      <c r="M57" s="20">
        <f t="shared" si="1"/>
        <v>575.31198630136987</v>
      </c>
      <c r="N57" s="20">
        <f t="shared" si="2"/>
        <v>5267.9041453450955</v>
      </c>
      <c r="O57" s="20">
        <f t="shared" si="3"/>
        <v>17793.617682263208</v>
      </c>
      <c r="P57" s="21">
        <v>44199.083321759259</v>
      </c>
      <c r="V57" s="28"/>
    </row>
    <row r="58" spans="4:22" s="7" customFormat="1" x14ac:dyDescent="0.25">
      <c r="D58" s="8"/>
      <c r="J58" s="19">
        <f t="shared" si="0"/>
        <v>1.1415525114155251E-4</v>
      </c>
      <c r="K58" s="19">
        <v>1.0842254807587907E-4</v>
      </c>
      <c r="L58" s="19">
        <v>2.3241670766239265E-4</v>
      </c>
      <c r="M58" s="20">
        <f t="shared" si="1"/>
        <v>575.31198630136987</v>
      </c>
      <c r="N58" s="20">
        <f t="shared" si="2"/>
        <v>5169.8502337820946</v>
      </c>
      <c r="O58" s="20">
        <f t="shared" si="3"/>
        <v>17793.617682263208</v>
      </c>
      <c r="P58" s="21">
        <v>44199.124988425923</v>
      </c>
      <c r="V58" s="28"/>
    </row>
    <row r="59" spans="4:22" s="7" customFormat="1" x14ac:dyDescent="0.25">
      <c r="D59" s="8"/>
      <c r="J59" s="19">
        <f t="shared" si="0"/>
        <v>1.1415525114155251E-4</v>
      </c>
      <c r="K59" s="19">
        <v>1.0680336868560276E-4</v>
      </c>
      <c r="L59" s="19">
        <v>2.3241670766239265E-4</v>
      </c>
      <c r="M59" s="20">
        <f t="shared" si="1"/>
        <v>575.31198630136987</v>
      </c>
      <c r="N59" s="20">
        <f t="shared" si="2"/>
        <v>5092.6438307053395</v>
      </c>
      <c r="O59" s="20">
        <f t="shared" si="3"/>
        <v>17793.617682263208</v>
      </c>
      <c r="P59" s="21">
        <v>44199.166655092595</v>
      </c>
      <c r="V59" s="28"/>
    </row>
    <row r="60" spans="4:22" s="7" customFormat="1" x14ac:dyDescent="0.25">
      <c r="D60" s="8"/>
      <c r="J60" s="19">
        <f t="shared" si="0"/>
        <v>1.1415525114155251E-4</v>
      </c>
      <c r="K60" s="19">
        <v>1.0712708447576966E-4</v>
      </c>
      <c r="L60" s="19">
        <v>2.3241670766239265E-4</v>
      </c>
      <c r="M60" s="20">
        <f t="shared" si="1"/>
        <v>575.31198630136987</v>
      </c>
      <c r="N60" s="20">
        <f t="shared" si="2"/>
        <v>5108.0793852387205</v>
      </c>
      <c r="O60" s="20">
        <f t="shared" si="3"/>
        <v>17793.617682263208</v>
      </c>
      <c r="P60" s="21">
        <v>44199.208321759259</v>
      </c>
      <c r="V60" s="28"/>
    </row>
    <row r="61" spans="4:22" s="7" customFormat="1" x14ac:dyDescent="0.25">
      <c r="D61" s="8"/>
      <c r="J61" s="19">
        <f t="shared" si="0"/>
        <v>1.1415525114155251E-4</v>
      </c>
      <c r="K61" s="19">
        <v>1.067359785198891E-4</v>
      </c>
      <c r="L61" s="19">
        <v>2.3241670766239265E-4</v>
      </c>
      <c r="M61" s="20">
        <f t="shared" si="1"/>
        <v>575.31198630136987</v>
      </c>
      <c r="N61" s="20">
        <f t="shared" si="2"/>
        <v>5089.4305040481804</v>
      </c>
      <c r="O61" s="20">
        <f t="shared" si="3"/>
        <v>17793.617682263208</v>
      </c>
      <c r="P61" s="21">
        <v>44199.249988425923</v>
      </c>
      <c r="V61" s="28"/>
    </row>
    <row r="62" spans="4:22" s="7" customFormat="1" x14ac:dyDescent="0.25">
      <c r="D62" s="8"/>
      <c r="J62" s="19">
        <f t="shared" si="0"/>
        <v>1.1415525114155251E-4</v>
      </c>
      <c r="K62" s="19">
        <v>9.8941727685480558E-5</v>
      </c>
      <c r="L62" s="19">
        <v>2.3241670766239265E-4</v>
      </c>
      <c r="M62" s="20">
        <f t="shared" si="1"/>
        <v>575.31198630136987</v>
      </c>
      <c r="N62" s="20">
        <f t="shared" si="2"/>
        <v>4717.7817076168058</v>
      </c>
      <c r="O62" s="20">
        <f t="shared" si="3"/>
        <v>17793.617682263208</v>
      </c>
      <c r="P62" s="21">
        <v>44199.291655092595</v>
      </c>
      <c r="V62" s="28"/>
    </row>
    <row r="63" spans="4:22" s="7" customFormat="1" x14ac:dyDescent="0.25">
      <c r="D63" s="8"/>
      <c r="J63" s="19">
        <f t="shared" si="0"/>
        <v>1.1415525114155251E-4</v>
      </c>
      <c r="K63" s="19">
        <v>9.6807092176604643E-5</v>
      </c>
      <c r="L63" s="19">
        <v>1.4841904990632384E-4</v>
      </c>
      <c r="M63" s="20">
        <f t="shared" si="1"/>
        <v>575.31198630136987</v>
      </c>
      <c r="N63" s="20">
        <f t="shared" si="2"/>
        <v>4615.9971057932216</v>
      </c>
      <c r="O63" s="20">
        <f t="shared" si="3"/>
        <v>11362.831258388036</v>
      </c>
      <c r="P63" s="21">
        <v>44199.333321759259</v>
      </c>
      <c r="V63" s="28"/>
    </row>
    <row r="64" spans="4:22" s="7" customFormat="1" x14ac:dyDescent="0.25">
      <c r="D64" s="8"/>
      <c r="J64" s="19">
        <f t="shared" si="0"/>
        <v>1.1415525114155251E-4</v>
      </c>
      <c r="K64" s="19">
        <v>9.6356150879912646E-5</v>
      </c>
      <c r="L64" s="19">
        <v>2.6195299759448814E-6</v>
      </c>
      <c r="M64" s="20">
        <f t="shared" si="1"/>
        <v>575.31198630136987</v>
      </c>
      <c r="N64" s="20">
        <f t="shared" si="2"/>
        <v>4594.4951303324206</v>
      </c>
      <c r="O64" s="20">
        <f t="shared" si="3"/>
        <v>200.54889929384137</v>
      </c>
      <c r="P64" s="21">
        <v>44199.374988425923</v>
      </c>
      <c r="V64" s="28"/>
    </row>
    <row r="65" spans="4:22" s="7" customFormat="1" x14ac:dyDescent="0.25">
      <c r="D65" s="8"/>
      <c r="J65" s="19">
        <f t="shared" si="0"/>
        <v>1.1415525114155251E-4</v>
      </c>
      <c r="K65" s="19">
        <v>1.0047895413935481E-4</v>
      </c>
      <c r="L65" s="19">
        <v>0</v>
      </c>
      <c r="M65" s="20">
        <f t="shared" si="1"/>
        <v>575.31198630136987</v>
      </c>
      <c r="N65" s="20">
        <f t="shared" si="2"/>
        <v>4791.0803957861335</v>
      </c>
      <c r="O65" s="20">
        <f t="shared" si="3"/>
        <v>0</v>
      </c>
      <c r="P65" s="21">
        <v>44199.416655092595</v>
      </c>
      <c r="V65" s="28"/>
    </row>
    <row r="66" spans="4:22" s="7" customFormat="1" x14ac:dyDescent="0.25">
      <c r="D66" s="8"/>
      <c r="J66" s="19">
        <f t="shared" si="0"/>
        <v>1.1415525114155251E-4</v>
      </c>
      <c r="K66" s="19">
        <v>1.0727753543094007E-4</v>
      </c>
      <c r="L66" s="19">
        <v>0</v>
      </c>
      <c r="M66" s="20">
        <f t="shared" si="1"/>
        <v>575.31198630136987</v>
      </c>
      <c r="N66" s="20">
        <f t="shared" si="2"/>
        <v>5115.2532519257138</v>
      </c>
      <c r="O66" s="20">
        <f t="shared" si="3"/>
        <v>0</v>
      </c>
      <c r="P66" s="21">
        <v>44199.458321759259</v>
      </c>
      <c r="V66" s="28"/>
    </row>
    <row r="67" spans="4:22" s="7" customFormat="1" x14ac:dyDescent="0.25">
      <c r="D67" s="8"/>
      <c r="J67" s="19">
        <f t="shared" si="0"/>
        <v>1.1415525114155251E-4</v>
      </c>
      <c r="K67" s="19">
        <v>1.1545843825729426E-4</v>
      </c>
      <c r="L67" s="19">
        <v>0</v>
      </c>
      <c r="M67" s="20">
        <f t="shared" si="1"/>
        <v>575.31198630136987</v>
      </c>
      <c r="N67" s="20">
        <f t="shared" si="2"/>
        <v>5505.3385537374406</v>
      </c>
      <c r="O67" s="20">
        <f t="shared" si="3"/>
        <v>0</v>
      </c>
      <c r="P67" s="21">
        <v>44199.499988425923</v>
      </c>
      <c r="V67" s="28"/>
    </row>
    <row r="68" spans="4:22" s="7" customFormat="1" x14ac:dyDescent="0.25">
      <c r="D68" s="8"/>
      <c r="J68" s="19">
        <f t="shared" si="0"/>
        <v>1.1415525114155251E-4</v>
      </c>
      <c r="K68" s="19">
        <v>1.2077008342196639E-4</v>
      </c>
      <c r="L68" s="19">
        <v>0</v>
      </c>
      <c r="M68" s="20">
        <f t="shared" si="1"/>
        <v>575.31198630136987</v>
      </c>
      <c r="N68" s="20">
        <f t="shared" si="2"/>
        <v>5758.6106865518232</v>
      </c>
      <c r="O68" s="20">
        <f t="shared" si="3"/>
        <v>0</v>
      </c>
      <c r="P68" s="21">
        <v>44199.541655092595</v>
      </c>
      <c r="V68" s="28"/>
    </row>
    <row r="69" spans="4:22" s="7" customFormat="1" x14ac:dyDescent="0.25">
      <c r="D69" s="8"/>
      <c r="J69" s="19">
        <f t="shared" si="0"/>
        <v>1.1415525114155251E-4</v>
      </c>
      <c r="K69" s="19">
        <v>1.1719265113256503E-4</v>
      </c>
      <c r="L69" s="19">
        <v>0</v>
      </c>
      <c r="M69" s="20">
        <f t="shared" si="1"/>
        <v>575.31198630136987</v>
      </c>
      <c r="N69" s="20">
        <f t="shared" si="2"/>
        <v>5588.0300325649996</v>
      </c>
      <c r="O69" s="20">
        <f t="shared" si="3"/>
        <v>0</v>
      </c>
      <c r="P69" s="21">
        <v>44199.583321759259</v>
      </c>
      <c r="V69" s="28"/>
    </row>
    <row r="70" spans="4:22" s="7" customFormat="1" x14ac:dyDescent="0.25">
      <c r="D70" s="8"/>
      <c r="J70" s="19">
        <f t="shared" si="0"/>
        <v>1.1415525114155251E-4</v>
      </c>
      <c r="K70" s="19">
        <v>1.1705127724313535E-4</v>
      </c>
      <c r="L70" s="19">
        <v>0</v>
      </c>
      <c r="M70" s="20">
        <f t="shared" si="1"/>
        <v>575.31198630136987</v>
      </c>
      <c r="N70" s="20">
        <f t="shared" si="2"/>
        <v>5581.2889824025624</v>
      </c>
      <c r="O70" s="20">
        <f t="shared" si="3"/>
        <v>0</v>
      </c>
      <c r="P70" s="21">
        <v>44199.624988425923</v>
      </c>
      <c r="V70" s="28"/>
    </row>
    <row r="71" spans="4:22" s="7" customFormat="1" x14ac:dyDescent="0.25">
      <c r="D71" s="8"/>
      <c r="J71" s="19">
        <f t="shared" si="0"/>
        <v>1.1415525114155251E-4</v>
      </c>
      <c r="K71" s="19">
        <v>1.1675232887520389E-4</v>
      </c>
      <c r="L71" s="19">
        <v>0</v>
      </c>
      <c r="M71" s="20">
        <f t="shared" si="1"/>
        <v>575.31198630136987</v>
      </c>
      <c r="N71" s="20">
        <f t="shared" si="2"/>
        <v>5567.0343986719017</v>
      </c>
      <c r="O71" s="20">
        <f t="shared" si="3"/>
        <v>0</v>
      </c>
      <c r="P71" s="21">
        <v>44199.666655092595</v>
      </c>
      <c r="V71" s="28"/>
    </row>
    <row r="72" spans="4:22" s="7" customFormat="1" x14ac:dyDescent="0.25">
      <c r="D72" s="8"/>
      <c r="J72" s="19">
        <f t="shared" si="0"/>
        <v>1.1415525114155251E-4</v>
      </c>
      <c r="K72" s="19">
        <v>1.165245988267985E-4</v>
      </c>
      <c r="L72" s="19">
        <v>3.7334085674824181E-5</v>
      </c>
      <c r="M72" s="20">
        <f t="shared" si="1"/>
        <v>575.31198630136987</v>
      </c>
      <c r="N72" s="20">
        <f t="shared" si="2"/>
        <v>5556.1756772631052</v>
      </c>
      <c r="O72" s="20">
        <f t="shared" si="3"/>
        <v>2858.2645959328029</v>
      </c>
      <c r="P72" s="21">
        <v>44199.708321759259</v>
      </c>
      <c r="V72" s="28"/>
    </row>
    <row r="73" spans="4:22" s="7" customFormat="1" x14ac:dyDescent="0.25">
      <c r="D73" s="8"/>
      <c r="J73" s="19">
        <f t="shared" ref="J73:J136" si="4">1/8760</f>
        <v>1.1415525114155251E-4</v>
      </c>
      <c r="K73" s="19">
        <v>1.1027141105697018E-4</v>
      </c>
      <c r="L73" s="19">
        <v>2.1060934926334673E-4</v>
      </c>
      <c r="M73" s="20">
        <f t="shared" ref="M73:M136" si="5">J73*$M$5</f>
        <v>575.31198630136987</v>
      </c>
      <c r="N73" s="20">
        <f t="shared" ref="N73:N136" si="6">K73*$N$5</f>
        <v>5258.0085079109731</v>
      </c>
      <c r="O73" s="20">
        <f t="shared" si="3"/>
        <v>16124.065600937078</v>
      </c>
      <c r="P73" s="21">
        <v>44199.749988425923</v>
      </c>
      <c r="V73" s="28"/>
    </row>
    <row r="74" spans="4:22" s="7" customFormat="1" x14ac:dyDescent="0.25">
      <c r="D74" s="8"/>
      <c r="J74" s="19">
        <f t="shared" si="4"/>
        <v>1.1415525114155251E-4</v>
      </c>
      <c r="K74" s="19">
        <v>1.1002529572199303E-4</v>
      </c>
      <c r="L74" s="19">
        <v>2.3241670766239265E-4</v>
      </c>
      <c r="M74" s="20">
        <f t="shared" si="5"/>
        <v>575.31198630136987</v>
      </c>
      <c r="N74" s="20">
        <f t="shared" si="6"/>
        <v>5246.2731314173452</v>
      </c>
      <c r="O74" s="20">
        <f t="shared" si="3"/>
        <v>17793.617682263208</v>
      </c>
      <c r="P74" s="21">
        <v>44199.791655092595</v>
      </c>
      <c r="V74" s="28"/>
    </row>
    <row r="75" spans="4:22" s="7" customFormat="1" x14ac:dyDescent="0.25">
      <c r="D75" s="8"/>
      <c r="J75" s="19">
        <f t="shared" si="4"/>
        <v>1.1415525114155251E-4</v>
      </c>
      <c r="K75" s="19">
        <v>1.1347391260888237E-4</v>
      </c>
      <c r="L75" s="19">
        <v>2.3241670766239265E-4</v>
      </c>
      <c r="M75" s="20">
        <f t="shared" si="5"/>
        <v>575.31198630136987</v>
      </c>
      <c r="N75" s="20">
        <f t="shared" si="6"/>
        <v>5410.7115543774134</v>
      </c>
      <c r="O75" s="20">
        <f t="shared" si="3"/>
        <v>17793.617682263208</v>
      </c>
      <c r="P75" s="21">
        <v>44199.833321759259</v>
      </c>
      <c r="V75" s="28"/>
    </row>
    <row r="76" spans="4:22" s="7" customFormat="1" x14ac:dyDescent="0.25">
      <c r="D76" s="8"/>
      <c r="J76" s="19">
        <f t="shared" si="4"/>
        <v>1.1415525114155251E-4</v>
      </c>
      <c r="K76" s="19">
        <v>1.1080537367761575E-4</v>
      </c>
      <c r="L76" s="19">
        <v>2.3241670766239265E-4</v>
      </c>
      <c r="M76" s="20">
        <f t="shared" si="5"/>
        <v>575.31198630136987</v>
      </c>
      <c r="N76" s="20">
        <f t="shared" si="6"/>
        <v>5283.4691415906345</v>
      </c>
      <c r="O76" s="20">
        <f t="shared" si="3"/>
        <v>17793.617682263208</v>
      </c>
      <c r="P76" s="21">
        <v>44199.874988425923</v>
      </c>
      <c r="V76" s="28"/>
    </row>
    <row r="77" spans="4:22" s="7" customFormat="1" x14ac:dyDescent="0.25">
      <c r="D77" s="8"/>
      <c r="J77" s="19">
        <f t="shared" si="4"/>
        <v>1.1415525114155251E-4</v>
      </c>
      <c r="K77" s="19">
        <v>1.057735953100679E-4</v>
      </c>
      <c r="L77" s="19">
        <v>2.3241670766239265E-4</v>
      </c>
      <c r="M77" s="20">
        <f t="shared" si="5"/>
        <v>575.31198630136987</v>
      </c>
      <c r="N77" s="20">
        <f t="shared" si="6"/>
        <v>5043.5417368998551</v>
      </c>
      <c r="O77" s="20">
        <f t="shared" ref="O77:O140" si="7">L77*$O$5</f>
        <v>17793.617682263208</v>
      </c>
      <c r="P77" s="21">
        <v>44199.916655092595</v>
      </c>
      <c r="V77" s="28"/>
    </row>
    <row r="78" spans="4:22" s="7" customFormat="1" x14ac:dyDescent="0.25">
      <c r="D78" s="8"/>
      <c r="J78" s="19">
        <f t="shared" si="4"/>
        <v>1.1415525114155251E-4</v>
      </c>
      <c r="K78" s="19">
        <v>1.0233269111009367E-4</v>
      </c>
      <c r="L78" s="19">
        <v>2.3241670766239265E-4</v>
      </c>
      <c r="M78" s="20">
        <f t="shared" si="5"/>
        <v>575.31198630136987</v>
      </c>
      <c r="N78" s="20">
        <f t="shared" si="6"/>
        <v>4879.4710735705903</v>
      </c>
      <c r="O78" s="20">
        <f t="shared" si="7"/>
        <v>17793.617682263208</v>
      </c>
      <c r="P78" s="21">
        <v>44199.958321759259</v>
      </c>
      <c r="V78" s="28"/>
    </row>
    <row r="79" spans="4:22" s="7" customFormat="1" x14ac:dyDescent="0.25">
      <c r="D79" s="8"/>
      <c r="J79" s="19">
        <f t="shared" si="4"/>
        <v>1.1415525114155251E-4</v>
      </c>
      <c r="K79" s="19">
        <v>1.0319592851893117E-4</v>
      </c>
      <c r="L79" s="19">
        <v>2.3241670766239265E-4</v>
      </c>
      <c r="M79" s="20">
        <f t="shared" si="5"/>
        <v>575.31198630136987</v>
      </c>
      <c r="N79" s="20">
        <f t="shared" si="6"/>
        <v>4920.6323283011534</v>
      </c>
      <c r="O79" s="20">
        <f t="shared" si="7"/>
        <v>17793.617682263208</v>
      </c>
      <c r="P79" s="21">
        <v>44199.999988425923</v>
      </c>
      <c r="V79" s="28"/>
    </row>
    <row r="80" spans="4:22" s="7" customFormat="1" x14ac:dyDescent="0.25">
      <c r="D80" s="8"/>
      <c r="J80" s="19">
        <f t="shared" si="4"/>
        <v>1.1415525114155251E-4</v>
      </c>
      <c r="K80" s="19">
        <v>1.0205093560674381E-4</v>
      </c>
      <c r="L80" s="19">
        <v>2.3241670766239265E-4</v>
      </c>
      <c r="M80" s="20">
        <f t="shared" si="5"/>
        <v>575.31198630136987</v>
      </c>
      <c r="N80" s="20">
        <f t="shared" si="6"/>
        <v>4866.0362873502627</v>
      </c>
      <c r="O80" s="20">
        <f t="shared" si="7"/>
        <v>17793.617682263208</v>
      </c>
      <c r="P80" s="21">
        <v>44200.041655092595</v>
      </c>
      <c r="V80" s="28"/>
    </row>
    <row r="81" spans="4:22" s="7" customFormat="1" x14ac:dyDescent="0.25">
      <c r="D81" s="8"/>
      <c r="J81" s="19">
        <f t="shared" si="4"/>
        <v>1.1415525114155251E-4</v>
      </c>
      <c r="K81" s="19">
        <v>9.9915290908571261E-5</v>
      </c>
      <c r="L81" s="19">
        <v>2.3241670766239265E-4</v>
      </c>
      <c r="M81" s="20">
        <f t="shared" si="5"/>
        <v>575.31198630136987</v>
      </c>
      <c r="N81" s="20">
        <f t="shared" si="6"/>
        <v>4764.2035649317131</v>
      </c>
      <c r="O81" s="20">
        <f t="shared" si="7"/>
        <v>17793.617682263208</v>
      </c>
      <c r="P81" s="21">
        <v>44200.083321759259</v>
      </c>
      <c r="V81" s="28"/>
    </row>
    <row r="82" spans="4:22" s="7" customFormat="1" x14ac:dyDescent="0.25">
      <c r="D82" s="8"/>
      <c r="J82" s="19">
        <f t="shared" si="4"/>
        <v>1.1415525114155251E-4</v>
      </c>
      <c r="K82" s="19">
        <v>1.0229197962455711E-4</v>
      </c>
      <c r="L82" s="19">
        <v>2.3241670766239265E-4</v>
      </c>
      <c r="M82" s="20">
        <f t="shared" si="5"/>
        <v>575.31198630136987</v>
      </c>
      <c r="N82" s="20">
        <f t="shared" si="6"/>
        <v>4877.5298511334313</v>
      </c>
      <c r="O82" s="20">
        <f t="shared" si="7"/>
        <v>17793.617682263208</v>
      </c>
      <c r="P82" s="21">
        <v>44200.124988425923</v>
      </c>
      <c r="V82" s="28"/>
    </row>
    <row r="83" spans="4:22" s="7" customFormat="1" x14ac:dyDescent="0.25">
      <c r="D83" s="8"/>
      <c r="J83" s="19">
        <f t="shared" si="4"/>
        <v>1.1415525114155251E-4</v>
      </c>
      <c r="K83" s="19">
        <v>1.0671614428555621E-4</v>
      </c>
      <c r="L83" s="19">
        <v>2.3241670766239265E-4</v>
      </c>
      <c r="M83" s="20">
        <f t="shared" si="5"/>
        <v>575.31198630136987</v>
      </c>
      <c r="N83" s="20">
        <f t="shared" si="6"/>
        <v>5088.4847596175014</v>
      </c>
      <c r="O83" s="20">
        <f t="shared" si="7"/>
        <v>17793.617682263208</v>
      </c>
      <c r="P83" s="21">
        <v>44200.166655092595</v>
      </c>
      <c r="V83" s="28"/>
    </row>
    <row r="84" spans="4:22" s="7" customFormat="1" x14ac:dyDescent="0.25">
      <c r="D84" s="8"/>
      <c r="J84" s="19">
        <f t="shared" si="4"/>
        <v>1.1415525114155251E-4</v>
      </c>
      <c r="K84" s="19">
        <v>1.070615379128493E-4</v>
      </c>
      <c r="L84" s="19">
        <v>2.3241670766239265E-4</v>
      </c>
      <c r="M84" s="20">
        <f t="shared" si="5"/>
        <v>575.31198630136987</v>
      </c>
      <c r="N84" s="20">
        <f t="shared" si="6"/>
        <v>5104.9539660371693</v>
      </c>
      <c r="O84" s="20">
        <f t="shared" si="7"/>
        <v>17793.617682263208</v>
      </c>
      <c r="P84" s="21">
        <v>44200.208321759259</v>
      </c>
      <c r="V84" s="28"/>
    </row>
    <row r="85" spans="4:22" s="7" customFormat="1" x14ac:dyDescent="0.25">
      <c r="D85" s="8"/>
      <c r="J85" s="19">
        <f t="shared" si="4"/>
        <v>1.1415525114155251E-4</v>
      </c>
      <c r="K85" s="19">
        <v>1.0633322460262942E-4</v>
      </c>
      <c r="L85" s="19">
        <v>2.3241670766239265E-4</v>
      </c>
      <c r="M85" s="20">
        <f t="shared" si="5"/>
        <v>575.31198630136987</v>
      </c>
      <c r="N85" s="20">
        <f t="shared" si="6"/>
        <v>5070.2262197894815</v>
      </c>
      <c r="O85" s="20">
        <f t="shared" si="7"/>
        <v>17793.617682263208</v>
      </c>
      <c r="P85" s="21">
        <v>44200.249988425923</v>
      </c>
      <c r="V85" s="28"/>
    </row>
    <row r="86" spans="4:22" s="7" customFormat="1" x14ac:dyDescent="0.25">
      <c r="D86" s="8"/>
      <c r="J86" s="19">
        <f t="shared" si="4"/>
        <v>1.1415525114155251E-4</v>
      </c>
      <c r="K86" s="19">
        <v>1.059495522561769E-4</v>
      </c>
      <c r="L86" s="19">
        <v>2.3241670766239265E-4</v>
      </c>
      <c r="M86" s="20">
        <f t="shared" si="5"/>
        <v>575.31198630136987</v>
      </c>
      <c r="N86" s="20">
        <f t="shared" si="6"/>
        <v>5051.9317911378403</v>
      </c>
      <c r="O86" s="20">
        <f t="shared" si="7"/>
        <v>17793.617682263208</v>
      </c>
      <c r="P86" s="21">
        <v>44200.291655092595</v>
      </c>
      <c r="V86" s="28"/>
    </row>
    <row r="87" spans="4:22" s="7" customFormat="1" x14ac:dyDescent="0.25">
      <c r="D87" s="8"/>
      <c r="J87" s="19">
        <f t="shared" si="4"/>
        <v>1.1415525114155251E-4</v>
      </c>
      <c r="K87" s="19">
        <v>1.1221889269268051E-4</v>
      </c>
      <c r="L87" s="19">
        <v>1.4841904990632384E-4</v>
      </c>
      <c r="M87" s="20">
        <f t="shared" si="5"/>
        <v>575.31198630136987</v>
      </c>
      <c r="N87" s="20">
        <f t="shared" si="6"/>
        <v>5350.8691588395714</v>
      </c>
      <c r="O87" s="20">
        <f t="shared" si="7"/>
        <v>11362.831258388036</v>
      </c>
      <c r="P87" s="21">
        <v>44200.333321759259</v>
      </c>
      <c r="V87" s="28"/>
    </row>
    <row r="88" spans="4:22" s="7" customFormat="1" x14ac:dyDescent="0.25">
      <c r="D88" s="8"/>
      <c r="J88" s="19">
        <f t="shared" si="4"/>
        <v>1.1415525114155251E-4</v>
      </c>
      <c r="K88" s="19">
        <v>1.1550439301683014E-4</v>
      </c>
      <c r="L88" s="19">
        <v>2.6195299759448814E-6</v>
      </c>
      <c r="M88" s="20">
        <f t="shared" si="5"/>
        <v>575.31198630136987</v>
      </c>
      <c r="N88" s="20">
        <f t="shared" si="6"/>
        <v>5507.5297882043124</v>
      </c>
      <c r="O88" s="20">
        <f t="shared" si="7"/>
        <v>200.54889929384137</v>
      </c>
      <c r="P88" s="21">
        <v>44200.374988425923</v>
      </c>
      <c r="V88" s="28"/>
    </row>
    <row r="89" spans="4:22" s="7" customFormat="1" x14ac:dyDescent="0.25">
      <c r="D89" s="8"/>
      <c r="J89" s="19">
        <f t="shared" si="4"/>
        <v>1.1415525114155251E-4</v>
      </c>
      <c r="K89" s="19">
        <v>1.232039069107576E-4</v>
      </c>
      <c r="L89" s="19">
        <v>0</v>
      </c>
      <c r="M89" s="20">
        <f t="shared" si="5"/>
        <v>575.31198630136987</v>
      </c>
      <c r="N89" s="20">
        <f t="shared" si="6"/>
        <v>5874.6612973869951</v>
      </c>
      <c r="O89" s="20">
        <f t="shared" si="7"/>
        <v>0</v>
      </c>
      <c r="P89" s="21">
        <v>44200.416655092595</v>
      </c>
      <c r="V89" s="28"/>
    </row>
    <row r="90" spans="4:22" s="7" customFormat="1" x14ac:dyDescent="0.25">
      <c r="D90" s="8"/>
      <c r="J90" s="19">
        <f t="shared" si="4"/>
        <v>1.1415525114155251E-4</v>
      </c>
      <c r="K90" s="19">
        <v>1.1409727587018061E-4</v>
      </c>
      <c r="L90" s="19">
        <v>0</v>
      </c>
      <c r="M90" s="20">
        <f t="shared" si="5"/>
        <v>575.31198630136987</v>
      </c>
      <c r="N90" s="20">
        <f t="shared" si="6"/>
        <v>5440.4350275787483</v>
      </c>
      <c r="O90" s="20">
        <f t="shared" si="7"/>
        <v>0</v>
      </c>
      <c r="P90" s="21">
        <v>44200.458321759259</v>
      </c>
      <c r="V90" s="28"/>
    </row>
    <row r="91" spans="4:22" s="7" customFormat="1" x14ac:dyDescent="0.25">
      <c r="D91" s="8"/>
      <c r="J91" s="19">
        <f t="shared" si="4"/>
        <v>1.1415525114155251E-4</v>
      </c>
      <c r="K91" s="19">
        <v>1.0911755532034526E-4</v>
      </c>
      <c r="L91" s="19">
        <v>0</v>
      </c>
      <c r="M91" s="20">
        <f t="shared" si="5"/>
        <v>575.31198630136987</v>
      </c>
      <c r="N91" s="20">
        <f t="shared" si="6"/>
        <v>5202.9898659808241</v>
      </c>
      <c r="O91" s="20">
        <f t="shared" si="7"/>
        <v>0</v>
      </c>
      <c r="P91" s="21">
        <v>44200.499988425923</v>
      </c>
      <c r="V91" s="28"/>
    </row>
    <row r="92" spans="4:22" s="7" customFormat="1" x14ac:dyDescent="0.25">
      <c r="D92" s="8"/>
      <c r="J92" s="19">
        <f t="shared" si="4"/>
        <v>1.1415525114155251E-4</v>
      </c>
      <c r="K92" s="19">
        <v>1.0728262929982007E-4</v>
      </c>
      <c r="L92" s="19">
        <v>0</v>
      </c>
      <c r="M92" s="20">
        <f t="shared" si="5"/>
        <v>575.31198630136987</v>
      </c>
      <c r="N92" s="20">
        <f t="shared" si="6"/>
        <v>5115.496139956731</v>
      </c>
      <c r="O92" s="20">
        <f t="shared" si="7"/>
        <v>0</v>
      </c>
      <c r="P92" s="21">
        <v>44200.541655092595</v>
      </c>
      <c r="V92" s="28"/>
    </row>
    <row r="93" spans="4:22" s="7" customFormat="1" x14ac:dyDescent="0.25">
      <c r="D93" s="8"/>
      <c r="J93" s="19">
        <f t="shared" si="4"/>
        <v>1.1415525114155251E-4</v>
      </c>
      <c r="K93" s="19">
        <v>1.0339060902735384E-4</v>
      </c>
      <c r="L93" s="19">
        <v>0</v>
      </c>
      <c r="M93" s="20">
        <f t="shared" si="5"/>
        <v>575.31198630136987</v>
      </c>
      <c r="N93" s="20">
        <f t="shared" si="6"/>
        <v>4929.9151674323402</v>
      </c>
      <c r="O93" s="20">
        <f t="shared" si="7"/>
        <v>0</v>
      </c>
      <c r="P93" s="21">
        <v>44200.583321759259</v>
      </c>
      <c r="V93" s="28"/>
    </row>
    <row r="94" spans="4:22" s="7" customFormat="1" x14ac:dyDescent="0.25">
      <c r="D94" s="8"/>
      <c r="J94" s="19">
        <f t="shared" si="4"/>
        <v>1.1415525114155251E-4</v>
      </c>
      <c r="K94" s="19">
        <v>1.0391820360715828E-4</v>
      </c>
      <c r="L94" s="19">
        <v>0</v>
      </c>
      <c r="M94" s="20">
        <f t="shared" si="5"/>
        <v>575.31198630136987</v>
      </c>
      <c r="N94" s="20">
        <f t="shared" si="6"/>
        <v>4955.0721574694617</v>
      </c>
      <c r="O94" s="20">
        <f t="shared" si="7"/>
        <v>0</v>
      </c>
      <c r="P94" s="21">
        <v>44200.624988425923</v>
      </c>
      <c r="V94" s="28"/>
    </row>
    <row r="95" spans="4:22" s="7" customFormat="1" x14ac:dyDescent="0.25">
      <c r="D95" s="8"/>
      <c r="J95" s="19">
        <f t="shared" si="4"/>
        <v>1.1415525114155251E-4</v>
      </c>
      <c r="K95" s="19">
        <v>1.0776301186191463E-4</v>
      </c>
      <c r="L95" s="19">
        <v>0</v>
      </c>
      <c r="M95" s="20">
        <f t="shared" si="5"/>
        <v>575.31198630136987</v>
      </c>
      <c r="N95" s="20">
        <f t="shared" si="6"/>
        <v>5138.4019464058783</v>
      </c>
      <c r="O95" s="20">
        <f t="shared" si="7"/>
        <v>0</v>
      </c>
      <c r="P95" s="21">
        <v>44200.666655092595</v>
      </c>
      <c r="V95" s="28"/>
    </row>
    <row r="96" spans="4:22" s="7" customFormat="1" x14ac:dyDescent="0.25">
      <c r="D96" s="8"/>
      <c r="J96" s="19">
        <f t="shared" si="4"/>
        <v>1.1415525114155251E-4</v>
      </c>
      <c r="K96" s="19">
        <v>1.1070373873096464E-4</v>
      </c>
      <c r="L96" s="19">
        <v>3.5170781087994357E-5</v>
      </c>
      <c r="M96" s="20">
        <f t="shared" si="5"/>
        <v>575.31198630136987</v>
      </c>
      <c r="N96" s="20">
        <f t="shared" si="6"/>
        <v>5278.6229406662942</v>
      </c>
      <c r="O96" s="20">
        <f t="shared" si="7"/>
        <v>2692.643909126366</v>
      </c>
      <c r="P96" s="21">
        <v>44200.708321759259</v>
      </c>
      <c r="V96" s="28"/>
    </row>
    <row r="97" spans="4:22" s="7" customFormat="1" x14ac:dyDescent="0.25">
      <c r="D97" s="8"/>
      <c r="J97" s="19">
        <f t="shared" si="4"/>
        <v>1.1415525114155251E-4</v>
      </c>
      <c r="K97" s="19">
        <v>1.0757242730893336E-4</v>
      </c>
      <c r="L97" s="19">
        <v>2.0889904205580396E-4</v>
      </c>
      <c r="M97" s="20">
        <f t="shared" si="5"/>
        <v>575.31198630136987</v>
      </c>
      <c r="N97" s="20">
        <f t="shared" si="6"/>
        <v>5129.3144123710217</v>
      </c>
      <c r="O97" s="20">
        <f t="shared" si="7"/>
        <v>15993.125993039173</v>
      </c>
      <c r="P97" s="21">
        <v>44200.749988425923</v>
      </c>
      <c r="V97" s="28"/>
    </row>
    <row r="98" spans="4:22" s="7" customFormat="1" x14ac:dyDescent="0.25">
      <c r="D98" s="8"/>
      <c r="J98" s="19">
        <f t="shared" si="4"/>
        <v>1.1415525114155251E-4</v>
      </c>
      <c r="K98" s="19">
        <v>1.0614802427187324E-4</v>
      </c>
      <c r="L98" s="19">
        <v>2.3241670766239265E-4</v>
      </c>
      <c r="M98" s="20">
        <f t="shared" si="5"/>
        <v>575.31198630136987</v>
      </c>
      <c r="N98" s="20">
        <f t="shared" si="6"/>
        <v>5061.3954185378234</v>
      </c>
      <c r="O98" s="20">
        <f t="shared" si="7"/>
        <v>17793.617682263208</v>
      </c>
      <c r="P98" s="21">
        <v>44200.791655092595</v>
      </c>
      <c r="V98" s="28"/>
    </row>
    <row r="99" spans="4:22" s="7" customFormat="1" x14ac:dyDescent="0.25">
      <c r="D99" s="8"/>
      <c r="J99" s="19">
        <f t="shared" si="4"/>
        <v>1.1415525114155251E-4</v>
      </c>
      <c r="K99" s="19">
        <v>1.0860301254624877E-4</v>
      </c>
      <c r="L99" s="19">
        <v>2.3241670766239265E-4</v>
      </c>
      <c r="M99" s="20">
        <f t="shared" si="5"/>
        <v>575.31198630136987</v>
      </c>
      <c r="N99" s="20">
        <f t="shared" si="6"/>
        <v>5178.4552177165906</v>
      </c>
      <c r="O99" s="20">
        <f t="shared" si="7"/>
        <v>17793.617682263208</v>
      </c>
      <c r="P99" s="21">
        <v>44200.833321759259</v>
      </c>
      <c r="V99" s="28"/>
    </row>
    <row r="100" spans="4:22" s="7" customFormat="1" x14ac:dyDescent="0.25">
      <c r="D100" s="8"/>
      <c r="J100" s="19">
        <f t="shared" si="4"/>
        <v>1.1415525114155251E-4</v>
      </c>
      <c r="K100" s="19">
        <v>1.0783496311221479E-4</v>
      </c>
      <c r="L100" s="19">
        <v>2.3241670766239265E-4</v>
      </c>
      <c r="M100" s="20">
        <f t="shared" si="5"/>
        <v>575.31198630136987</v>
      </c>
      <c r="N100" s="20">
        <f t="shared" si="6"/>
        <v>5141.8327566458747</v>
      </c>
      <c r="O100" s="20">
        <f t="shared" si="7"/>
        <v>17793.617682263208</v>
      </c>
      <c r="P100" s="21">
        <v>44200.874988425923</v>
      </c>
      <c r="V100" s="28"/>
    </row>
    <row r="101" spans="4:22" s="7" customFormat="1" x14ac:dyDescent="0.25">
      <c r="D101" s="8"/>
      <c r="J101" s="19">
        <f t="shared" si="4"/>
        <v>1.1415525114155251E-4</v>
      </c>
      <c r="K101" s="19">
        <v>1.0778805272370808E-4</v>
      </c>
      <c r="L101" s="19">
        <v>2.3241670766239265E-4</v>
      </c>
      <c r="M101" s="20">
        <f t="shared" si="5"/>
        <v>575.31198630136987</v>
      </c>
      <c r="N101" s="20">
        <f t="shared" si="6"/>
        <v>5139.5959554703613</v>
      </c>
      <c r="O101" s="20">
        <f t="shared" si="7"/>
        <v>17793.617682263208</v>
      </c>
      <c r="P101" s="21">
        <v>44200.916655092595</v>
      </c>
      <c r="V101" s="28"/>
    </row>
    <row r="102" spans="4:22" s="7" customFormat="1" x14ac:dyDescent="0.25">
      <c r="D102" s="8"/>
      <c r="J102" s="19">
        <f t="shared" si="4"/>
        <v>1.1415525114155251E-4</v>
      </c>
      <c r="K102" s="19">
        <v>1.0953634068880603E-4</v>
      </c>
      <c r="L102" s="19">
        <v>2.3241670766239265E-4</v>
      </c>
      <c r="M102" s="20">
        <f t="shared" si="5"/>
        <v>575.31198630136987</v>
      </c>
      <c r="N102" s="20">
        <f t="shared" si="6"/>
        <v>5222.9585687411227</v>
      </c>
      <c r="O102" s="20">
        <f t="shared" si="7"/>
        <v>17793.617682263208</v>
      </c>
      <c r="P102" s="21">
        <v>44200.958321759259</v>
      </c>
      <c r="V102" s="28"/>
    </row>
    <row r="103" spans="4:22" s="7" customFormat="1" x14ac:dyDescent="0.25">
      <c r="D103" s="8"/>
      <c r="J103" s="19">
        <f t="shared" si="4"/>
        <v>1.1415525114155251E-4</v>
      </c>
      <c r="K103" s="19">
        <v>1.1132888357783685E-4</v>
      </c>
      <c r="L103" s="19">
        <v>2.3241670766239265E-4</v>
      </c>
      <c r="M103" s="20">
        <f t="shared" si="5"/>
        <v>575.31198630136987</v>
      </c>
      <c r="N103" s="20">
        <f t="shared" si="6"/>
        <v>5308.4313641917042</v>
      </c>
      <c r="O103" s="20">
        <f t="shared" si="7"/>
        <v>17793.617682263208</v>
      </c>
      <c r="P103" s="21">
        <v>44200.999988425923</v>
      </c>
      <c r="V103" s="28"/>
    </row>
    <row r="104" spans="4:22" s="7" customFormat="1" x14ac:dyDescent="0.25">
      <c r="D104" s="8"/>
      <c r="J104" s="19">
        <f t="shared" si="4"/>
        <v>1.1415525114155251E-4</v>
      </c>
      <c r="K104" s="19">
        <v>1.0416035265906176E-4</v>
      </c>
      <c r="L104" s="19">
        <v>2.3241670766239265E-4</v>
      </c>
      <c r="M104" s="20">
        <f t="shared" si="5"/>
        <v>575.31198630136987</v>
      </c>
      <c r="N104" s="20">
        <f t="shared" si="6"/>
        <v>4966.6184119599684</v>
      </c>
      <c r="O104" s="20">
        <f t="shared" si="7"/>
        <v>17793.617682263208</v>
      </c>
      <c r="P104" s="21">
        <v>44201.041655092595</v>
      </c>
      <c r="V104" s="28"/>
    </row>
    <row r="105" spans="4:22" s="7" customFormat="1" x14ac:dyDescent="0.25">
      <c r="D105" s="8"/>
      <c r="J105" s="19">
        <f t="shared" si="4"/>
        <v>1.1415525114155251E-4</v>
      </c>
      <c r="K105" s="19">
        <v>1.0027414227246254E-4</v>
      </c>
      <c r="L105" s="19">
        <v>2.3241670766239265E-4</v>
      </c>
      <c r="M105" s="20">
        <f t="shared" si="5"/>
        <v>575.31198630136987</v>
      </c>
      <c r="N105" s="20">
        <f t="shared" si="6"/>
        <v>4781.3144688943094</v>
      </c>
      <c r="O105" s="20">
        <f t="shared" si="7"/>
        <v>17793.617682263208</v>
      </c>
      <c r="P105" s="21">
        <v>44201.083321759259</v>
      </c>
      <c r="V105" s="28"/>
    </row>
    <row r="106" spans="4:22" s="7" customFormat="1" x14ac:dyDescent="0.25">
      <c r="D106" s="8"/>
      <c r="J106" s="19">
        <f t="shared" si="4"/>
        <v>1.1415525114155251E-4</v>
      </c>
      <c r="K106" s="19">
        <v>9.4418738585452566E-5</v>
      </c>
      <c r="L106" s="19">
        <v>2.3241670766239265E-4</v>
      </c>
      <c r="M106" s="20">
        <f t="shared" si="5"/>
        <v>575.31198630136987</v>
      </c>
      <c r="N106" s="20">
        <f t="shared" si="6"/>
        <v>4502.1146100329252</v>
      </c>
      <c r="O106" s="20">
        <f t="shared" si="7"/>
        <v>17793.617682263208</v>
      </c>
      <c r="P106" s="21">
        <v>44201.124988425923</v>
      </c>
      <c r="V106" s="28"/>
    </row>
    <row r="107" spans="4:22" s="7" customFormat="1" x14ac:dyDescent="0.25">
      <c r="D107" s="8"/>
      <c r="J107" s="19">
        <f t="shared" si="4"/>
        <v>1.1415525114155251E-4</v>
      </c>
      <c r="K107" s="19">
        <v>9.440489746968021E-5</v>
      </c>
      <c r="L107" s="19">
        <v>2.3241670766239265E-4</v>
      </c>
      <c r="M107" s="20">
        <f t="shared" si="5"/>
        <v>575.31198630136987</v>
      </c>
      <c r="N107" s="20">
        <f t="shared" si="6"/>
        <v>4501.4546320405116</v>
      </c>
      <c r="O107" s="20">
        <f t="shared" si="7"/>
        <v>17793.617682263208</v>
      </c>
      <c r="P107" s="21">
        <v>44201.166655092595</v>
      </c>
      <c r="V107" s="28"/>
    </row>
    <row r="108" spans="4:22" s="7" customFormat="1" x14ac:dyDescent="0.25">
      <c r="D108" s="8"/>
      <c r="J108" s="19">
        <f t="shared" si="4"/>
        <v>1.1415525114155251E-4</v>
      </c>
      <c r="K108" s="19">
        <v>9.3573491808154619E-5</v>
      </c>
      <c r="L108" s="19">
        <v>2.3241670766239265E-4</v>
      </c>
      <c r="M108" s="20">
        <f t="shared" si="5"/>
        <v>575.31198630136987</v>
      </c>
      <c r="N108" s="20">
        <f t="shared" si="6"/>
        <v>4461.8111922774306</v>
      </c>
      <c r="O108" s="20">
        <f t="shared" si="7"/>
        <v>17793.617682263208</v>
      </c>
      <c r="P108" s="21">
        <v>44201.208321759259</v>
      </c>
      <c r="V108" s="28"/>
    </row>
    <row r="109" spans="4:22" s="7" customFormat="1" x14ac:dyDescent="0.25">
      <c r="D109" s="8"/>
      <c r="J109" s="19">
        <f t="shared" si="4"/>
        <v>1.1415525114155251E-4</v>
      </c>
      <c r="K109" s="19">
        <v>9.3571194352074286E-5</v>
      </c>
      <c r="L109" s="19">
        <v>2.3241670766239265E-4</v>
      </c>
      <c r="M109" s="20">
        <f t="shared" si="5"/>
        <v>575.31198630136987</v>
      </c>
      <c r="N109" s="20">
        <f t="shared" si="6"/>
        <v>4461.7016439955942</v>
      </c>
      <c r="O109" s="20">
        <f t="shared" si="7"/>
        <v>17793.617682263208</v>
      </c>
      <c r="P109" s="21">
        <v>44201.249988425923</v>
      </c>
      <c r="V109" s="28"/>
    </row>
    <row r="110" spans="4:22" s="7" customFormat="1" x14ac:dyDescent="0.25">
      <c r="D110" s="8"/>
      <c r="J110" s="19">
        <f t="shared" si="4"/>
        <v>1.1415525114155251E-4</v>
      </c>
      <c r="K110" s="19">
        <v>9.9183439797884108E-5</v>
      </c>
      <c r="L110" s="19">
        <v>2.3241670766239265E-4</v>
      </c>
      <c r="M110" s="20">
        <f t="shared" si="5"/>
        <v>575.31198630136987</v>
      </c>
      <c r="N110" s="20">
        <f t="shared" si="6"/>
        <v>4729.3071277715035</v>
      </c>
      <c r="O110" s="20">
        <f t="shared" si="7"/>
        <v>17793.617682263208</v>
      </c>
      <c r="P110" s="21">
        <v>44201.291655092595</v>
      </c>
      <c r="V110" s="28"/>
    </row>
    <row r="111" spans="4:22" s="7" customFormat="1" x14ac:dyDescent="0.25">
      <c r="D111" s="8"/>
      <c r="J111" s="19">
        <f t="shared" si="4"/>
        <v>1.1415525114155251E-4</v>
      </c>
      <c r="K111" s="19">
        <v>1.1042939146636221E-4</v>
      </c>
      <c r="L111" s="19">
        <v>1.4841904990632384E-4</v>
      </c>
      <c r="M111" s="20">
        <f t="shared" si="5"/>
        <v>575.31198630136987</v>
      </c>
      <c r="N111" s="20">
        <f t="shared" si="6"/>
        <v>5265.5413972492388</v>
      </c>
      <c r="O111" s="20">
        <f t="shared" si="7"/>
        <v>11362.831258388036</v>
      </c>
      <c r="P111" s="21">
        <v>44201.333321759259</v>
      </c>
      <c r="V111" s="28"/>
    </row>
    <row r="112" spans="4:22" s="7" customFormat="1" x14ac:dyDescent="0.25">
      <c r="D112" s="8"/>
      <c r="J112" s="19">
        <f t="shared" si="4"/>
        <v>1.1415525114155251E-4</v>
      </c>
      <c r="K112" s="19">
        <v>1.0991058077998885E-4</v>
      </c>
      <c r="L112" s="19">
        <v>2.6195299759448814E-6</v>
      </c>
      <c r="M112" s="20">
        <f t="shared" si="5"/>
        <v>575.31198630136987</v>
      </c>
      <c r="N112" s="20">
        <f t="shared" si="6"/>
        <v>5240.8032445694216</v>
      </c>
      <c r="O112" s="20">
        <f t="shared" si="7"/>
        <v>200.54889929384137</v>
      </c>
      <c r="P112" s="21">
        <v>44201.374988425923</v>
      </c>
      <c r="V112" s="28"/>
    </row>
    <row r="113" spans="4:22" s="7" customFormat="1" x14ac:dyDescent="0.25">
      <c r="D113" s="8"/>
      <c r="J113" s="19">
        <f t="shared" si="4"/>
        <v>1.1415525114155251E-4</v>
      </c>
      <c r="K113" s="19">
        <v>1.1434276257607077E-4</v>
      </c>
      <c r="L113" s="19">
        <v>0</v>
      </c>
      <c r="M113" s="20">
        <f t="shared" si="5"/>
        <v>575.31198630136987</v>
      </c>
      <c r="N113" s="20">
        <f t="shared" si="6"/>
        <v>5452.1404295118264</v>
      </c>
      <c r="O113" s="20">
        <f t="shared" si="7"/>
        <v>0</v>
      </c>
      <c r="P113" s="21">
        <v>44201.416655092595</v>
      </c>
      <c r="V113" s="28"/>
    </row>
    <row r="114" spans="4:22" s="7" customFormat="1" x14ac:dyDescent="0.25">
      <c r="D114" s="8"/>
      <c r="J114" s="19">
        <f t="shared" si="4"/>
        <v>1.1415525114155251E-4</v>
      </c>
      <c r="K114" s="19">
        <v>1.2126839741734569E-4</v>
      </c>
      <c r="L114" s="19">
        <v>0</v>
      </c>
      <c r="M114" s="20">
        <f t="shared" si="5"/>
        <v>575.31198630136987</v>
      </c>
      <c r="N114" s="20">
        <f t="shared" si="6"/>
        <v>5782.3715072595742</v>
      </c>
      <c r="O114" s="20">
        <f t="shared" si="7"/>
        <v>0</v>
      </c>
      <c r="P114" s="21">
        <v>44201.458321759259</v>
      </c>
      <c r="V114" s="28"/>
    </row>
    <row r="115" spans="4:22" s="7" customFormat="1" x14ac:dyDescent="0.25">
      <c r="D115" s="8"/>
      <c r="J115" s="19">
        <f t="shared" si="4"/>
        <v>1.1415525114155251E-4</v>
      </c>
      <c r="K115" s="19">
        <v>1.2242119604227719E-4</v>
      </c>
      <c r="L115" s="19">
        <v>0</v>
      </c>
      <c r="M115" s="20">
        <f t="shared" si="5"/>
        <v>575.31198630136987</v>
      </c>
      <c r="N115" s="20">
        <f t="shared" si="6"/>
        <v>5837.3397435385714</v>
      </c>
      <c r="O115" s="20">
        <f t="shared" si="7"/>
        <v>0</v>
      </c>
      <c r="P115" s="21">
        <v>44201.499988425923</v>
      </c>
      <c r="V115" s="28"/>
    </row>
    <row r="116" spans="4:22" s="7" customFormat="1" x14ac:dyDescent="0.25">
      <c r="D116" s="8"/>
      <c r="J116" s="19">
        <f t="shared" si="4"/>
        <v>1.1415525114155251E-4</v>
      </c>
      <c r="K116" s="19">
        <v>1.2209065272005313E-4</v>
      </c>
      <c r="L116" s="19">
        <v>0</v>
      </c>
      <c r="M116" s="20">
        <f t="shared" si="5"/>
        <v>575.31198630136987</v>
      </c>
      <c r="N116" s="20">
        <f t="shared" si="6"/>
        <v>5821.5786357062843</v>
      </c>
      <c r="O116" s="20">
        <f t="shared" si="7"/>
        <v>0</v>
      </c>
      <c r="P116" s="21">
        <v>44201.541655092595</v>
      </c>
      <c r="V116" s="28"/>
    </row>
    <row r="117" spans="4:22" s="7" customFormat="1" x14ac:dyDescent="0.25">
      <c r="D117" s="8"/>
      <c r="J117" s="19">
        <f t="shared" si="4"/>
        <v>1.1415525114155251E-4</v>
      </c>
      <c r="K117" s="19">
        <v>1.214441965014418E-4</v>
      </c>
      <c r="L117" s="19">
        <v>0</v>
      </c>
      <c r="M117" s="20">
        <f t="shared" si="5"/>
        <v>575.31198630136987</v>
      </c>
      <c r="N117" s="20">
        <f t="shared" si="6"/>
        <v>5790.754034253654</v>
      </c>
      <c r="O117" s="20">
        <f t="shared" si="7"/>
        <v>0</v>
      </c>
      <c r="P117" s="21">
        <v>44201.583321759259</v>
      </c>
      <c r="V117" s="28"/>
    </row>
    <row r="118" spans="4:22" s="7" customFormat="1" x14ac:dyDescent="0.25">
      <c r="D118" s="8"/>
      <c r="J118" s="19">
        <f t="shared" si="4"/>
        <v>1.1415525114155251E-4</v>
      </c>
      <c r="K118" s="19">
        <v>1.1860544849271377E-4</v>
      </c>
      <c r="L118" s="19">
        <v>0</v>
      </c>
      <c r="M118" s="20">
        <f t="shared" si="5"/>
        <v>575.31198630136987</v>
      </c>
      <c r="N118" s="20">
        <f t="shared" si="6"/>
        <v>5655.3956395560845</v>
      </c>
      <c r="O118" s="20">
        <f t="shared" si="7"/>
        <v>0</v>
      </c>
      <c r="P118" s="21">
        <v>44201.624988425923</v>
      </c>
      <c r="V118" s="28"/>
    </row>
    <row r="119" spans="4:22" s="7" customFormat="1" x14ac:dyDescent="0.25">
      <c r="D119" s="8"/>
      <c r="J119" s="19">
        <f t="shared" si="4"/>
        <v>1.1415525114155251E-4</v>
      </c>
      <c r="K119" s="19">
        <v>1.1412785035931851E-4</v>
      </c>
      <c r="L119" s="19">
        <v>0</v>
      </c>
      <c r="M119" s="20">
        <f t="shared" si="5"/>
        <v>575.31198630136987</v>
      </c>
      <c r="N119" s="20">
        <f t="shared" si="6"/>
        <v>5441.8928934251289</v>
      </c>
      <c r="O119" s="20">
        <f t="shared" si="7"/>
        <v>0</v>
      </c>
      <c r="P119" s="21">
        <v>44201.666655092595</v>
      </c>
      <c r="V119" s="28"/>
    </row>
    <row r="120" spans="4:22" s="7" customFormat="1" x14ac:dyDescent="0.25">
      <c r="D120" s="8"/>
      <c r="J120" s="19">
        <f t="shared" si="4"/>
        <v>1.1415525114155251E-4</v>
      </c>
      <c r="K120" s="19">
        <v>1.0957226839155937E-4</v>
      </c>
      <c r="L120" s="19">
        <v>3.3072036697737484E-5</v>
      </c>
      <c r="M120" s="20">
        <f t="shared" si="5"/>
        <v>575.31198630136987</v>
      </c>
      <c r="N120" s="20">
        <f t="shared" si="6"/>
        <v>5224.6716888049368</v>
      </c>
      <c r="O120" s="20">
        <f t="shared" si="7"/>
        <v>2531.9658938983412</v>
      </c>
      <c r="P120" s="21">
        <v>44201.708321759259</v>
      </c>
      <c r="V120" s="28"/>
    </row>
    <row r="121" spans="4:22" s="7" customFormat="1" x14ac:dyDescent="0.25">
      <c r="D121" s="8"/>
      <c r="J121" s="19">
        <f t="shared" si="4"/>
        <v>1.1415525114155251E-4</v>
      </c>
      <c r="K121" s="19">
        <v>1.0415002397307603E-4</v>
      </c>
      <c r="L121" s="19">
        <v>2.0712417465168826E-4</v>
      </c>
      <c r="M121" s="20">
        <f t="shared" si="5"/>
        <v>575.31198630136987</v>
      </c>
      <c r="N121" s="20">
        <f t="shared" si="6"/>
        <v>4966.1259151444474</v>
      </c>
      <c r="O121" s="20">
        <f t="shared" si="7"/>
        <v>15857.243713562861</v>
      </c>
      <c r="P121" s="21">
        <v>44201.749988425923</v>
      </c>
      <c r="V121" s="28"/>
    </row>
    <row r="122" spans="4:22" s="7" customFormat="1" x14ac:dyDescent="0.25">
      <c r="D122" s="8"/>
      <c r="J122" s="19">
        <f t="shared" si="4"/>
        <v>1.1415525114155251E-4</v>
      </c>
      <c r="K122" s="19">
        <v>9.8837366800142738E-5</v>
      </c>
      <c r="L122" s="19">
        <v>2.3241670766239265E-4</v>
      </c>
      <c r="M122" s="20">
        <f t="shared" si="5"/>
        <v>575.31198630136987</v>
      </c>
      <c r="N122" s="20">
        <f t="shared" si="6"/>
        <v>4712.8055273200298</v>
      </c>
      <c r="O122" s="20">
        <f t="shared" si="7"/>
        <v>17793.617682263208</v>
      </c>
      <c r="P122" s="21">
        <v>44201.791655092595</v>
      </c>
      <c r="V122" s="28"/>
    </row>
    <row r="123" spans="4:22" s="7" customFormat="1" x14ac:dyDescent="0.25">
      <c r="D123" s="8"/>
      <c r="J123" s="19">
        <f t="shared" si="4"/>
        <v>1.1415525114155251E-4</v>
      </c>
      <c r="K123" s="19">
        <v>9.878146109586627E-5</v>
      </c>
      <c r="L123" s="19">
        <v>2.3241670766239265E-4</v>
      </c>
      <c r="M123" s="20">
        <f t="shared" si="5"/>
        <v>575.31198630136987</v>
      </c>
      <c r="N123" s="20">
        <f t="shared" si="6"/>
        <v>4710.1398076569831</v>
      </c>
      <c r="O123" s="20">
        <f t="shared" si="7"/>
        <v>17793.617682263208</v>
      </c>
      <c r="P123" s="21">
        <v>44201.833321759259</v>
      </c>
      <c r="V123" s="28"/>
    </row>
    <row r="124" spans="4:22" s="7" customFormat="1" x14ac:dyDescent="0.25">
      <c r="D124" s="8"/>
      <c r="J124" s="19">
        <f t="shared" si="4"/>
        <v>1.1415525114155251E-4</v>
      </c>
      <c r="K124" s="19">
        <v>9.9043044089141375E-5</v>
      </c>
      <c r="L124" s="19">
        <v>2.3241670766239265E-4</v>
      </c>
      <c r="M124" s="20">
        <f t="shared" si="5"/>
        <v>575.31198630136987</v>
      </c>
      <c r="N124" s="20">
        <f t="shared" si="6"/>
        <v>4722.6127196382649</v>
      </c>
      <c r="O124" s="20">
        <f t="shared" si="7"/>
        <v>17793.617682263208</v>
      </c>
      <c r="P124" s="21">
        <v>44201.874988425923</v>
      </c>
      <c r="V124" s="28"/>
    </row>
    <row r="125" spans="4:22" s="7" customFormat="1" x14ac:dyDescent="0.25">
      <c r="D125" s="8"/>
      <c r="J125" s="19">
        <f t="shared" si="4"/>
        <v>1.1415525114155251E-4</v>
      </c>
      <c r="K125" s="19">
        <v>1.0338259471123555E-4</v>
      </c>
      <c r="L125" s="19">
        <v>2.3241670766239265E-4</v>
      </c>
      <c r="M125" s="20">
        <f t="shared" si="5"/>
        <v>575.31198630136987</v>
      </c>
      <c r="N125" s="20">
        <f t="shared" si="6"/>
        <v>4929.5330253890752</v>
      </c>
      <c r="O125" s="20">
        <f t="shared" si="7"/>
        <v>17793.617682263208</v>
      </c>
      <c r="P125" s="21">
        <v>44201.916655092595</v>
      </c>
      <c r="V125" s="28"/>
    </row>
    <row r="126" spans="4:22" s="7" customFormat="1" x14ac:dyDescent="0.25">
      <c r="D126" s="8"/>
      <c r="J126" s="19">
        <f t="shared" si="4"/>
        <v>1.1415525114155251E-4</v>
      </c>
      <c r="K126" s="19">
        <v>1.1201487013585263E-4</v>
      </c>
      <c r="L126" s="19">
        <v>2.3241670766239265E-4</v>
      </c>
      <c r="M126" s="20">
        <f t="shared" si="5"/>
        <v>575.31198630136987</v>
      </c>
      <c r="N126" s="20">
        <f t="shared" si="6"/>
        <v>5341.1408681672729</v>
      </c>
      <c r="O126" s="20">
        <f t="shared" si="7"/>
        <v>17793.617682263208</v>
      </c>
      <c r="P126" s="21">
        <v>44201.958321759259</v>
      </c>
      <c r="V126" s="28"/>
    </row>
    <row r="127" spans="4:22" s="7" customFormat="1" x14ac:dyDescent="0.25">
      <c r="D127" s="8"/>
      <c r="J127" s="19">
        <f t="shared" si="4"/>
        <v>1.1415525114155251E-4</v>
      </c>
      <c r="K127" s="19">
        <v>1.1310231670641535E-4</v>
      </c>
      <c r="L127" s="19">
        <v>2.3241670766239265E-4</v>
      </c>
      <c r="M127" s="20">
        <f t="shared" si="5"/>
        <v>575.31198630136987</v>
      </c>
      <c r="N127" s="20">
        <f t="shared" si="6"/>
        <v>5392.9929598845301</v>
      </c>
      <c r="O127" s="20">
        <f t="shared" si="7"/>
        <v>17793.617682263208</v>
      </c>
      <c r="P127" s="21">
        <v>44201.999988425923</v>
      </c>
      <c r="V127" s="28"/>
    </row>
    <row r="128" spans="4:22" s="7" customFormat="1" x14ac:dyDescent="0.25">
      <c r="D128" s="8"/>
      <c r="J128" s="19">
        <f t="shared" si="4"/>
        <v>1.1415525114155251E-4</v>
      </c>
      <c r="K128" s="19">
        <v>1.1366287061933805E-4</v>
      </c>
      <c r="L128" s="19">
        <v>2.3241670766239265E-4</v>
      </c>
      <c r="M128" s="20">
        <f t="shared" si="5"/>
        <v>575.31198630136987</v>
      </c>
      <c r="N128" s="20">
        <f t="shared" si="6"/>
        <v>5419.7215309170315</v>
      </c>
      <c r="O128" s="20">
        <f t="shared" si="7"/>
        <v>17793.617682263208</v>
      </c>
      <c r="P128" s="21">
        <v>44202.041655092595</v>
      </c>
      <c r="V128" s="28"/>
    </row>
    <row r="129" spans="4:22" s="7" customFormat="1" x14ac:dyDescent="0.25">
      <c r="D129" s="8"/>
      <c r="J129" s="19">
        <f t="shared" si="4"/>
        <v>1.1415525114155251E-4</v>
      </c>
      <c r="K129" s="19">
        <v>1.1458230690476168E-4</v>
      </c>
      <c r="L129" s="19">
        <v>2.3241670766239265E-4</v>
      </c>
      <c r="M129" s="20">
        <f t="shared" si="5"/>
        <v>575.31198630136987</v>
      </c>
      <c r="N129" s="20">
        <f t="shared" si="6"/>
        <v>5463.5624844778949</v>
      </c>
      <c r="O129" s="20">
        <f t="shared" si="7"/>
        <v>17793.617682263208</v>
      </c>
      <c r="P129" s="21">
        <v>44202.083321759259</v>
      </c>
      <c r="V129" s="28"/>
    </row>
    <row r="130" spans="4:22" s="7" customFormat="1" x14ac:dyDescent="0.25">
      <c r="D130" s="8"/>
      <c r="J130" s="19">
        <f t="shared" si="4"/>
        <v>1.1415525114155251E-4</v>
      </c>
      <c r="K130" s="19">
        <v>1.1153669482297389E-4</v>
      </c>
      <c r="L130" s="19">
        <v>2.3241670766239265E-4</v>
      </c>
      <c r="M130" s="20">
        <f t="shared" si="5"/>
        <v>575.31198630136987</v>
      </c>
      <c r="N130" s="20">
        <f t="shared" si="6"/>
        <v>5318.3403087177303</v>
      </c>
      <c r="O130" s="20">
        <f t="shared" si="7"/>
        <v>17793.617682263208</v>
      </c>
      <c r="P130" s="21">
        <v>44202.124988425923</v>
      </c>
      <c r="V130" s="28"/>
    </row>
    <row r="131" spans="4:22" s="7" customFormat="1" x14ac:dyDescent="0.25">
      <c r="D131" s="8"/>
      <c r="J131" s="19">
        <f t="shared" si="4"/>
        <v>1.1415525114155251E-4</v>
      </c>
      <c r="K131" s="19">
        <v>1.0090453885022758E-4</v>
      </c>
      <c r="L131" s="19">
        <v>2.3241670766239265E-4</v>
      </c>
      <c r="M131" s="20">
        <f t="shared" si="5"/>
        <v>575.31198630136987</v>
      </c>
      <c r="N131" s="20">
        <f t="shared" si="6"/>
        <v>4811.3733076946401</v>
      </c>
      <c r="O131" s="20">
        <f t="shared" si="7"/>
        <v>17793.617682263208</v>
      </c>
      <c r="P131" s="21">
        <v>44202.166655092595</v>
      </c>
      <c r="V131" s="28"/>
    </row>
    <row r="132" spans="4:22" s="7" customFormat="1" x14ac:dyDescent="0.25">
      <c r="D132" s="8"/>
      <c r="J132" s="19">
        <f t="shared" si="4"/>
        <v>1.1415525114155251E-4</v>
      </c>
      <c r="K132" s="19">
        <v>1.0385815402504366E-4</v>
      </c>
      <c r="L132" s="19">
        <v>2.3241670766239265E-4</v>
      </c>
      <c r="M132" s="20">
        <f t="shared" si="5"/>
        <v>575.31198630136987</v>
      </c>
      <c r="N132" s="20">
        <f t="shared" si="6"/>
        <v>4952.2088476539002</v>
      </c>
      <c r="O132" s="20">
        <f t="shared" si="7"/>
        <v>17793.617682263208</v>
      </c>
      <c r="P132" s="21">
        <v>44202.208321759259</v>
      </c>
      <c r="V132" s="28"/>
    </row>
    <row r="133" spans="4:22" s="7" customFormat="1" x14ac:dyDescent="0.25">
      <c r="D133" s="8"/>
      <c r="J133" s="19">
        <f t="shared" si="4"/>
        <v>1.1415525114155251E-4</v>
      </c>
      <c r="K133" s="19">
        <v>1.0165390418745111E-4</v>
      </c>
      <c r="L133" s="19">
        <v>2.3241670766239265E-4</v>
      </c>
      <c r="M133" s="20">
        <f t="shared" si="5"/>
        <v>575.31198630136987</v>
      </c>
      <c r="N133" s="20">
        <f t="shared" si="6"/>
        <v>4847.1048656831317</v>
      </c>
      <c r="O133" s="20">
        <f t="shared" si="7"/>
        <v>17793.617682263208</v>
      </c>
      <c r="P133" s="21">
        <v>44202.249988425923</v>
      </c>
      <c r="V133" s="28"/>
    </row>
    <row r="134" spans="4:22" s="7" customFormat="1" x14ac:dyDescent="0.25">
      <c r="D134" s="8"/>
      <c r="J134" s="19">
        <f t="shared" si="4"/>
        <v>1.1415525114155251E-4</v>
      </c>
      <c r="K134" s="19">
        <v>1.022286459487816E-4</v>
      </c>
      <c r="L134" s="19">
        <v>2.3241670766239265E-4</v>
      </c>
      <c r="M134" s="20">
        <f t="shared" si="5"/>
        <v>575.31198630136987</v>
      </c>
      <c r="N134" s="20">
        <f t="shared" si="6"/>
        <v>4874.509947761625</v>
      </c>
      <c r="O134" s="20">
        <f t="shared" si="7"/>
        <v>17793.617682263208</v>
      </c>
      <c r="P134" s="21">
        <v>44202.291655092595</v>
      </c>
      <c r="V134" s="28"/>
    </row>
    <row r="135" spans="4:22" s="7" customFormat="1" x14ac:dyDescent="0.25">
      <c r="D135" s="8"/>
      <c r="J135" s="19">
        <f t="shared" si="4"/>
        <v>1.1415525114155251E-4</v>
      </c>
      <c r="K135" s="19">
        <v>1.0095128010086334E-4</v>
      </c>
      <c r="L135" s="19">
        <v>1.4841904990632384E-4</v>
      </c>
      <c r="M135" s="20">
        <f t="shared" si="5"/>
        <v>575.31198630136987</v>
      </c>
      <c r="N135" s="20">
        <f t="shared" si="6"/>
        <v>4813.6020439659687</v>
      </c>
      <c r="O135" s="20">
        <f t="shared" si="7"/>
        <v>11362.831258388036</v>
      </c>
      <c r="P135" s="21">
        <v>44202.333321759259</v>
      </c>
      <c r="V135" s="28"/>
    </row>
    <row r="136" spans="4:22" s="7" customFormat="1" x14ac:dyDescent="0.25">
      <c r="D136" s="8"/>
      <c r="J136" s="19">
        <f t="shared" si="4"/>
        <v>1.1415525114155251E-4</v>
      </c>
      <c r="K136" s="19">
        <v>9.8824233244463851E-5</v>
      </c>
      <c r="L136" s="19">
        <v>2.6195299759448814E-6</v>
      </c>
      <c r="M136" s="20">
        <f t="shared" si="5"/>
        <v>575.31198630136987</v>
      </c>
      <c r="N136" s="20">
        <f t="shared" si="6"/>
        <v>4712.179287510121</v>
      </c>
      <c r="O136" s="20">
        <f t="shared" si="7"/>
        <v>200.54889929384137</v>
      </c>
      <c r="P136" s="21">
        <v>44202.374988425923</v>
      </c>
      <c r="V136" s="28"/>
    </row>
    <row r="137" spans="4:22" s="7" customFormat="1" x14ac:dyDescent="0.25">
      <c r="D137" s="8"/>
      <c r="J137" s="19">
        <f t="shared" ref="J137:J200" si="8">1/8760</f>
        <v>1.1415525114155251E-4</v>
      </c>
      <c r="K137" s="19">
        <v>1.1089832903252281E-4</v>
      </c>
      <c r="L137" s="19">
        <v>0</v>
      </c>
      <c r="M137" s="20">
        <f t="shared" ref="M137:M200" si="9">J137*$M$5</f>
        <v>575.31198630136987</v>
      </c>
      <c r="N137" s="20">
        <f t="shared" ref="N137:N200" si="10">K137*$N$5</f>
        <v>5287.9014785152494</v>
      </c>
      <c r="O137" s="20">
        <f t="shared" si="7"/>
        <v>0</v>
      </c>
      <c r="P137" s="21">
        <v>44202.416655092595</v>
      </c>
      <c r="V137" s="28"/>
    </row>
    <row r="138" spans="4:22" s="7" customFormat="1" x14ac:dyDescent="0.25">
      <c r="D138" s="8"/>
      <c r="J138" s="19">
        <f t="shared" si="8"/>
        <v>1.1415525114155251E-4</v>
      </c>
      <c r="K138" s="19">
        <v>1.1394199320983019E-4</v>
      </c>
      <c r="L138" s="19">
        <v>0</v>
      </c>
      <c r="M138" s="20">
        <f t="shared" si="9"/>
        <v>575.31198630136987</v>
      </c>
      <c r="N138" s="20">
        <f t="shared" si="10"/>
        <v>5433.0307734622238</v>
      </c>
      <c r="O138" s="20">
        <f t="shared" si="7"/>
        <v>0</v>
      </c>
      <c r="P138" s="21">
        <v>44202.458321759259</v>
      </c>
      <c r="V138" s="28"/>
    </row>
    <row r="139" spans="4:22" s="7" customFormat="1" x14ac:dyDescent="0.25">
      <c r="D139" s="8"/>
      <c r="J139" s="19">
        <f t="shared" si="8"/>
        <v>1.1415525114155251E-4</v>
      </c>
      <c r="K139" s="19">
        <v>1.1602623409005793E-4</v>
      </c>
      <c r="L139" s="19">
        <v>0</v>
      </c>
      <c r="M139" s="20">
        <f t="shared" si="9"/>
        <v>575.31198630136987</v>
      </c>
      <c r="N139" s="20">
        <f t="shared" si="10"/>
        <v>5532.4124370840982</v>
      </c>
      <c r="O139" s="20">
        <f t="shared" si="7"/>
        <v>0</v>
      </c>
      <c r="P139" s="21">
        <v>44202.499988425923</v>
      </c>
      <c r="V139" s="28"/>
    </row>
    <row r="140" spans="4:22" s="7" customFormat="1" x14ac:dyDescent="0.25">
      <c r="D140" s="8"/>
      <c r="J140" s="19">
        <f t="shared" si="8"/>
        <v>1.1415525114155251E-4</v>
      </c>
      <c r="K140" s="19">
        <v>1.1019175275768392E-4</v>
      </c>
      <c r="L140" s="19">
        <v>0</v>
      </c>
      <c r="M140" s="20">
        <f t="shared" si="9"/>
        <v>575.31198630136987</v>
      </c>
      <c r="N140" s="20">
        <f t="shared" si="10"/>
        <v>5254.2102068703125</v>
      </c>
      <c r="O140" s="20">
        <f t="shared" si="7"/>
        <v>0</v>
      </c>
      <c r="P140" s="21">
        <v>44202.541655092595</v>
      </c>
      <c r="V140" s="28"/>
    </row>
    <row r="141" spans="4:22" s="7" customFormat="1" x14ac:dyDescent="0.25">
      <c r="D141" s="8"/>
      <c r="J141" s="19">
        <f t="shared" si="8"/>
        <v>1.1415525114155251E-4</v>
      </c>
      <c r="K141" s="19">
        <v>1.0738742430569329E-4</v>
      </c>
      <c r="L141" s="19">
        <v>0</v>
      </c>
      <c r="M141" s="20">
        <f t="shared" si="9"/>
        <v>575.31198630136987</v>
      </c>
      <c r="N141" s="20">
        <f t="shared" si="10"/>
        <v>5120.4930201742463</v>
      </c>
      <c r="O141" s="20">
        <f t="shared" ref="O141:O204" si="11">L141*$O$5</f>
        <v>0</v>
      </c>
      <c r="P141" s="21">
        <v>44202.583321759259</v>
      </c>
      <c r="V141" s="28"/>
    </row>
    <row r="142" spans="4:22" s="7" customFormat="1" x14ac:dyDescent="0.25">
      <c r="D142" s="8"/>
      <c r="J142" s="19">
        <f t="shared" si="8"/>
        <v>1.1415525114155251E-4</v>
      </c>
      <c r="K142" s="19">
        <v>1.0618345019894275E-4</v>
      </c>
      <c r="L142" s="19">
        <v>0</v>
      </c>
      <c r="M142" s="20">
        <f t="shared" si="9"/>
        <v>575.31198630136987</v>
      </c>
      <c r="N142" s="20">
        <f t="shared" si="10"/>
        <v>5063.0846127192235</v>
      </c>
      <c r="O142" s="20">
        <f t="shared" si="11"/>
        <v>0</v>
      </c>
      <c r="P142" s="21">
        <v>44202.624988425923</v>
      </c>
      <c r="V142" s="28"/>
    </row>
    <row r="143" spans="4:22" s="7" customFormat="1" x14ac:dyDescent="0.25">
      <c r="D143" s="8"/>
      <c r="J143" s="19">
        <f t="shared" si="8"/>
        <v>1.1415525114155251E-4</v>
      </c>
      <c r="K143" s="19">
        <v>1.0588835253653981E-4</v>
      </c>
      <c r="L143" s="19">
        <v>0</v>
      </c>
      <c r="M143" s="20">
        <f t="shared" si="9"/>
        <v>575.31198630136987</v>
      </c>
      <c r="N143" s="20">
        <f t="shared" si="10"/>
        <v>5049.013639973824</v>
      </c>
      <c r="O143" s="20">
        <f t="shared" si="11"/>
        <v>0</v>
      </c>
      <c r="P143" s="21">
        <v>44202.666655092595</v>
      </c>
      <c r="V143" s="28"/>
    </row>
    <row r="144" spans="4:22" s="7" customFormat="1" x14ac:dyDescent="0.25">
      <c r="D144" s="8"/>
      <c r="J144" s="19">
        <f t="shared" si="8"/>
        <v>1.1415525114155251E-4</v>
      </c>
      <c r="K144" s="19">
        <v>1.0467194679627479E-4</v>
      </c>
      <c r="L144" s="19">
        <v>3.1037852504053442E-5</v>
      </c>
      <c r="M144" s="20">
        <f t="shared" si="9"/>
        <v>575.31198630136987</v>
      </c>
      <c r="N144" s="20">
        <f t="shared" si="10"/>
        <v>4991.0124620612569</v>
      </c>
      <c r="O144" s="20">
        <f t="shared" si="11"/>
        <v>2376.2305502487179</v>
      </c>
      <c r="P144" s="21">
        <v>44202.708321759259</v>
      </c>
      <c r="V144" s="28"/>
    </row>
    <row r="145" spans="4:22" s="7" customFormat="1" x14ac:dyDescent="0.25">
      <c r="D145" s="8"/>
      <c r="J145" s="19">
        <f t="shared" si="8"/>
        <v>1.1415525114155251E-4</v>
      </c>
      <c r="K145" s="19">
        <v>1.0367687205496439E-4</v>
      </c>
      <c r="L145" s="19">
        <v>2.0528474705099829E-4</v>
      </c>
      <c r="M145" s="20">
        <f t="shared" si="9"/>
        <v>575.31198630136987</v>
      </c>
      <c r="N145" s="20">
        <f t="shared" si="10"/>
        <v>4943.5648833491796</v>
      </c>
      <c r="O145" s="20">
        <f t="shared" si="11"/>
        <v>15716.418762508036</v>
      </c>
      <c r="P145" s="21">
        <v>44202.749988425923</v>
      </c>
      <c r="V145" s="28"/>
    </row>
    <row r="146" spans="4:22" s="7" customFormat="1" x14ac:dyDescent="0.25">
      <c r="D146" s="8"/>
      <c r="J146" s="19">
        <f t="shared" si="8"/>
        <v>1.1415525114155251E-4</v>
      </c>
      <c r="K146" s="19">
        <v>1.0496333752033952E-4</v>
      </c>
      <c r="L146" s="19">
        <v>2.3241670766239265E-4</v>
      </c>
      <c r="M146" s="20">
        <f t="shared" si="9"/>
        <v>575.31198630136987</v>
      </c>
      <c r="N146" s="20">
        <f t="shared" si="10"/>
        <v>5004.9066789899507</v>
      </c>
      <c r="O146" s="20">
        <f t="shared" si="11"/>
        <v>17793.617682263208</v>
      </c>
      <c r="P146" s="21">
        <v>44202.791655092595</v>
      </c>
      <c r="V146" s="28"/>
    </row>
    <row r="147" spans="4:22" s="7" customFormat="1" x14ac:dyDescent="0.25">
      <c r="D147" s="8"/>
      <c r="J147" s="19">
        <f t="shared" si="8"/>
        <v>1.1415525114155251E-4</v>
      </c>
      <c r="K147" s="19">
        <v>1.0159141056310132E-4</v>
      </c>
      <c r="L147" s="19">
        <v>2.3241670766239265E-4</v>
      </c>
      <c r="M147" s="20">
        <f t="shared" si="9"/>
        <v>575.31198630136987</v>
      </c>
      <c r="N147" s="20">
        <f t="shared" si="10"/>
        <v>4844.1250180021079</v>
      </c>
      <c r="O147" s="20">
        <f t="shared" si="11"/>
        <v>17793.617682263208</v>
      </c>
      <c r="P147" s="21">
        <v>44202.833321759259</v>
      </c>
      <c r="V147" s="28"/>
    </row>
    <row r="148" spans="4:22" s="7" customFormat="1" x14ac:dyDescent="0.25">
      <c r="D148" s="8"/>
      <c r="J148" s="19">
        <f t="shared" si="8"/>
        <v>1.1415525114155251E-4</v>
      </c>
      <c r="K148" s="19">
        <v>9.6174042953230251E-5</v>
      </c>
      <c r="L148" s="19">
        <v>2.3241670766239265E-4</v>
      </c>
      <c r="M148" s="20">
        <f t="shared" si="9"/>
        <v>575.31198630136987</v>
      </c>
      <c r="N148" s="20">
        <f t="shared" si="10"/>
        <v>4585.8117824122655</v>
      </c>
      <c r="O148" s="20">
        <f t="shared" si="11"/>
        <v>17793.617682263208</v>
      </c>
      <c r="P148" s="21">
        <v>44202.874988425923</v>
      </c>
      <c r="V148" s="28"/>
    </row>
    <row r="149" spans="4:22" s="7" customFormat="1" x14ac:dyDescent="0.25">
      <c r="D149" s="8"/>
      <c r="J149" s="19">
        <f t="shared" si="8"/>
        <v>1.1415525114155251E-4</v>
      </c>
      <c r="K149" s="19">
        <v>9.5432686294195983E-5</v>
      </c>
      <c r="L149" s="19">
        <v>2.3241670766239265E-4</v>
      </c>
      <c r="M149" s="20">
        <f t="shared" si="9"/>
        <v>575.31198630136987</v>
      </c>
      <c r="N149" s="20">
        <f t="shared" si="10"/>
        <v>4550.4620976369006</v>
      </c>
      <c r="O149" s="20">
        <f t="shared" si="11"/>
        <v>17793.617682263208</v>
      </c>
      <c r="P149" s="21">
        <v>44202.916655092595</v>
      </c>
      <c r="V149" s="28"/>
    </row>
    <row r="150" spans="4:22" s="7" customFormat="1" x14ac:dyDescent="0.25">
      <c r="D150" s="8"/>
      <c r="J150" s="19">
        <f t="shared" si="8"/>
        <v>1.1415525114155251E-4</v>
      </c>
      <c r="K150" s="19">
        <v>9.4342443310833638E-5</v>
      </c>
      <c r="L150" s="19">
        <v>2.3241670766239265E-4</v>
      </c>
      <c r="M150" s="20">
        <f t="shared" si="9"/>
        <v>575.31198630136987</v>
      </c>
      <c r="N150" s="20">
        <f t="shared" si="10"/>
        <v>4498.4766661704634</v>
      </c>
      <c r="O150" s="20">
        <f t="shared" si="11"/>
        <v>17793.617682263208</v>
      </c>
      <c r="P150" s="21">
        <v>44202.958321759259</v>
      </c>
      <c r="V150" s="28"/>
    </row>
    <row r="151" spans="4:22" s="7" customFormat="1" x14ac:dyDescent="0.25">
      <c r="D151" s="8"/>
      <c r="J151" s="19">
        <f t="shared" si="8"/>
        <v>1.1415525114155251E-4</v>
      </c>
      <c r="K151" s="19">
        <v>9.6243902531859734E-5</v>
      </c>
      <c r="L151" s="19">
        <v>2.3241670766239265E-4</v>
      </c>
      <c r="M151" s="20">
        <f t="shared" si="9"/>
        <v>575.31198630136987</v>
      </c>
      <c r="N151" s="20">
        <f t="shared" si="10"/>
        <v>4589.1428566705172</v>
      </c>
      <c r="O151" s="20">
        <f t="shared" si="11"/>
        <v>17793.617682263208</v>
      </c>
      <c r="P151" s="21">
        <v>44202.999988425923</v>
      </c>
      <c r="V151" s="28"/>
    </row>
    <row r="152" spans="4:22" s="7" customFormat="1" x14ac:dyDescent="0.25">
      <c r="D152" s="8"/>
      <c r="J152" s="19">
        <f t="shared" si="8"/>
        <v>1.1415525114155251E-4</v>
      </c>
      <c r="K152" s="19">
        <v>9.5901756351688815E-5</v>
      </c>
      <c r="L152" s="19">
        <v>2.3241670766239265E-4</v>
      </c>
      <c r="M152" s="20">
        <f t="shared" si="9"/>
        <v>575.31198630136987</v>
      </c>
      <c r="N152" s="20">
        <f t="shared" si="10"/>
        <v>4572.8284964111881</v>
      </c>
      <c r="O152" s="20">
        <f t="shared" si="11"/>
        <v>17793.617682263208</v>
      </c>
      <c r="P152" s="21">
        <v>44203.041655092595</v>
      </c>
      <c r="V152" s="28"/>
    </row>
    <row r="153" spans="4:22" s="7" customFormat="1" x14ac:dyDescent="0.25">
      <c r="D153" s="8"/>
      <c r="J153" s="19">
        <f t="shared" si="8"/>
        <v>1.1415525114155251E-4</v>
      </c>
      <c r="K153" s="19">
        <v>9.8254396481390767E-5</v>
      </c>
      <c r="L153" s="19">
        <v>2.3241670766239265E-4</v>
      </c>
      <c r="M153" s="20">
        <f t="shared" si="9"/>
        <v>575.31198630136987</v>
      </c>
      <c r="N153" s="20">
        <f t="shared" si="10"/>
        <v>4685.0080876529719</v>
      </c>
      <c r="O153" s="20">
        <f t="shared" si="11"/>
        <v>17793.617682263208</v>
      </c>
      <c r="P153" s="21">
        <v>44203.083321759259</v>
      </c>
      <c r="V153" s="28"/>
    </row>
    <row r="154" spans="4:22" s="7" customFormat="1" x14ac:dyDescent="0.25">
      <c r="D154" s="8"/>
      <c r="J154" s="19">
        <f t="shared" si="8"/>
        <v>1.1415525114155251E-4</v>
      </c>
      <c r="K154" s="19">
        <v>8.9438953199433359E-5</v>
      </c>
      <c r="L154" s="19">
        <v>2.3241670766239265E-4</v>
      </c>
      <c r="M154" s="20">
        <f t="shared" si="9"/>
        <v>575.31198630136987</v>
      </c>
      <c r="N154" s="20">
        <f t="shared" si="10"/>
        <v>4264.6663568883978</v>
      </c>
      <c r="O154" s="20">
        <f t="shared" si="11"/>
        <v>17793.617682263208</v>
      </c>
      <c r="P154" s="21">
        <v>44203.124988425923</v>
      </c>
      <c r="V154" s="28"/>
    </row>
    <row r="155" spans="4:22" s="7" customFormat="1" x14ac:dyDescent="0.25">
      <c r="D155" s="8"/>
      <c r="J155" s="19">
        <f t="shared" si="8"/>
        <v>1.1415525114155251E-4</v>
      </c>
      <c r="K155" s="19">
        <v>9.6486189713024476E-5</v>
      </c>
      <c r="L155" s="19">
        <v>2.3241670766239265E-4</v>
      </c>
      <c r="M155" s="20">
        <f t="shared" si="9"/>
        <v>575.31198630136987</v>
      </c>
      <c r="N155" s="20">
        <f t="shared" si="10"/>
        <v>4600.6956974994409</v>
      </c>
      <c r="O155" s="20">
        <f t="shared" si="11"/>
        <v>17793.617682263208</v>
      </c>
      <c r="P155" s="21">
        <v>44203.166655092595</v>
      </c>
      <c r="V155" s="28"/>
    </row>
    <row r="156" spans="4:22" s="7" customFormat="1" x14ac:dyDescent="0.25">
      <c r="D156" s="8"/>
      <c r="J156" s="19">
        <f t="shared" si="8"/>
        <v>1.1415525114155251E-4</v>
      </c>
      <c r="K156" s="19">
        <v>9.6463130583285573E-5</v>
      </c>
      <c r="L156" s="19">
        <v>2.3241670766239265E-4</v>
      </c>
      <c r="M156" s="20">
        <f t="shared" si="9"/>
        <v>575.31198630136987</v>
      </c>
      <c r="N156" s="20">
        <f t="shared" si="10"/>
        <v>4599.5961822289819</v>
      </c>
      <c r="O156" s="20">
        <f t="shared" si="11"/>
        <v>17793.617682263208</v>
      </c>
      <c r="P156" s="21">
        <v>44203.208321759259</v>
      </c>
      <c r="V156" s="28"/>
    </row>
    <row r="157" spans="4:22" s="7" customFormat="1" x14ac:dyDescent="0.25">
      <c r="D157" s="8"/>
      <c r="J157" s="19">
        <f t="shared" si="8"/>
        <v>1.1415525114155251E-4</v>
      </c>
      <c r="K157" s="19">
        <v>9.7360096902554126E-5</v>
      </c>
      <c r="L157" s="19">
        <v>2.3241670766239265E-4</v>
      </c>
      <c r="M157" s="20">
        <f t="shared" si="9"/>
        <v>575.31198630136987</v>
      </c>
      <c r="N157" s="20">
        <f t="shared" si="10"/>
        <v>4642.3657132689632</v>
      </c>
      <c r="O157" s="20">
        <f t="shared" si="11"/>
        <v>17793.617682263208</v>
      </c>
      <c r="P157" s="21">
        <v>44203.249988425923</v>
      </c>
      <c r="V157" s="28"/>
    </row>
    <row r="158" spans="4:22" s="7" customFormat="1" x14ac:dyDescent="0.25">
      <c r="D158" s="8"/>
      <c r="J158" s="19">
        <f t="shared" si="8"/>
        <v>1.1415525114155251E-4</v>
      </c>
      <c r="K158" s="19">
        <v>9.7653334048376656E-5</v>
      </c>
      <c r="L158" s="19">
        <v>2.3241670766239265E-4</v>
      </c>
      <c r="M158" s="20">
        <f t="shared" si="9"/>
        <v>575.31198630136987</v>
      </c>
      <c r="N158" s="20">
        <f t="shared" si="10"/>
        <v>4656.3479720683345</v>
      </c>
      <c r="O158" s="20">
        <f t="shared" si="11"/>
        <v>17793.617682263208</v>
      </c>
      <c r="P158" s="21">
        <v>44203.291655092595</v>
      </c>
      <c r="V158" s="28"/>
    </row>
    <row r="159" spans="4:22" s="7" customFormat="1" x14ac:dyDescent="0.25">
      <c r="D159" s="8"/>
      <c r="J159" s="19">
        <f t="shared" si="8"/>
        <v>1.1415525114155251E-4</v>
      </c>
      <c r="K159" s="19">
        <v>1.0046963464266571E-4</v>
      </c>
      <c r="L159" s="19">
        <v>1.4841904990632384E-4</v>
      </c>
      <c r="M159" s="20">
        <f t="shared" si="9"/>
        <v>575.31198630136987</v>
      </c>
      <c r="N159" s="20">
        <f t="shared" si="10"/>
        <v>4790.6360195655789</v>
      </c>
      <c r="O159" s="20">
        <f t="shared" si="11"/>
        <v>11362.831258388036</v>
      </c>
      <c r="P159" s="21">
        <v>44203.333321759259</v>
      </c>
      <c r="V159" s="28"/>
    </row>
    <row r="160" spans="4:22" s="7" customFormat="1" x14ac:dyDescent="0.25">
      <c r="D160" s="8"/>
      <c r="J160" s="19">
        <f t="shared" si="8"/>
        <v>1.1415525114155251E-4</v>
      </c>
      <c r="K160" s="19">
        <v>1.0731815952857666E-4</v>
      </c>
      <c r="L160" s="19">
        <v>2.6195299759448814E-6</v>
      </c>
      <c r="M160" s="20">
        <f t="shared" si="9"/>
        <v>575.31198630136987</v>
      </c>
      <c r="N160" s="20">
        <f t="shared" si="10"/>
        <v>5117.1903074957108</v>
      </c>
      <c r="O160" s="20">
        <f t="shared" si="11"/>
        <v>200.54889929384137</v>
      </c>
      <c r="P160" s="21">
        <v>44203.374988425923</v>
      </c>
      <c r="V160" s="28"/>
    </row>
    <row r="161" spans="4:22" s="7" customFormat="1" x14ac:dyDescent="0.25">
      <c r="D161" s="8"/>
      <c r="J161" s="19">
        <f t="shared" si="8"/>
        <v>1.1415525114155251E-4</v>
      </c>
      <c r="K161" s="19">
        <v>1.1135735793841052E-4</v>
      </c>
      <c r="L161" s="19">
        <v>0</v>
      </c>
      <c r="M161" s="20">
        <f t="shared" si="9"/>
        <v>575.31198630136987</v>
      </c>
      <c r="N161" s="20">
        <f t="shared" si="10"/>
        <v>5309.7890908111303</v>
      </c>
      <c r="O161" s="20">
        <f t="shared" si="11"/>
        <v>0</v>
      </c>
      <c r="P161" s="21">
        <v>44203.416655092595</v>
      </c>
      <c r="V161" s="28"/>
    </row>
    <row r="162" spans="4:22" s="7" customFormat="1" x14ac:dyDescent="0.25">
      <c r="D162" s="8"/>
      <c r="J162" s="19">
        <f t="shared" si="8"/>
        <v>1.1415525114155251E-4</v>
      </c>
      <c r="K162" s="19">
        <v>1.1345079709985317E-4</v>
      </c>
      <c r="L162" s="19">
        <v>0</v>
      </c>
      <c r="M162" s="20">
        <f t="shared" si="9"/>
        <v>575.31198630136987</v>
      </c>
      <c r="N162" s="20">
        <f t="shared" si="10"/>
        <v>5409.6093508055601</v>
      </c>
      <c r="O162" s="20">
        <f t="shared" si="11"/>
        <v>0</v>
      </c>
      <c r="P162" s="21">
        <v>44203.458321759259</v>
      </c>
      <c r="V162" s="28"/>
    </row>
    <row r="163" spans="4:22" s="7" customFormat="1" x14ac:dyDescent="0.25">
      <c r="D163" s="8"/>
      <c r="J163" s="19">
        <f t="shared" si="8"/>
        <v>1.1415525114155251E-4</v>
      </c>
      <c r="K163" s="19">
        <v>1.0829183832921247E-4</v>
      </c>
      <c r="L163" s="19">
        <v>0</v>
      </c>
      <c r="M163" s="20">
        <f t="shared" si="9"/>
        <v>575.31198630136987</v>
      </c>
      <c r="N163" s="20">
        <f t="shared" si="10"/>
        <v>5163.6176758284755</v>
      </c>
      <c r="O163" s="20">
        <f t="shared" si="11"/>
        <v>0</v>
      </c>
      <c r="P163" s="21">
        <v>44203.499988425923</v>
      </c>
      <c r="V163" s="28"/>
    </row>
    <row r="164" spans="4:22" s="7" customFormat="1" x14ac:dyDescent="0.25">
      <c r="D164" s="8"/>
      <c r="J164" s="19">
        <f t="shared" si="8"/>
        <v>1.1415525114155251E-4</v>
      </c>
      <c r="K164" s="19">
        <v>1.0345651077980319E-4</v>
      </c>
      <c r="L164" s="19">
        <v>0</v>
      </c>
      <c r="M164" s="20">
        <f t="shared" si="9"/>
        <v>575.31198630136987</v>
      </c>
      <c r="N164" s="20">
        <f t="shared" si="10"/>
        <v>4933.0575229326787</v>
      </c>
      <c r="O164" s="20">
        <f t="shared" si="11"/>
        <v>0</v>
      </c>
      <c r="P164" s="21">
        <v>44203.541655092595</v>
      </c>
      <c r="V164" s="28"/>
    </row>
    <row r="165" spans="4:22" s="7" customFormat="1" x14ac:dyDescent="0.25">
      <c r="D165" s="8"/>
      <c r="J165" s="19">
        <f t="shared" si="8"/>
        <v>1.1415525114155251E-4</v>
      </c>
      <c r="K165" s="19">
        <v>9.6697276594928818E-5</v>
      </c>
      <c r="L165" s="19">
        <v>0</v>
      </c>
      <c r="M165" s="20">
        <f t="shared" si="9"/>
        <v>575.31198630136987</v>
      </c>
      <c r="N165" s="20">
        <f t="shared" si="10"/>
        <v>4610.7608323365021</v>
      </c>
      <c r="O165" s="20">
        <f t="shared" si="11"/>
        <v>0</v>
      </c>
      <c r="P165" s="21">
        <v>44203.583321759259</v>
      </c>
      <c r="V165" s="28"/>
    </row>
    <row r="166" spans="4:22" s="7" customFormat="1" x14ac:dyDescent="0.25">
      <c r="D166" s="8"/>
      <c r="J166" s="19">
        <f t="shared" si="8"/>
        <v>1.1415525114155251E-4</v>
      </c>
      <c r="K166" s="19">
        <v>9.4830640042565875E-5</v>
      </c>
      <c r="L166" s="19">
        <v>0</v>
      </c>
      <c r="M166" s="20">
        <f t="shared" si="9"/>
        <v>575.31198630136987</v>
      </c>
      <c r="N166" s="20">
        <f t="shared" si="10"/>
        <v>4521.7550711929243</v>
      </c>
      <c r="O166" s="20">
        <f t="shared" si="11"/>
        <v>0</v>
      </c>
      <c r="P166" s="21">
        <v>44203.624988425923</v>
      </c>
      <c r="V166" s="28"/>
    </row>
    <row r="167" spans="4:22" s="7" customFormat="1" x14ac:dyDescent="0.25">
      <c r="D167" s="8"/>
      <c r="J167" s="19">
        <f t="shared" si="8"/>
        <v>1.1415525114155251E-4</v>
      </c>
      <c r="K167" s="19">
        <v>9.8765587506678053E-5</v>
      </c>
      <c r="L167" s="19">
        <v>0</v>
      </c>
      <c r="M167" s="20">
        <f t="shared" si="9"/>
        <v>575.31198630136987</v>
      </c>
      <c r="N167" s="20">
        <f t="shared" si="10"/>
        <v>4709.3829163992887</v>
      </c>
      <c r="O167" s="20">
        <f t="shared" si="11"/>
        <v>0</v>
      </c>
      <c r="P167" s="21">
        <v>44203.666655092595</v>
      </c>
      <c r="V167" s="28"/>
    </row>
    <row r="168" spans="4:22" s="7" customFormat="1" x14ac:dyDescent="0.25">
      <c r="D168" s="8"/>
      <c r="J168" s="19">
        <f t="shared" si="8"/>
        <v>1.1415525114155251E-4</v>
      </c>
      <c r="K168" s="19">
        <v>1.0477380444112261E-4</v>
      </c>
      <c r="L168" s="19">
        <v>2.9068228506942226E-5</v>
      </c>
      <c r="M168" s="20">
        <f t="shared" si="9"/>
        <v>575.31198630136987</v>
      </c>
      <c r="N168" s="20">
        <f t="shared" si="10"/>
        <v>4995.8692817761048</v>
      </c>
      <c r="O168" s="20">
        <f t="shared" si="11"/>
        <v>2225.4378781774967</v>
      </c>
      <c r="P168" s="21">
        <v>44203.708321759259</v>
      </c>
      <c r="V168" s="28"/>
    </row>
    <row r="169" spans="4:22" s="7" customFormat="1" x14ac:dyDescent="0.25">
      <c r="D169" s="8"/>
      <c r="J169" s="19">
        <f t="shared" si="8"/>
        <v>1.1415525114155251E-4</v>
      </c>
      <c r="K169" s="19">
        <v>1.0502749433375363E-4</v>
      </c>
      <c r="L169" s="19">
        <v>2.0338075925373664E-4</v>
      </c>
      <c r="M169" s="20">
        <f t="shared" si="9"/>
        <v>575.31198630136987</v>
      </c>
      <c r="N169" s="20">
        <f t="shared" si="10"/>
        <v>5007.9658315621209</v>
      </c>
      <c r="O169" s="20">
        <f t="shared" si="11"/>
        <v>15570.651139874897</v>
      </c>
      <c r="P169" s="21">
        <v>44203.749988425923</v>
      </c>
      <c r="V169" s="28"/>
    </row>
    <row r="170" spans="4:22" s="7" customFormat="1" x14ac:dyDescent="0.25">
      <c r="D170" s="8"/>
      <c r="J170" s="19">
        <f t="shared" si="8"/>
        <v>1.1415525114155251E-4</v>
      </c>
      <c r="K170" s="19">
        <v>1.0533476146597107E-4</v>
      </c>
      <c r="L170" s="19">
        <v>2.3241670766239265E-4</v>
      </c>
      <c r="M170" s="20">
        <f t="shared" si="9"/>
        <v>575.31198630136987</v>
      </c>
      <c r="N170" s="20">
        <f t="shared" si="10"/>
        <v>5022.6170741635788</v>
      </c>
      <c r="O170" s="20">
        <f t="shared" si="11"/>
        <v>17793.617682263208</v>
      </c>
      <c r="P170" s="21">
        <v>44203.791655092595</v>
      </c>
      <c r="V170" s="28"/>
    </row>
    <row r="171" spans="4:22" s="7" customFormat="1" x14ac:dyDescent="0.25">
      <c r="D171" s="8"/>
      <c r="J171" s="19">
        <f t="shared" si="8"/>
        <v>1.1415525114155251E-4</v>
      </c>
      <c r="K171" s="19">
        <v>1.068092969679794E-4</v>
      </c>
      <c r="L171" s="19">
        <v>2.3241670766239265E-4</v>
      </c>
      <c r="M171" s="20">
        <f t="shared" si="9"/>
        <v>575.31198630136987</v>
      </c>
      <c r="N171" s="20">
        <f t="shared" si="10"/>
        <v>5092.926505596999</v>
      </c>
      <c r="O171" s="20">
        <f t="shared" si="11"/>
        <v>17793.617682263208</v>
      </c>
      <c r="P171" s="21">
        <v>44203.833321759259</v>
      </c>
      <c r="V171" s="28"/>
    </row>
    <row r="172" spans="4:22" s="7" customFormat="1" x14ac:dyDescent="0.25">
      <c r="D172" s="8"/>
      <c r="J172" s="19">
        <f t="shared" si="8"/>
        <v>1.1415525114155251E-4</v>
      </c>
      <c r="K172" s="19">
        <v>1.0902831817963445E-4</v>
      </c>
      <c r="L172" s="19">
        <v>2.3241670766239265E-4</v>
      </c>
      <c r="M172" s="20">
        <f t="shared" si="9"/>
        <v>575.31198630136987</v>
      </c>
      <c r="N172" s="20">
        <f t="shared" si="10"/>
        <v>5198.7348225331925</v>
      </c>
      <c r="O172" s="20">
        <f t="shared" si="11"/>
        <v>17793.617682263208</v>
      </c>
      <c r="P172" s="21">
        <v>44203.874988425923</v>
      </c>
      <c r="V172" s="28"/>
    </row>
    <row r="173" spans="4:22" s="7" customFormat="1" x14ac:dyDescent="0.25">
      <c r="D173" s="8"/>
      <c r="J173" s="19">
        <f t="shared" si="8"/>
        <v>1.1415525114155251E-4</v>
      </c>
      <c r="K173" s="19">
        <v>1.1306443828021713E-4</v>
      </c>
      <c r="L173" s="19">
        <v>2.3241670766239265E-4</v>
      </c>
      <c r="M173" s="20">
        <f t="shared" si="9"/>
        <v>575.31198630136987</v>
      </c>
      <c r="N173" s="20">
        <f t="shared" si="10"/>
        <v>5391.1868245924588</v>
      </c>
      <c r="O173" s="20">
        <f t="shared" si="11"/>
        <v>17793.617682263208</v>
      </c>
      <c r="P173" s="21">
        <v>44203.916655092595</v>
      </c>
      <c r="V173" s="28"/>
    </row>
    <row r="174" spans="4:22" s="7" customFormat="1" x14ac:dyDescent="0.25">
      <c r="D174" s="8"/>
      <c r="J174" s="19">
        <f t="shared" si="8"/>
        <v>1.1415525114155251E-4</v>
      </c>
      <c r="K174" s="19">
        <v>1.0599487556766124E-4</v>
      </c>
      <c r="L174" s="19">
        <v>2.3241670766239265E-4</v>
      </c>
      <c r="M174" s="20">
        <f t="shared" si="9"/>
        <v>575.31198630136987</v>
      </c>
      <c r="N174" s="20">
        <f t="shared" si="10"/>
        <v>5054.0929166290907</v>
      </c>
      <c r="O174" s="20">
        <f t="shared" si="11"/>
        <v>17793.617682263208</v>
      </c>
      <c r="P174" s="21">
        <v>44203.958321759259</v>
      </c>
      <c r="V174" s="28"/>
    </row>
    <row r="175" spans="4:22" s="7" customFormat="1" x14ac:dyDescent="0.25">
      <c r="D175" s="8"/>
      <c r="J175" s="19">
        <f t="shared" si="8"/>
        <v>1.1415525114155251E-4</v>
      </c>
      <c r="K175" s="19">
        <v>1.0297347275313477E-4</v>
      </c>
      <c r="L175" s="19">
        <v>2.3241670766239265E-4</v>
      </c>
      <c r="M175" s="20">
        <f t="shared" si="9"/>
        <v>575.31198630136987</v>
      </c>
      <c r="N175" s="20">
        <f t="shared" si="10"/>
        <v>4910.0250974878372</v>
      </c>
      <c r="O175" s="20">
        <f t="shared" si="11"/>
        <v>17793.617682263208</v>
      </c>
      <c r="P175" s="21">
        <v>44203.999988425923</v>
      </c>
      <c r="V175" s="28"/>
    </row>
    <row r="176" spans="4:22" s="7" customFormat="1" x14ac:dyDescent="0.25">
      <c r="D176" s="8"/>
      <c r="J176" s="19">
        <f t="shared" si="8"/>
        <v>1.1415525114155251E-4</v>
      </c>
      <c r="K176" s="19">
        <v>1.0058528548088916E-4</v>
      </c>
      <c r="L176" s="19">
        <v>2.3241670766239265E-4</v>
      </c>
      <c r="M176" s="20">
        <f t="shared" si="9"/>
        <v>575.31198630136987</v>
      </c>
      <c r="N176" s="20">
        <f t="shared" si="10"/>
        <v>4796.1505322166577</v>
      </c>
      <c r="O176" s="20">
        <f t="shared" si="11"/>
        <v>17793.617682263208</v>
      </c>
      <c r="P176" s="21">
        <v>44204.041655092595</v>
      </c>
      <c r="V176" s="28"/>
    </row>
    <row r="177" spans="4:22" s="7" customFormat="1" x14ac:dyDescent="0.25">
      <c r="D177" s="8"/>
      <c r="J177" s="19">
        <f t="shared" si="8"/>
        <v>1.1415525114155251E-4</v>
      </c>
      <c r="K177" s="19">
        <v>9.4136007720380278E-5</v>
      </c>
      <c r="L177" s="19">
        <v>2.3241670766239265E-4</v>
      </c>
      <c r="M177" s="20">
        <f t="shared" si="9"/>
        <v>575.31198630136987</v>
      </c>
      <c r="N177" s="20">
        <f t="shared" si="10"/>
        <v>4488.6333161984694</v>
      </c>
      <c r="O177" s="20">
        <f t="shared" si="11"/>
        <v>17793.617682263208</v>
      </c>
      <c r="P177" s="21">
        <v>44204.083321759259</v>
      </c>
      <c r="V177" s="28"/>
    </row>
    <row r="178" spans="4:22" s="7" customFormat="1" x14ac:dyDescent="0.25">
      <c r="D178" s="8"/>
      <c r="J178" s="19">
        <f t="shared" si="8"/>
        <v>1.1415525114155251E-4</v>
      </c>
      <c r="K178" s="19">
        <v>9.0944759474814989E-5</v>
      </c>
      <c r="L178" s="19">
        <v>2.3241670766239265E-4</v>
      </c>
      <c r="M178" s="20">
        <f t="shared" si="9"/>
        <v>575.31198630136987</v>
      </c>
      <c r="N178" s="20">
        <f t="shared" si="10"/>
        <v>4336.466854690424</v>
      </c>
      <c r="O178" s="20">
        <f t="shared" si="11"/>
        <v>17793.617682263208</v>
      </c>
      <c r="P178" s="21">
        <v>44204.124988425923</v>
      </c>
      <c r="V178" s="28"/>
    </row>
    <row r="179" spans="4:22" s="7" customFormat="1" x14ac:dyDescent="0.25">
      <c r="D179" s="8"/>
      <c r="J179" s="19">
        <f t="shared" si="8"/>
        <v>1.1415525114155251E-4</v>
      </c>
      <c r="K179" s="19">
        <v>8.7812049846383876E-5</v>
      </c>
      <c r="L179" s="19">
        <v>2.3241670766239265E-4</v>
      </c>
      <c r="M179" s="20">
        <f t="shared" si="9"/>
        <v>575.31198630136987</v>
      </c>
      <c r="N179" s="20">
        <f t="shared" si="10"/>
        <v>4187.0916565205607</v>
      </c>
      <c r="O179" s="20">
        <f t="shared" si="11"/>
        <v>17793.617682263208</v>
      </c>
      <c r="P179" s="21">
        <v>44204.166655092595</v>
      </c>
      <c r="V179" s="28"/>
    </row>
    <row r="180" spans="4:22" s="7" customFormat="1" x14ac:dyDescent="0.25">
      <c r="D180" s="8"/>
      <c r="J180" s="19">
        <f t="shared" si="8"/>
        <v>1.1415525114155251E-4</v>
      </c>
      <c r="K180" s="19">
        <v>9.6688571632504183E-5</v>
      </c>
      <c r="L180" s="19">
        <v>2.3241670766239265E-4</v>
      </c>
      <c r="M180" s="20">
        <f t="shared" si="9"/>
        <v>575.31198630136987</v>
      </c>
      <c r="N180" s="20">
        <f t="shared" si="10"/>
        <v>4610.3457586011518</v>
      </c>
      <c r="O180" s="20">
        <f t="shared" si="11"/>
        <v>17793.617682263208</v>
      </c>
      <c r="P180" s="21">
        <v>44204.208321759259</v>
      </c>
      <c r="V180" s="28"/>
    </row>
    <row r="181" spans="4:22" s="7" customFormat="1" x14ac:dyDescent="0.25">
      <c r="D181" s="8"/>
      <c r="J181" s="19">
        <f t="shared" si="8"/>
        <v>1.1415525114155251E-4</v>
      </c>
      <c r="K181" s="19">
        <v>1.0152576251745838E-4</v>
      </c>
      <c r="L181" s="19">
        <v>2.3241670766239265E-4</v>
      </c>
      <c r="M181" s="20">
        <f t="shared" si="9"/>
        <v>575.31198630136987</v>
      </c>
      <c r="N181" s="20">
        <f t="shared" si="10"/>
        <v>4840.9947598580457</v>
      </c>
      <c r="O181" s="20">
        <f t="shared" si="11"/>
        <v>17793.617682263208</v>
      </c>
      <c r="P181" s="21">
        <v>44204.249988425923</v>
      </c>
      <c r="V181" s="28"/>
    </row>
    <row r="182" spans="4:22" s="7" customFormat="1" x14ac:dyDescent="0.25">
      <c r="D182" s="8"/>
      <c r="J182" s="19">
        <f t="shared" si="8"/>
        <v>1.1415525114155251E-4</v>
      </c>
      <c r="K182" s="19">
        <v>9.87363097412174E-5</v>
      </c>
      <c r="L182" s="19">
        <v>2.3241670766239265E-4</v>
      </c>
      <c r="M182" s="20">
        <f t="shared" si="9"/>
        <v>575.31198630136987</v>
      </c>
      <c r="N182" s="20">
        <f t="shared" si="10"/>
        <v>4707.9868814849879</v>
      </c>
      <c r="O182" s="20">
        <f t="shared" si="11"/>
        <v>17793.617682263208</v>
      </c>
      <c r="P182" s="21">
        <v>44204.291655092595</v>
      </c>
      <c r="V182" s="28"/>
    </row>
    <row r="183" spans="4:22" s="7" customFormat="1" x14ac:dyDescent="0.25">
      <c r="D183" s="8"/>
      <c r="J183" s="19">
        <f t="shared" si="8"/>
        <v>1.1415525114155251E-4</v>
      </c>
      <c r="K183" s="19">
        <v>1.0318100773974927E-4</v>
      </c>
      <c r="L183" s="19">
        <v>1.4841904990632384E-4</v>
      </c>
      <c r="M183" s="20">
        <f t="shared" si="9"/>
        <v>575.31198630136987</v>
      </c>
      <c r="N183" s="20">
        <f t="shared" si="10"/>
        <v>4919.9208693370292</v>
      </c>
      <c r="O183" s="20">
        <f t="shared" si="11"/>
        <v>11362.831258388036</v>
      </c>
      <c r="P183" s="21">
        <v>44204.333321759259</v>
      </c>
      <c r="V183" s="28"/>
    </row>
    <row r="184" spans="4:22" s="7" customFormat="1" x14ac:dyDescent="0.25">
      <c r="D184" s="8"/>
      <c r="J184" s="19">
        <f t="shared" si="8"/>
        <v>1.1415525114155251E-4</v>
      </c>
      <c r="K184" s="19">
        <v>1.0512252162757975E-4</v>
      </c>
      <c r="L184" s="19">
        <v>2.6195299759448814E-6</v>
      </c>
      <c r="M184" s="20">
        <f t="shared" si="9"/>
        <v>575.31198630136987</v>
      </c>
      <c r="N184" s="20">
        <f t="shared" si="10"/>
        <v>5012.4969635629932</v>
      </c>
      <c r="O184" s="20">
        <f t="shared" si="11"/>
        <v>200.54889929384137</v>
      </c>
      <c r="P184" s="21">
        <v>44204.374988425923</v>
      </c>
      <c r="V184" s="28"/>
    </row>
    <row r="185" spans="4:22" s="7" customFormat="1" x14ac:dyDescent="0.25">
      <c r="D185" s="8"/>
      <c r="J185" s="19">
        <f t="shared" si="8"/>
        <v>1.1415525114155251E-4</v>
      </c>
      <c r="K185" s="19">
        <v>1.0846979674012766E-4</v>
      </c>
      <c r="L185" s="19">
        <v>0</v>
      </c>
      <c r="M185" s="20">
        <f t="shared" si="9"/>
        <v>575.31198630136987</v>
      </c>
      <c r="N185" s="20">
        <f t="shared" si="10"/>
        <v>5172.1031647659747</v>
      </c>
      <c r="O185" s="20">
        <f t="shared" si="11"/>
        <v>0</v>
      </c>
      <c r="P185" s="21">
        <v>44204.416655092595</v>
      </c>
      <c r="V185" s="28"/>
    </row>
    <row r="186" spans="4:22" s="7" customFormat="1" x14ac:dyDescent="0.25">
      <c r="D186" s="8"/>
      <c r="J186" s="19">
        <f t="shared" si="8"/>
        <v>1.1415525114155251E-4</v>
      </c>
      <c r="K186" s="19">
        <v>1.1318512942699474E-4</v>
      </c>
      <c r="L186" s="19">
        <v>0</v>
      </c>
      <c r="M186" s="20">
        <f t="shared" si="9"/>
        <v>575.31198630136987</v>
      </c>
      <c r="N186" s="20">
        <f t="shared" si="10"/>
        <v>5396.9416713882283</v>
      </c>
      <c r="O186" s="20">
        <f t="shared" si="11"/>
        <v>0</v>
      </c>
      <c r="P186" s="21">
        <v>44204.458321759259</v>
      </c>
      <c r="V186" s="28"/>
    </row>
    <row r="187" spans="4:22" s="7" customFormat="1" x14ac:dyDescent="0.25">
      <c r="D187" s="8"/>
      <c r="J187" s="19">
        <f t="shared" si="8"/>
        <v>1.1415525114155251E-4</v>
      </c>
      <c r="K187" s="19">
        <v>1.1136751184859628E-4</v>
      </c>
      <c r="L187" s="19">
        <v>0</v>
      </c>
      <c r="M187" s="20">
        <f t="shared" si="9"/>
        <v>575.31198630136987</v>
      </c>
      <c r="N187" s="20">
        <f t="shared" si="10"/>
        <v>5310.2732538923274</v>
      </c>
      <c r="O187" s="20">
        <f t="shared" si="11"/>
        <v>0</v>
      </c>
      <c r="P187" s="21">
        <v>44204.499988425923</v>
      </c>
      <c r="V187" s="28"/>
    </row>
    <row r="188" spans="4:22" s="7" customFormat="1" x14ac:dyDescent="0.25">
      <c r="D188" s="8"/>
      <c r="J188" s="19">
        <f t="shared" si="8"/>
        <v>1.1415525114155251E-4</v>
      </c>
      <c r="K188" s="19">
        <v>1.1112600552060239E-4</v>
      </c>
      <c r="L188" s="19">
        <v>0</v>
      </c>
      <c r="M188" s="20">
        <f t="shared" si="9"/>
        <v>575.31198630136987</v>
      </c>
      <c r="N188" s="20">
        <f t="shared" si="10"/>
        <v>5298.7576460377204</v>
      </c>
      <c r="O188" s="20">
        <f t="shared" si="11"/>
        <v>0</v>
      </c>
      <c r="P188" s="21">
        <v>44204.541655092595</v>
      </c>
      <c r="V188" s="28"/>
    </row>
    <row r="189" spans="4:22" s="7" customFormat="1" x14ac:dyDescent="0.25">
      <c r="D189" s="8"/>
      <c r="J189" s="19">
        <f t="shared" si="8"/>
        <v>1.1415525114155251E-4</v>
      </c>
      <c r="K189" s="19">
        <v>1.1021921792896095E-4</v>
      </c>
      <c r="L189" s="19">
        <v>0</v>
      </c>
      <c r="M189" s="20">
        <f t="shared" si="9"/>
        <v>575.31198630136987</v>
      </c>
      <c r="N189" s="20">
        <f t="shared" si="10"/>
        <v>5255.5198128947713</v>
      </c>
      <c r="O189" s="20">
        <f t="shared" si="11"/>
        <v>0</v>
      </c>
      <c r="P189" s="21">
        <v>44204.583321759259</v>
      </c>
      <c r="V189" s="28"/>
    </row>
    <row r="190" spans="4:22" s="7" customFormat="1" x14ac:dyDescent="0.25">
      <c r="D190" s="8"/>
      <c r="J190" s="19">
        <f t="shared" si="8"/>
        <v>1.1415525114155251E-4</v>
      </c>
      <c r="K190" s="19">
        <v>1.0781758419597515E-4</v>
      </c>
      <c r="L190" s="19">
        <v>0</v>
      </c>
      <c r="M190" s="20">
        <f t="shared" si="9"/>
        <v>575.31198630136987</v>
      </c>
      <c r="N190" s="20">
        <f t="shared" si="10"/>
        <v>5141.0040877409392</v>
      </c>
      <c r="O190" s="20">
        <f t="shared" si="11"/>
        <v>0</v>
      </c>
      <c r="P190" s="21">
        <v>44204.624988425923</v>
      </c>
      <c r="V190" s="28"/>
    </row>
    <row r="191" spans="4:22" s="7" customFormat="1" x14ac:dyDescent="0.25">
      <c r="D191" s="8"/>
      <c r="J191" s="19">
        <f t="shared" si="8"/>
        <v>1.1415525114155251E-4</v>
      </c>
      <c r="K191" s="19">
        <v>1.0731294726318703E-4</v>
      </c>
      <c r="L191" s="19">
        <v>0</v>
      </c>
      <c r="M191" s="20">
        <f t="shared" si="9"/>
        <v>575.31198630136987</v>
      </c>
      <c r="N191" s="20">
        <f t="shared" si="10"/>
        <v>5116.9417740317658</v>
      </c>
      <c r="O191" s="20">
        <f t="shared" si="11"/>
        <v>0</v>
      </c>
      <c r="P191" s="21">
        <v>44204.666655092595</v>
      </c>
      <c r="V191" s="28"/>
    </row>
    <row r="192" spans="4:22" s="7" customFormat="1" x14ac:dyDescent="0.25">
      <c r="D192" s="8"/>
      <c r="J192" s="19">
        <f t="shared" si="8"/>
        <v>1.1415525114155251E-4</v>
      </c>
      <c r="K192" s="19">
        <v>1.082646860629967E-4</v>
      </c>
      <c r="L192" s="19">
        <v>2.7163164706403969E-5</v>
      </c>
      <c r="M192" s="20">
        <f t="shared" si="9"/>
        <v>575.31198630136987</v>
      </c>
      <c r="N192" s="20">
        <f t="shared" si="10"/>
        <v>5162.3229898767577</v>
      </c>
      <c r="O192" s="20">
        <f t="shared" si="11"/>
        <v>2079.5878776846876</v>
      </c>
      <c r="P192" s="21">
        <v>44204.708321759259</v>
      </c>
      <c r="V192" s="28"/>
    </row>
    <row r="193" spans="4:22" s="7" customFormat="1" x14ac:dyDescent="0.25">
      <c r="D193" s="8"/>
      <c r="J193" s="19">
        <f t="shared" si="8"/>
        <v>1.1415525114155251E-4</v>
      </c>
      <c r="K193" s="19">
        <v>1.0716092050685227E-4</v>
      </c>
      <c r="L193" s="19">
        <v>2.0141221125990208E-4</v>
      </c>
      <c r="M193" s="20">
        <f t="shared" si="9"/>
        <v>575.31198630136987</v>
      </c>
      <c r="N193" s="20">
        <f t="shared" si="10"/>
        <v>5109.6927693207863</v>
      </c>
      <c r="O193" s="20">
        <f t="shared" si="11"/>
        <v>15419.94084566335</v>
      </c>
      <c r="P193" s="21">
        <v>44204.749988425923</v>
      </c>
      <c r="V193" s="28"/>
    </row>
    <row r="194" spans="4:22" s="7" customFormat="1" x14ac:dyDescent="0.25">
      <c r="D194" s="8"/>
      <c r="J194" s="19">
        <f t="shared" si="8"/>
        <v>1.1415525114155251E-4</v>
      </c>
      <c r="K194" s="19">
        <v>1.0677723124661266E-4</v>
      </c>
      <c r="L194" s="19">
        <v>2.3241670766239265E-4</v>
      </c>
      <c r="M194" s="20">
        <f t="shared" si="9"/>
        <v>575.31198630136987</v>
      </c>
      <c r="N194" s="20">
        <f t="shared" si="10"/>
        <v>5091.3975341787273</v>
      </c>
      <c r="O194" s="20">
        <f t="shared" si="11"/>
        <v>17793.617682263208</v>
      </c>
      <c r="P194" s="21">
        <v>44204.791655092595</v>
      </c>
      <c r="V194" s="28"/>
    </row>
    <row r="195" spans="4:22" s="7" customFormat="1" x14ac:dyDescent="0.25">
      <c r="D195" s="8"/>
      <c r="J195" s="19">
        <f t="shared" si="8"/>
        <v>1.1415525114155251E-4</v>
      </c>
      <c r="K195" s="19">
        <v>1.1098666692355306E-4</v>
      </c>
      <c r="L195" s="19">
        <v>2.3241670766239265E-4</v>
      </c>
      <c r="M195" s="20">
        <f t="shared" si="9"/>
        <v>575.31198630136987</v>
      </c>
      <c r="N195" s="20">
        <f t="shared" si="10"/>
        <v>5292.1136435556327</v>
      </c>
      <c r="O195" s="20">
        <f t="shared" si="11"/>
        <v>17793.617682263208</v>
      </c>
      <c r="P195" s="21">
        <v>44204.833321759259</v>
      </c>
      <c r="V195" s="28"/>
    </row>
    <row r="196" spans="4:22" s="7" customFormat="1" x14ac:dyDescent="0.25">
      <c r="D196" s="8"/>
      <c r="J196" s="19">
        <f t="shared" si="8"/>
        <v>1.1415525114155251E-4</v>
      </c>
      <c r="K196" s="19">
        <v>1.1073215671224799E-4</v>
      </c>
      <c r="L196" s="19">
        <v>2.3241670766239265E-4</v>
      </c>
      <c r="M196" s="20">
        <f t="shared" si="9"/>
        <v>575.31198630136987</v>
      </c>
      <c r="N196" s="20">
        <f t="shared" si="10"/>
        <v>5279.9779789843251</v>
      </c>
      <c r="O196" s="20">
        <f t="shared" si="11"/>
        <v>17793.617682263208</v>
      </c>
      <c r="P196" s="21">
        <v>44204.874988425923</v>
      </c>
      <c r="V196" s="28"/>
    </row>
    <row r="197" spans="4:22" s="7" customFormat="1" x14ac:dyDescent="0.25">
      <c r="D197" s="8"/>
      <c r="J197" s="19">
        <f t="shared" si="8"/>
        <v>1.1415525114155251E-4</v>
      </c>
      <c r="K197" s="19">
        <v>1.0232724487064921E-4</v>
      </c>
      <c r="L197" s="19">
        <v>2.3241670766239265E-4</v>
      </c>
      <c r="M197" s="20">
        <f t="shared" si="9"/>
        <v>575.31198630136987</v>
      </c>
      <c r="N197" s="20">
        <f t="shared" si="10"/>
        <v>4879.2113836558556</v>
      </c>
      <c r="O197" s="20">
        <f t="shared" si="11"/>
        <v>17793.617682263208</v>
      </c>
      <c r="P197" s="21">
        <v>44204.916655092595</v>
      </c>
      <c r="V197" s="28"/>
    </row>
    <row r="198" spans="4:22" s="7" customFormat="1" x14ac:dyDescent="0.25">
      <c r="D198" s="8"/>
      <c r="J198" s="19">
        <f t="shared" si="8"/>
        <v>1.1415525114155251E-4</v>
      </c>
      <c r="K198" s="19">
        <v>1.008887441920458E-4</v>
      </c>
      <c r="L198" s="19">
        <v>2.3241670766239265E-4</v>
      </c>
      <c r="M198" s="20">
        <f t="shared" si="9"/>
        <v>575.31198630136987</v>
      </c>
      <c r="N198" s="20">
        <f t="shared" si="10"/>
        <v>4810.6201800588979</v>
      </c>
      <c r="O198" s="20">
        <f t="shared" si="11"/>
        <v>17793.617682263208</v>
      </c>
      <c r="P198" s="21">
        <v>44204.958321759259</v>
      </c>
      <c r="V198" s="28"/>
    </row>
    <row r="199" spans="4:22" s="7" customFormat="1" x14ac:dyDescent="0.25">
      <c r="D199" s="8"/>
      <c r="J199" s="19">
        <f t="shared" si="8"/>
        <v>1.1415525114155251E-4</v>
      </c>
      <c r="K199" s="19">
        <v>9.9717923926965054E-5</v>
      </c>
      <c r="L199" s="19">
        <v>2.3241670766239265E-4</v>
      </c>
      <c r="M199" s="20">
        <f t="shared" si="9"/>
        <v>575.31198630136987</v>
      </c>
      <c r="N199" s="20">
        <f t="shared" si="10"/>
        <v>4754.7926282390645</v>
      </c>
      <c r="O199" s="20">
        <f t="shared" si="11"/>
        <v>17793.617682263208</v>
      </c>
      <c r="P199" s="21">
        <v>44204.999988425923</v>
      </c>
      <c r="V199" s="28"/>
    </row>
    <row r="200" spans="4:22" s="7" customFormat="1" x14ac:dyDescent="0.25">
      <c r="D200" s="8"/>
      <c r="J200" s="19">
        <f t="shared" si="8"/>
        <v>1.1415525114155251E-4</v>
      </c>
      <c r="K200" s="19">
        <v>1.0489980369808339E-4</v>
      </c>
      <c r="L200" s="19">
        <v>2.3241670766239265E-4</v>
      </c>
      <c r="M200" s="20">
        <f t="shared" si="9"/>
        <v>575.31198630136987</v>
      </c>
      <c r="N200" s="20">
        <f t="shared" si="10"/>
        <v>5001.8772321481911</v>
      </c>
      <c r="O200" s="20">
        <f t="shared" si="11"/>
        <v>17793.617682263208</v>
      </c>
      <c r="P200" s="21">
        <v>44205.041655092595</v>
      </c>
      <c r="V200" s="28"/>
    </row>
    <row r="201" spans="4:22" s="7" customFormat="1" x14ac:dyDescent="0.25">
      <c r="D201" s="8"/>
      <c r="J201" s="19">
        <f t="shared" ref="J201:J264" si="12">1/8760</f>
        <v>1.1415525114155251E-4</v>
      </c>
      <c r="K201" s="19">
        <v>1.0356102670818936E-4</v>
      </c>
      <c r="L201" s="19">
        <v>2.3241670766239265E-4</v>
      </c>
      <c r="M201" s="20">
        <f t="shared" ref="M201:M264" si="13">J201*$M$5</f>
        <v>575.31198630136987</v>
      </c>
      <c r="N201" s="20">
        <f t="shared" ref="N201:N264" si="14">K201*$N$5</f>
        <v>4938.0410960582894</v>
      </c>
      <c r="O201" s="20">
        <f t="shared" si="11"/>
        <v>17793.617682263208</v>
      </c>
      <c r="P201" s="21">
        <v>44205.083321759259</v>
      </c>
      <c r="V201" s="28"/>
    </row>
    <row r="202" spans="4:22" s="7" customFormat="1" x14ac:dyDescent="0.25">
      <c r="D202" s="8"/>
      <c r="J202" s="19">
        <f t="shared" si="12"/>
        <v>1.1415525114155251E-4</v>
      </c>
      <c r="K202" s="19">
        <v>1.0540316082098138E-4</v>
      </c>
      <c r="L202" s="19">
        <v>2.3241670766239265E-4</v>
      </c>
      <c r="M202" s="20">
        <f t="shared" si="13"/>
        <v>575.31198630136987</v>
      </c>
      <c r="N202" s="20">
        <f t="shared" si="14"/>
        <v>5025.8785214157042</v>
      </c>
      <c r="O202" s="20">
        <f t="shared" si="11"/>
        <v>17793.617682263208</v>
      </c>
      <c r="P202" s="21">
        <v>44205.124988425923</v>
      </c>
      <c r="V202" s="28"/>
    </row>
    <row r="203" spans="4:22" s="7" customFormat="1" x14ac:dyDescent="0.25">
      <c r="D203" s="8"/>
      <c r="J203" s="19">
        <f t="shared" si="12"/>
        <v>1.1415525114155251E-4</v>
      </c>
      <c r="K203" s="19">
        <v>1.0224578807200192E-4</v>
      </c>
      <c r="L203" s="19">
        <v>2.3241670766239265E-4</v>
      </c>
      <c r="M203" s="20">
        <f t="shared" si="13"/>
        <v>575.31198630136987</v>
      </c>
      <c r="N203" s="20">
        <f t="shared" si="14"/>
        <v>4875.3273258007021</v>
      </c>
      <c r="O203" s="20">
        <f t="shared" si="11"/>
        <v>17793.617682263208</v>
      </c>
      <c r="P203" s="21">
        <v>44205.166655092595</v>
      </c>
      <c r="V203" s="28"/>
    </row>
    <row r="204" spans="4:22" s="7" customFormat="1" x14ac:dyDescent="0.25">
      <c r="D204" s="8"/>
      <c r="J204" s="19">
        <f t="shared" si="12"/>
        <v>1.1415525114155251E-4</v>
      </c>
      <c r="K204" s="19">
        <v>1.0124540240154382E-4</v>
      </c>
      <c r="L204" s="19">
        <v>2.3241670766239265E-4</v>
      </c>
      <c r="M204" s="20">
        <f t="shared" si="13"/>
        <v>575.31198630136987</v>
      </c>
      <c r="N204" s="20">
        <f t="shared" si="14"/>
        <v>4827.6265090972374</v>
      </c>
      <c r="O204" s="20">
        <f t="shared" si="11"/>
        <v>17793.617682263208</v>
      </c>
      <c r="P204" s="21">
        <v>44205.208321759259</v>
      </c>
      <c r="V204" s="28"/>
    </row>
    <row r="205" spans="4:22" s="7" customFormat="1" x14ac:dyDescent="0.25">
      <c r="D205" s="8"/>
      <c r="J205" s="19">
        <f t="shared" si="12"/>
        <v>1.1415525114155251E-4</v>
      </c>
      <c r="K205" s="19">
        <v>1.019430876623E-4</v>
      </c>
      <c r="L205" s="19">
        <v>2.3241670766239265E-4</v>
      </c>
      <c r="M205" s="20">
        <f t="shared" si="13"/>
        <v>575.31198630136987</v>
      </c>
      <c r="N205" s="20">
        <f t="shared" si="14"/>
        <v>4860.8938356122198</v>
      </c>
      <c r="O205" s="20">
        <f t="shared" ref="O205:O268" si="15">L205*$O$5</f>
        <v>17793.617682263208</v>
      </c>
      <c r="P205" s="21">
        <v>44205.249988425923</v>
      </c>
      <c r="V205" s="28"/>
    </row>
    <row r="206" spans="4:22" s="7" customFormat="1" x14ac:dyDescent="0.25">
      <c r="D206" s="8"/>
      <c r="J206" s="19">
        <f t="shared" si="12"/>
        <v>1.1415525114155251E-4</v>
      </c>
      <c r="K206" s="19">
        <v>9.4627993140421695E-5</v>
      </c>
      <c r="L206" s="19">
        <v>2.3241670766239265E-4</v>
      </c>
      <c r="M206" s="20">
        <f t="shared" si="13"/>
        <v>575.31198630136987</v>
      </c>
      <c r="N206" s="20">
        <f t="shared" si="14"/>
        <v>4512.0923750746579</v>
      </c>
      <c r="O206" s="20">
        <f t="shared" si="15"/>
        <v>17793.617682263208</v>
      </c>
      <c r="P206" s="21">
        <v>44205.291655092595</v>
      </c>
      <c r="V206" s="28"/>
    </row>
    <row r="207" spans="4:22" s="7" customFormat="1" x14ac:dyDescent="0.25">
      <c r="D207" s="8"/>
      <c r="J207" s="19">
        <f t="shared" si="12"/>
        <v>1.1415525114155251E-4</v>
      </c>
      <c r="K207" s="19">
        <v>9.3711643621142816E-5</v>
      </c>
      <c r="L207" s="19">
        <v>1.4841904990632384E-4</v>
      </c>
      <c r="M207" s="20">
        <f t="shared" si="13"/>
        <v>575.31198630136987</v>
      </c>
      <c r="N207" s="20">
        <f t="shared" si="14"/>
        <v>4468.3986060151583</v>
      </c>
      <c r="O207" s="20">
        <f t="shared" si="15"/>
        <v>11362.831258388036</v>
      </c>
      <c r="P207" s="21">
        <v>44205.333321759259</v>
      </c>
      <c r="V207" s="28"/>
    </row>
    <row r="208" spans="4:22" s="7" customFormat="1" x14ac:dyDescent="0.25">
      <c r="D208" s="8"/>
      <c r="J208" s="19">
        <f t="shared" si="12"/>
        <v>1.1415525114155251E-4</v>
      </c>
      <c r="K208" s="19">
        <v>9.4820660908180116E-5</v>
      </c>
      <c r="L208" s="19">
        <v>2.6195299759448814E-6</v>
      </c>
      <c r="M208" s="20">
        <f t="shared" si="13"/>
        <v>575.31198630136987</v>
      </c>
      <c r="N208" s="20">
        <f t="shared" si="14"/>
        <v>4521.2792418460522</v>
      </c>
      <c r="O208" s="20">
        <f t="shared" si="15"/>
        <v>200.54889929384137</v>
      </c>
      <c r="P208" s="21">
        <v>44205.374988425923</v>
      </c>
      <c r="V208" s="28"/>
    </row>
    <row r="209" spans="4:22" s="7" customFormat="1" x14ac:dyDescent="0.25">
      <c r="D209" s="8"/>
      <c r="J209" s="19">
        <f t="shared" si="12"/>
        <v>1.1415525114155251E-4</v>
      </c>
      <c r="K209" s="19">
        <v>9.912259526777602E-5</v>
      </c>
      <c r="L209" s="19">
        <v>0</v>
      </c>
      <c r="M209" s="20">
        <f t="shared" si="13"/>
        <v>575.31198630136987</v>
      </c>
      <c r="N209" s="20">
        <f t="shared" si="14"/>
        <v>4726.4059129062753</v>
      </c>
      <c r="O209" s="20">
        <f t="shared" si="15"/>
        <v>0</v>
      </c>
      <c r="P209" s="21">
        <v>44205.416655092595</v>
      </c>
      <c r="V209" s="28"/>
    </row>
    <row r="210" spans="4:22" s="7" customFormat="1" x14ac:dyDescent="0.25">
      <c r="D210" s="8"/>
      <c r="J210" s="19">
        <f t="shared" si="12"/>
        <v>1.1415525114155251E-4</v>
      </c>
      <c r="K210" s="19">
        <v>1.04629938587061E-4</v>
      </c>
      <c r="L210" s="19">
        <v>0</v>
      </c>
      <c r="M210" s="20">
        <f t="shared" si="13"/>
        <v>575.31198630136987</v>
      </c>
      <c r="N210" s="20">
        <f t="shared" si="14"/>
        <v>4989.009408692019</v>
      </c>
      <c r="O210" s="20">
        <f t="shared" si="15"/>
        <v>0</v>
      </c>
      <c r="P210" s="21">
        <v>44205.458321759259</v>
      </c>
      <c r="V210" s="28"/>
    </row>
    <row r="211" spans="4:22" s="7" customFormat="1" x14ac:dyDescent="0.25">
      <c r="D211" s="8"/>
      <c r="J211" s="19">
        <f t="shared" si="12"/>
        <v>1.1415525114155251E-4</v>
      </c>
      <c r="K211" s="19">
        <v>1.1388508677315061E-4</v>
      </c>
      <c r="L211" s="19">
        <v>0</v>
      </c>
      <c r="M211" s="20">
        <f t="shared" si="13"/>
        <v>575.31198630136987</v>
      </c>
      <c r="N211" s="20">
        <f t="shared" si="14"/>
        <v>5430.3173364494196</v>
      </c>
      <c r="O211" s="20">
        <f t="shared" si="15"/>
        <v>0</v>
      </c>
      <c r="P211" s="21">
        <v>44205.499988425923</v>
      </c>
      <c r="V211" s="28"/>
    </row>
    <row r="212" spans="4:22" s="7" customFormat="1" x14ac:dyDescent="0.25">
      <c r="D212" s="8"/>
      <c r="J212" s="19">
        <f t="shared" si="12"/>
        <v>1.1415525114155251E-4</v>
      </c>
      <c r="K212" s="19">
        <v>1.1553627832446786E-4</v>
      </c>
      <c r="L212" s="19">
        <v>0</v>
      </c>
      <c r="M212" s="20">
        <f t="shared" si="13"/>
        <v>575.31198630136987</v>
      </c>
      <c r="N212" s="20">
        <f t="shared" si="14"/>
        <v>5509.0501570581209</v>
      </c>
      <c r="O212" s="20">
        <f t="shared" si="15"/>
        <v>0</v>
      </c>
      <c r="P212" s="21">
        <v>44205.541655092595</v>
      </c>
      <c r="V212" s="28"/>
    </row>
    <row r="213" spans="4:22" s="7" customFormat="1" x14ac:dyDescent="0.25">
      <c r="D213" s="8"/>
      <c r="J213" s="19">
        <f t="shared" si="12"/>
        <v>1.1415525114155251E-4</v>
      </c>
      <c r="K213" s="19">
        <v>1.1601928252356207E-4</v>
      </c>
      <c r="L213" s="19">
        <v>0</v>
      </c>
      <c r="M213" s="20">
        <f t="shared" si="13"/>
        <v>575.31198630136987</v>
      </c>
      <c r="N213" s="20">
        <f t="shared" si="14"/>
        <v>5532.0809695221242</v>
      </c>
      <c r="O213" s="20">
        <f t="shared" si="15"/>
        <v>0</v>
      </c>
      <c r="P213" s="21">
        <v>44205.583321759259</v>
      </c>
      <c r="V213" s="28"/>
    </row>
    <row r="214" spans="4:22" s="7" customFormat="1" x14ac:dyDescent="0.25">
      <c r="D214" s="8"/>
      <c r="J214" s="19">
        <f t="shared" si="12"/>
        <v>1.1415525114155251E-4</v>
      </c>
      <c r="K214" s="19">
        <v>1.1565928384111288E-4</v>
      </c>
      <c r="L214" s="19">
        <v>0</v>
      </c>
      <c r="M214" s="20">
        <f t="shared" si="13"/>
        <v>575.31198630136987</v>
      </c>
      <c r="N214" s="20">
        <f t="shared" si="14"/>
        <v>5514.9153586261446</v>
      </c>
      <c r="O214" s="20">
        <f t="shared" si="15"/>
        <v>0</v>
      </c>
      <c r="P214" s="21">
        <v>44205.624988425923</v>
      </c>
      <c r="V214" s="28"/>
    </row>
    <row r="215" spans="4:22" s="7" customFormat="1" x14ac:dyDescent="0.25">
      <c r="D215" s="8"/>
      <c r="J215" s="19">
        <f t="shared" si="12"/>
        <v>1.1415525114155251E-4</v>
      </c>
      <c r="K215" s="19">
        <v>1.1347582950475309E-4</v>
      </c>
      <c r="L215" s="19">
        <v>0</v>
      </c>
      <c r="M215" s="20">
        <f t="shared" si="13"/>
        <v>575.31198630136987</v>
      </c>
      <c r="N215" s="20">
        <f t="shared" si="14"/>
        <v>5410.8029566248351</v>
      </c>
      <c r="O215" s="20">
        <f t="shared" si="15"/>
        <v>0</v>
      </c>
      <c r="P215" s="21">
        <v>44205.666655092595</v>
      </c>
      <c r="V215" s="28"/>
    </row>
    <row r="216" spans="4:22" s="7" customFormat="1" x14ac:dyDescent="0.25">
      <c r="D216" s="8"/>
      <c r="J216" s="19">
        <f t="shared" si="12"/>
        <v>1.1415525114155251E-4</v>
      </c>
      <c r="K216" s="19">
        <v>1.1289221364312701E-4</v>
      </c>
      <c r="L216" s="19">
        <v>2.5322661102438542E-5</v>
      </c>
      <c r="M216" s="20">
        <f t="shared" si="13"/>
        <v>575.31198630136987</v>
      </c>
      <c r="N216" s="20">
        <f t="shared" si="14"/>
        <v>5382.9747359068078</v>
      </c>
      <c r="O216" s="20">
        <f t="shared" si="15"/>
        <v>1938.6805487702802</v>
      </c>
      <c r="P216" s="21">
        <v>44205.708321759259</v>
      </c>
      <c r="V216" s="28"/>
    </row>
    <row r="217" spans="4:22" s="7" customFormat="1" x14ac:dyDescent="0.25">
      <c r="D217" s="8"/>
      <c r="J217" s="19">
        <f t="shared" si="12"/>
        <v>1.1415525114155251E-4</v>
      </c>
      <c r="K217" s="19">
        <v>1.0761775343938221E-4</v>
      </c>
      <c r="L217" s="19">
        <v>1.9937910306949322E-4</v>
      </c>
      <c r="M217" s="20">
        <f t="shared" si="13"/>
        <v>575.31198630136987</v>
      </c>
      <c r="N217" s="20">
        <f t="shared" si="14"/>
        <v>5131.4756722773409</v>
      </c>
      <c r="O217" s="20">
        <f t="shared" si="15"/>
        <v>15264.287879873287</v>
      </c>
      <c r="P217" s="21">
        <v>44205.749988425923</v>
      </c>
      <c r="V217" s="28"/>
    </row>
    <row r="218" spans="4:22" s="7" customFormat="1" x14ac:dyDescent="0.25">
      <c r="D218" s="8"/>
      <c r="J218" s="19">
        <f t="shared" si="12"/>
        <v>1.1415525114155251E-4</v>
      </c>
      <c r="K218" s="19">
        <v>9.5693730865248591E-5</v>
      </c>
      <c r="L218" s="19">
        <v>2.3241670766239265E-4</v>
      </c>
      <c r="M218" s="20">
        <f t="shared" si="13"/>
        <v>575.31198630136987</v>
      </c>
      <c r="N218" s="20">
        <f t="shared" si="14"/>
        <v>4562.9093363398624</v>
      </c>
      <c r="O218" s="20">
        <f t="shared" si="15"/>
        <v>17793.617682263208</v>
      </c>
      <c r="P218" s="21">
        <v>44205.791655092595</v>
      </c>
      <c r="V218" s="28"/>
    </row>
    <row r="219" spans="4:22" s="7" customFormat="1" x14ac:dyDescent="0.25">
      <c r="D219" s="8"/>
      <c r="J219" s="19">
        <f t="shared" si="12"/>
        <v>1.1415525114155251E-4</v>
      </c>
      <c r="K219" s="19">
        <v>9.4472967005842194E-5</v>
      </c>
      <c r="L219" s="19">
        <v>2.3241670766239265E-4</v>
      </c>
      <c r="M219" s="20">
        <f t="shared" si="13"/>
        <v>575.31198630136987</v>
      </c>
      <c r="N219" s="20">
        <f t="shared" si="14"/>
        <v>4504.7003527294792</v>
      </c>
      <c r="O219" s="20">
        <f t="shared" si="15"/>
        <v>17793.617682263208</v>
      </c>
      <c r="P219" s="21">
        <v>44205.833321759259</v>
      </c>
      <c r="V219" s="28"/>
    </row>
    <row r="220" spans="4:22" s="7" customFormat="1" x14ac:dyDescent="0.25">
      <c r="D220" s="8"/>
      <c r="J220" s="19">
        <f t="shared" si="12"/>
        <v>1.1415525114155251E-4</v>
      </c>
      <c r="K220" s="19">
        <v>9.2882794760433012E-5</v>
      </c>
      <c r="L220" s="19">
        <v>2.3241670766239265E-4</v>
      </c>
      <c r="M220" s="20">
        <f t="shared" si="13"/>
        <v>575.31198630136987</v>
      </c>
      <c r="N220" s="20">
        <f t="shared" si="14"/>
        <v>4428.87708072033</v>
      </c>
      <c r="O220" s="20">
        <f t="shared" si="15"/>
        <v>17793.617682263208</v>
      </c>
      <c r="P220" s="21">
        <v>44205.874988425923</v>
      </c>
      <c r="V220" s="28"/>
    </row>
    <row r="221" spans="4:22" s="7" customFormat="1" x14ac:dyDescent="0.25">
      <c r="D221" s="8"/>
      <c r="J221" s="19">
        <f t="shared" si="12"/>
        <v>1.1415525114155251E-4</v>
      </c>
      <c r="K221" s="19">
        <v>9.9469671816884993E-5</v>
      </c>
      <c r="L221" s="19">
        <v>2.3241670766239265E-4</v>
      </c>
      <c r="M221" s="20">
        <f t="shared" si="13"/>
        <v>575.31198630136987</v>
      </c>
      <c r="N221" s="20">
        <f t="shared" si="14"/>
        <v>4742.955365122576</v>
      </c>
      <c r="O221" s="20">
        <f t="shared" si="15"/>
        <v>17793.617682263208</v>
      </c>
      <c r="P221" s="21">
        <v>44205.916655092595</v>
      </c>
      <c r="V221" s="28"/>
    </row>
    <row r="222" spans="4:22" s="7" customFormat="1" x14ac:dyDescent="0.25">
      <c r="D222" s="8"/>
      <c r="J222" s="19">
        <f t="shared" si="12"/>
        <v>1.1415525114155251E-4</v>
      </c>
      <c r="K222" s="19">
        <v>1.0416396939053549E-4</v>
      </c>
      <c r="L222" s="19">
        <v>2.3241670766239265E-4</v>
      </c>
      <c r="M222" s="20">
        <f t="shared" si="13"/>
        <v>575.31198630136987</v>
      </c>
      <c r="N222" s="20">
        <f t="shared" si="14"/>
        <v>4966.7908664944434</v>
      </c>
      <c r="O222" s="20">
        <f t="shared" si="15"/>
        <v>17793.617682263208</v>
      </c>
      <c r="P222" s="21">
        <v>44205.958321759259</v>
      </c>
      <c r="V222" s="28"/>
    </row>
    <row r="223" spans="4:22" s="7" customFormat="1" x14ac:dyDescent="0.25">
      <c r="D223" s="8"/>
      <c r="J223" s="19">
        <f t="shared" si="12"/>
        <v>1.1415525114155251E-4</v>
      </c>
      <c r="K223" s="19">
        <v>1.0705545458742429E-4</v>
      </c>
      <c r="L223" s="19">
        <v>2.3241670766239265E-4</v>
      </c>
      <c r="M223" s="20">
        <f t="shared" si="13"/>
        <v>575.31198630136987</v>
      </c>
      <c r="N223" s="20">
        <f t="shared" si="14"/>
        <v>5104.663898316674</v>
      </c>
      <c r="O223" s="20">
        <f t="shared" si="15"/>
        <v>17793.617682263208</v>
      </c>
      <c r="P223" s="21">
        <v>44205.999988425923</v>
      </c>
      <c r="V223" s="28"/>
    </row>
    <row r="224" spans="4:22" s="7" customFormat="1" x14ac:dyDescent="0.25">
      <c r="D224" s="8"/>
      <c r="J224" s="19">
        <f t="shared" si="12"/>
        <v>1.1415525114155251E-4</v>
      </c>
      <c r="K224" s="19">
        <v>1.0046745558309504E-4</v>
      </c>
      <c r="L224" s="19">
        <v>2.3241670766239265E-4</v>
      </c>
      <c r="M224" s="20">
        <f t="shared" si="13"/>
        <v>575.31198630136987</v>
      </c>
      <c r="N224" s="20">
        <f t="shared" si="14"/>
        <v>4790.5321167166712</v>
      </c>
      <c r="O224" s="20">
        <f t="shared" si="15"/>
        <v>17793.617682263208</v>
      </c>
      <c r="P224" s="21">
        <v>44206.041655092595</v>
      </c>
      <c r="V224" s="28"/>
    </row>
    <row r="225" spans="4:22" s="7" customFormat="1" x14ac:dyDescent="0.25">
      <c r="D225" s="8"/>
      <c r="J225" s="19">
        <f t="shared" si="12"/>
        <v>1.1415525114155251E-4</v>
      </c>
      <c r="K225" s="19">
        <v>9.883494530962372E-5</v>
      </c>
      <c r="L225" s="19">
        <v>2.3241670766239265E-4</v>
      </c>
      <c r="M225" s="20">
        <f t="shared" si="13"/>
        <v>575.31198630136987</v>
      </c>
      <c r="N225" s="20">
        <f t="shared" si="14"/>
        <v>4712.6900647751254</v>
      </c>
      <c r="O225" s="20">
        <f t="shared" si="15"/>
        <v>17793.617682263208</v>
      </c>
      <c r="P225" s="21">
        <v>44206.083321759259</v>
      </c>
      <c r="V225" s="28"/>
    </row>
    <row r="226" spans="4:22" s="7" customFormat="1" x14ac:dyDescent="0.25">
      <c r="D226" s="8"/>
      <c r="J226" s="19">
        <f t="shared" si="12"/>
        <v>1.1415525114155251E-4</v>
      </c>
      <c r="K226" s="19">
        <v>9.7769751644948382E-5</v>
      </c>
      <c r="L226" s="19">
        <v>2.3241670766239265E-4</v>
      </c>
      <c r="M226" s="20">
        <f t="shared" si="13"/>
        <v>575.31198630136987</v>
      </c>
      <c r="N226" s="20">
        <f t="shared" si="14"/>
        <v>4661.899045618381</v>
      </c>
      <c r="O226" s="20">
        <f t="shared" si="15"/>
        <v>17793.617682263208</v>
      </c>
      <c r="P226" s="21">
        <v>44206.124988425923</v>
      </c>
      <c r="V226" s="28"/>
    </row>
    <row r="227" spans="4:22" s="7" customFormat="1" x14ac:dyDescent="0.25">
      <c r="D227" s="8"/>
      <c r="J227" s="19">
        <f t="shared" si="12"/>
        <v>1.1415525114155251E-4</v>
      </c>
      <c r="K227" s="19">
        <v>9.8662176612382025E-5</v>
      </c>
      <c r="L227" s="19">
        <v>2.3241670766239265E-4</v>
      </c>
      <c r="M227" s="20">
        <f t="shared" si="13"/>
        <v>575.31198630136987</v>
      </c>
      <c r="N227" s="20">
        <f t="shared" si="14"/>
        <v>4704.4520339810133</v>
      </c>
      <c r="O227" s="20">
        <f t="shared" si="15"/>
        <v>17793.617682263208</v>
      </c>
      <c r="P227" s="21">
        <v>44206.166655092595</v>
      </c>
      <c r="V227" s="28"/>
    </row>
    <row r="228" spans="4:22" s="7" customFormat="1" x14ac:dyDescent="0.25">
      <c r="D228" s="8"/>
      <c r="J228" s="19">
        <f t="shared" si="12"/>
        <v>1.1415525114155251E-4</v>
      </c>
      <c r="K228" s="19">
        <v>9.6801885549144034E-5</v>
      </c>
      <c r="L228" s="19">
        <v>2.3241670766239265E-4</v>
      </c>
      <c r="M228" s="20">
        <f t="shared" si="13"/>
        <v>575.31198630136987</v>
      </c>
      <c r="N228" s="20">
        <f t="shared" si="14"/>
        <v>4615.748841159415</v>
      </c>
      <c r="O228" s="20">
        <f t="shared" si="15"/>
        <v>17793.617682263208</v>
      </c>
      <c r="P228" s="21">
        <v>44206.208321759259</v>
      </c>
      <c r="V228" s="28"/>
    </row>
    <row r="229" spans="4:22" s="7" customFormat="1" x14ac:dyDescent="0.25">
      <c r="D229" s="8"/>
      <c r="J229" s="19">
        <f t="shared" si="12"/>
        <v>1.1415525114155251E-4</v>
      </c>
      <c r="K229" s="19">
        <v>9.0365834370143106E-5</v>
      </c>
      <c r="L229" s="19">
        <v>2.3241670766239265E-4</v>
      </c>
      <c r="M229" s="20">
        <f t="shared" si="13"/>
        <v>575.31198630136987</v>
      </c>
      <c r="N229" s="20">
        <f t="shared" si="14"/>
        <v>4308.8623006484395</v>
      </c>
      <c r="O229" s="20">
        <f t="shared" si="15"/>
        <v>17793.617682263208</v>
      </c>
      <c r="P229" s="21">
        <v>44206.249988425923</v>
      </c>
      <c r="V229" s="28"/>
    </row>
    <row r="230" spans="4:22" s="7" customFormat="1" x14ac:dyDescent="0.25">
      <c r="D230" s="8"/>
      <c r="J230" s="19">
        <f t="shared" si="12"/>
        <v>1.1415525114155251E-4</v>
      </c>
      <c r="K230" s="19">
        <v>9.2937603887512853E-5</v>
      </c>
      <c r="L230" s="19">
        <v>2.3241670766239265E-4</v>
      </c>
      <c r="M230" s="20">
        <f t="shared" si="13"/>
        <v>575.31198630136987</v>
      </c>
      <c r="N230" s="20">
        <f t="shared" si="14"/>
        <v>4431.4905129212475</v>
      </c>
      <c r="O230" s="20">
        <f t="shared" si="15"/>
        <v>17793.617682263208</v>
      </c>
      <c r="P230" s="21">
        <v>44206.291655092595</v>
      </c>
      <c r="V230" s="28"/>
    </row>
    <row r="231" spans="4:22" s="7" customFormat="1" x14ac:dyDescent="0.25">
      <c r="D231" s="8"/>
      <c r="J231" s="19">
        <f t="shared" si="12"/>
        <v>1.1415525114155251E-4</v>
      </c>
      <c r="K231" s="19">
        <v>9.0622867554689763E-5</v>
      </c>
      <c r="L231" s="19">
        <v>1.4509473778445844E-4</v>
      </c>
      <c r="M231" s="20">
        <f t="shared" si="13"/>
        <v>575.31198630136987</v>
      </c>
      <c r="N231" s="20">
        <f t="shared" si="14"/>
        <v>4321.1182667071635</v>
      </c>
      <c r="O231" s="20">
        <f t="shared" si="15"/>
        <v>11108.324861029936</v>
      </c>
      <c r="P231" s="21">
        <v>44206.333321759259</v>
      </c>
      <c r="V231" s="28"/>
    </row>
    <row r="232" spans="4:22" s="7" customFormat="1" x14ac:dyDescent="0.25">
      <c r="D232" s="8"/>
      <c r="J232" s="19">
        <f t="shared" si="12"/>
        <v>1.1415525114155251E-4</v>
      </c>
      <c r="K232" s="19">
        <v>8.9871906683550322E-5</v>
      </c>
      <c r="L232" s="19">
        <v>2.0702303034372376E-6</v>
      </c>
      <c r="M232" s="20">
        <f t="shared" si="13"/>
        <v>575.31198630136987</v>
      </c>
      <c r="N232" s="20">
        <f t="shared" si="14"/>
        <v>4285.3106297892</v>
      </c>
      <c r="O232" s="20">
        <f t="shared" si="15"/>
        <v>158.49500194756666</v>
      </c>
      <c r="P232" s="21">
        <v>44206.374988425923</v>
      </c>
      <c r="V232" s="28"/>
    </row>
    <row r="233" spans="4:22" s="7" customFormat="1" x14ac:dyDescent="0.25">
      <c r="D233" s="8"/>
      <c r="J233" s="19">
        <f t="shared" si="12"/>
        <v>1.1415525114155251E-4</v>
      </c>
      <c r="K233" s="19">
        <v>8.9913317272286789E-5</v>
      </c>
      <c r="L233" s="19">
        <v>0</v>
      </c>
      <c r="M233" s="20">
        <f t="shared" si="13"/>
        <v>575.31198630136987</v>
      </c>
      <c r="N233" s="20">
        <f t="shared" si="14"/>
        <v>4287.285187163654</v>
      </c>
      <c r="O233" s="20">
        <f t="shared" si="15"/>
        <v>0</v>
      </c>
      <c r="P233" s="21">
        <v>44206.416655092595</v>
      </c>
      <c r="V233" s="28"/>
    </row>
    <row r="234" spans="4:22" s="7" customFormat="1" x14ac:dyDescent="0.25">
      <c r="D234" s="8"/>
      <c r="J234" s="19">
        <f t="shared" si="12"/>
        <v>1.1415525114155251E-4</v>
      </c>
      <c r="K234" s="19">
        <v>1.0070444311097017E-4</v>
      </c>
      <c r="L234" s="19">
        <v>0</v>
      </c>
      <c r="M234" s="20">
        <f t="shared" si="13"/>
        <v>575.31198630136987</v>
      </c>
      <c r="N234" s="20">
        <f t="shared" si="14"/>
        <v>4801.832257214488</v>
      </c>
      <c r="O234" s="20">
        <f t="shared" si="15"/>
        <v>0</v>
      </c>
      <c r="P234" s="21">
        <v>44206.458321759259</v>
      </c>
      <c r="V234" s="28"/>
    </row>
    <row r="235" spans="4:22" s="7" customFormat="1" x14ac:dyDescent="0.25">
      <c r="D235" s="8"/>
      <c r="J235" s="19">
        <f t="shared" si="12"/>
        <v>1.1415525114155251E-4</v>
      </c>
      <c r="K235" s="19">
        <v>1.1193442252650199E-4</v>
      </c>
      <c r="L235" s="19">
        <v>0</v>
      </c>
      <c r="M235" s="20">
        <f t="shared" si="13"/>
        <v>575.31198630136987</v>
      </c>
      <c r="N235" s="20">
        <f t="shared" si="14"/>
        <v>5337.3049309070866</v>
      </c>
      <c r="O235" s="20">
        <f t="shared" si="15"/>
        <v>0</v>
      </c>
      <c r="P235" s="21">
        <v>44206.499988425923</v>
      </c>
      <c r="V235" s="28"/>
    </row>
    <row r="236" spans="4:22" s="7" customFormat="1" x14ac:dyDescent="0.25">
      <c r="D236" s="8"/>
      <c r="J236" s="19">
        <f t="shared" si="12"/>
        <v>1.1415525114155251E-4</v>
      </c>
      <c r="K236" s="19">
        <v>1.1140057266443705E-4</v>
      </c>
      <c r="L236" s="19">
        <v>0</v>
      </c>
      <c r="M236" s="20">
        <f t="shared" si="13"/>
        <v>575.31198630136987</v>
      </c>
      <c r="N236" s="20">
        <f t="shared" si="14"/>
        <v>5311.8496738302156</v>
      </c>
      <c r="O236" s="20">
        <f t="shared" si="15"/>
        <v>0</v>
      </c>
      <c r="P236" s="21">
        <v>44206.541655092595</v>
      </c>
      <c r="V236" s="28"/>
    </row>
    <row r="237" spans="4:22" s="7" customFormat="1" x14ac:dyDescent="0.25">
      <c r="D237" s="8"/>
      <c r="J237" s="19">
        <f t="shared" si="12"/>
        <v>1.1415525114155251E-4</v>
      </c>
      <c r="K237" s="19">
        <v>1.1416091963205286E-4</v>
      </c>
      <c r="L237" s="19">
        <v>0</v>
      </c>
      <c r="M237" s="20">
        <f t="shared" si="13"/>
        <v>575.31198630136987</v>
      </c>
      <c r="N237" s="20">
        <f t="shared" si="14"/>
        <v>5443.4697166082269</v>
      </c>
      <c r="O237" s="20">
        <f t="shared" si="15"/>
        <v>0</v>
      </c>
      <c r="P237" s="21">
        <v>44206.583321759259</v>
      </c>
      <c r="V237" s="28"/>
    </row>
    <row r="238" spans="4:22" s="7" customFormat="1" x14ac:dyDescent="0.25">
      <c r="D238" s="8"/>
      <c r="J238" s="19">
        <f t="shared" si="12"/>
        <v>1.1415525114155251E-4</v>
      </c>
      <c r="K238" s="19">
        <v>1.1201244864533361E-4</v>
      </c>
      <c r="L238" s="19">
        <v>0</v>
      </c>
      <c r="M238" s="20">
        <f t="shared" si="13"/>
        <v>575.31198630136987</v>
      </c>
      <c r="N238" s="20">
        <f t="shared" si="14"/>
        <v>5341.0254056223685</v>
      </c>
      <c r="O238" s="20">
        <f t="shared" si="15"/>
        <v>0</v>
      </c>
      <c r="P238" s="21">
        <v>44206.624988425923</v>
      </c>
      <c r="V238" s="28"/>
    </row>
    <row r="239" spans="4:22" s="7" customFormat="1" x14ac:dyDescent="0.25">
      <c r="D239" s="8"/>
      <c r="J239" s="19">
        <f t="shared" si="12"/>
        <v>1.1415525114155251E-4</v>
      </c>
      <c r="K239" s="19">
        <v>1.1229933466410215E-4</v>
      </c>
      <c r="L239" s="19">
        <v>0</v>
      </c>
      <c r="M239" s="20">
        <f t="shared" si="13"/>
        <v>575.31198630136987</v>
      </c>
      <c r="N239" s="20">
        <f t="shared" si="14"/>
        <v>5354.7048272696202</v>
      </c>
      <c r="O239" s="20">
        <f t="shared" si="15"/>
        <v>0</v>
      </c>
      <c r="P239" s="21">
        <v>44206.666655092595</v>
      </c>
      <c r="V239" s="28"/>
    </row>
    <row r="240" spans="4:22" s="7" customFormat="1" x14ac:dyDescent="0.25">
      <c r="D240" s="8"/>
      <c r="J240" s="19">
        <f t="shared" si="12"/>
        <v>1.1415525114155251E-4</v>
      </c>
      <c r="K240" s="19">
        <v>1.1098820044024963E-4</v>
      </c>
      <c r="L240" s="19">
        <v>2.3546717695046074E-5</v>
      </c>
      <c r="M240" s="20">
        <f t="shared" si="13"/>
        <v>575.31198630136987</v>
      </c>
      <c r="N240" s="20">
        <f t="shared" si="14"/>
        <v>5292.186765353571</v>
      </c>
      <c r="O240" s="20">
        <f t="shared" si="15"/>
        <v>1802.7158914342849</v>
      </c>
      <c r="P240" s="21">
        <v>44206.708321759259</v>
      </c>
      <c r="V240" s="28"/>
    </row>
    <row r="241" spans="4:22" s="7" customFormat="1" x14ac:dyDescent="0.25">
      <c r="D241" s="8"/>
      <c r="J241" s="19">
        <f t="shared" si="12"/>
        <v>1.1415525114155251E-4</v>
      </c>
      <c r="K241" s="19">
        <v>1.1168899783783121E-4</v>
      </c>
      <c r="L241" s="19">
        <v>1.9728143468251272E-4</v>
      </c>
      <c r="M241" s="20">
        <f t="shared" si="13"/>
        <v>575.31198630136987</v>
      </c>
      <c r="N241" s="20">
        <f t="shared" si="14"/>
        <v>5325.6024861055448</v>
      </c>
      <c r="O241" s="20">
        <f t="shared" si="15"/>
        <v>15103.692242504914</v>
      </c>
      <c r="P241" s="21">
        <v>44206.749988425923</v>
      </c>
      <c r="V241" s="28"/>
    </row>
    <row r="242" spans="4:22" s="7" customFormat="1" x14ac:dyDescent="0.25">
      <c r="D242" s="8"/>
      <c r="J242" s="19">
        <f t="shared" si="12"/>
        <v>1.1415525114155251E-4</v>
      </c>
      <c r="K242" s="19">
        <v>1.0872743318308068E-4</v>
      </c>
      <c r="L242" s="19">
        <v>2.3241670766239265E-4</v>
      </c>
      <c r="M242" s="20">
        <f t="shared" si="13"/>
        <v>575.31198630136987</v>
      </c>
      <c r="N242" s="20">
        <f t="shared" si="14"/>
        <v>5184.3878956496219</v>
      </c>
      <c r="O242" s="20">
        <f t="shared" si="15"/>
        <v>17793.617682263208</v>
      </c>
      <c r="P242" s="21">
        <v>44206.791655092595</v>
      </c>
      <c r="V242" s="28"/>
    </row>
    <row r="243" spans="4:22" s="7" customFormat="1" x14ac:dyDescent="0.25">
      <c r="D243" s="8"/>
      <c r="J243" s="19">
        <f t="shared" si="12"/>
        <v>1.1415525114155251E-4</v>
      </c>
      <c r="K243" s="19">
        <v>1.0658868480497629E-4</v>
      </c>
      <c r="L243" s="19">
        <v>2.3241670766239265E-4</v>
      </c>
      <c r="M243" s="20">
        <f t="shared" si="13"/>
        <v>575.31198630136987</v>
      </c>
      <c r="N243" s="20">
        <f t="shared" si="14"/>
        <v>5082.4071822392916</v>
      </c>
      <c r="O243" s="20">
        <f t="shared" si="15"/>
        <v>17793.617682263208</v>
      </c>
      <c r="P243" s="21">
        <v>44206.833321759259</v>
      </c>
      <c r="V243" s="28"/>
    </row>
    <row r="244" spans="4:22" s="7" customFormat="1" x14ac:dyDescent="0.25">
      <c r="D244" s="8"/>
      <c r="J244" s="19">
        <f t="shared" si="12"/>
        <v>1.1415525114155251E-4</v>
      </c>
      <c r="K244" s="19">
        <v>1.0870893231896379E-4</v>
      </c>
      <c r="L244" s="19">
        <v>2.3241670766239265E-4</v>
      </c>
      <c r="M244" s="20">
        <f t="shared" si="13"/>
        <v>575.31198630136987</v>
      </c>
      <c r="N244" s="20">
        <f t="shared" si="14"/>
        <v>5183.5057295469314</v>
      </c>
      <c r="O244" s="20">
        <f t="shared" si="15"/>
        <v>17793.617682263208</v>
      </c>
      <c r="P244" s="21">
        <v>44206.874988425923</v>
      </c>
      <c r="V244" s="28"/>
    </row>
    <row r="245" spans="4:22" s="7" customFormat="1" x14ac:dyDescent="0.25">
      <c r="D245" s="8"/>
      <c r="J245" s="19">
        <f t="shared" si="12"/>
        <v>1.1415525114155251E-4</v>
      </c>
      <c r="K245" s="19">
        <v>1.0835598386676851E-4</v>
      </c>
      <c r="L245" s="19">
        <v>2.3241670766239265E-4</v>
      </c>
      <c r="M245" s="20">
        <f t="shared" si="13"/>
        <v>575.31198630136987</v>
      </c>
      <c r="N245" s="20">
        <f t="shared" si="14"/>
        <v>5166.6762907403672</v>
      </c>
      <c r="O245" s="20">
        <f t="shared" si="15"/>
        <v>17793.617682263208</v>
      </c>
      <c r="P245" s="21">
        <v>44206.916655092595</v>
      </c>
      <c r="V245" s="28"/>
    </row>
    <row r="246" spans="4:22" s="7" customFormat="1" x14ac:dyDescent="0.25">
      <c r="D246" s="8"/>
      <c r="J246" s="19">
        <f t="shared" si="12"/>
        <v>1.1415525114155251E-4</v>
      </c>
      <c r="K246" s="19">
        <v>1.013879151526379E-4</v>
      </c>
      <c r="L246" s="19">
        <v>2.3241670766239265E-4</v>
      </c>
      <c r="M246" s="20">
        <f t="shared" si="13"/>
        <v>575.31198630136987</v>
      </c>
      <c r="N246" s="20">
        <f t="shared" si="14"/>
        <v>4834.4218629478501</v>
      </c>
      <c r="O246" s="20">
        <f t="shared" si="15"/>
        <v>17793.617682263208</v>
      </c>
      <c r="P246" s="21">
        <v>44206.958321759259</v>
      </c>
      <c r="V246" s="28"/>
    </row>
    <row r="247" spans="4:22" s="7" customFormat="1" x14ac:dyDescent="0.25">
      <c r="D247" s="8"/>
      <c r="J247" s="19">
        <f t="shared" si="12"/>
        <v>1.1415525114155251E-4</v>
      </c>
      <c r="K247" s="19">
        <v>9.8727923321783023E-5</v>
      </c>
      <c r="L247" s="19">
        <v>2.3241670766239265E-4</v>
      </c>
      <c r="M247" s="20">
        <f t="shared" si="13"/>
        <v>575.31198630136987</v>
      </c>
      <c r="N247" s="20">
        <f t="shared" si="14"/>
        <v>4707.5869966525161</v>
      </c>
      <c r="O247" s="20">
        <f t="shared" si="15"/>
        <v>17793.617682263208</v>
      </c>
      <c r="P247" s="21">
        <v>44206.999988425923</v>
      </c>
      <c r="V247" s="28"/>
    </row>
    <row r="248" spans="4:22" s="7" customFormat="1" x14ac:dyDescent="0.25">
      <c r="D248" s="8"/>
      <c r="J248" s="19">
        <f t="shared" si="12"/>
        <v>1.1415525114155251E-4</v>
      </c>
      <c r="K248" s="19">
        <v>9.881597931636171E-5</v>
      </c>
      <c r="L248" s="19">
        <v>2.3241670766239265E-4</v>
      </c>
      <c r="M248" s="20">
        <f t="shared" si="13"/>
        <v>575.31198630136987</v>
      </c>
      <c r="N248" s="20">
        <f t="shared" si="14"/>
        <v>4711.7857201859269</v>
      </c>
      <c r="O248" s="20">
        <f t="shared" si="15"/>
        <v>17793.617682263208</v>
      </c>
      <c r="P248" s="21">
        <v>44207.041655092595</v>
      </c>
      <c r="V248" s="28"/>
    </row>
    <row r="249" spans="4:22" s="7" customFormat="1" x14ac:dyDescent="0.25">
      <c r="D249" s="8"/>
      <c r="J249" s="19">
        <f t="shared" si="12"/>
        <v>1.1415525114155251E-4</v>
      </c>
      <c r="K249" s="19">
        <v>9.9144898915024676E-5</v>
      </c>
      <c r="L249" s="19">
        <v>2.3241670766239265E-4</v>
      </c>
      <c r="M249" s="20">
        <f t="shared" si="13"/>
        <v>575.31198630136987</v>
      </c>
      <c r="N249" s="20">
        <f t="shared" si="14"/>
        <v>4727.4694049380432</v>
      </c>
      <c r="O249" s="20">
        <f t="shared" si="15"/>
        <v>17793.617682263208</v>
      </c>
      <c r="P249" s="21">
        <v>44207.083321759259</v>
      </c>
      <c r="V249" s="28"/>
    </row>
    <row r="250" spans="4:22" s="7" customFormat="1" x14ac:dyDescent="0.25">
      <c r="D250" s="8"/>
      <c r="J250" s="19">
        <f t="shared" si="12"/>
        <v>1.1415525114155251E-4</v>
      </c>
      <c r="K250" s="19">
        <v>9.8157514308913263E-5</v>
      </c>
      <c r="L250" s="19">
        <v>2.3241670766239265E-4</v>
      </c>
      <c r="M250" s="20">
        <f t="shared" si="13"/>
        <v>575.31198630136987</v>
      </c>
      <c r="N250" s="20">
        <f t="shared" si="14"/>
        <v>4680.3885105362124</v>
      </c>
      <c r="O250" s="20">
        <f t="shared" si="15"/>
        <v>17793.617682263208</v>
      </c>
      <c r="P250" s="21">
        <v>44207.124988425923</v>
      </c>
      <c r="V250" s="28"/>
    </row>
    <row r="251" spans="4:22" s="7" customFormat="1" x14ac:dyDescent="0.25">
      <c r="D251" s="8"/>
      <c r="J251" s="19">
        <f t="shared" si="12"/>
        <v>1.1415525114155251E-4</v>
      </c>
      <c r="K251" s="19">
        <v>9.4463627776401494E-5</v>
      </c>
      <c r="L251" s="19">
        <v>2.3241670766239265E-4</v>
      </c>
      <c r="M251" s="20">
        <f t="shared" si="13"/>
        <v>575.31198630136987</v>
      </c>
      <c r="N251" s="20">
        <f t="shared" si="14"/>
        <v>4504.2550356034362</v>
      </c>
      <c r="O251" s="20">
        <f t="shared" si="15"/>
        <v>17793.617682263208</v>
      </c>
      <c r="P251" s="21">
        <v>44207.166655092595</v>
      </c>
      <c r="V251" s="28"/>
    </row>
    <row r="252" spans="4:22" s="7" customFormat="1" x14ac:dyDescent="0.25">
      <c r="D252" s="8"/>
      <c r="J252" s="19">
        <f t="shared" si="12"/>
        <v>1.1415525114155251E-4</v>
      </c>
      <c r="K252" s="19">
        <v>9.5295149015472218E-5</v>
      </c>
      <c r="L252" s="19">
        <v>2.3241670766239265E-4</v>
      </c>
      <c r="M252" s="20">
        <f t="shared" si="13"/>
        <v>575.31198630136987</v>
      </c>
      <c r="N252" s="20">
        <f t="shared" si="14"/>
        <v>4543.9039863843755</v>
      </c>
      <c r="O252" s="20">
        <f t="shared" si="15"/>
        <v>17793.617682263208</v>
      </c>
      <c r="P252" s="21">
        <v>44207.208321759259</v>
      </c>
      <c r="V252" s="28"/>
    </row>
    <row r="253" spans="4:22" s="7" customFormat="1" x14ac:dyDescent="0.25">
      <c r="D253" s="8"/>
      <c r="J253" s="19">
        <f t="shared" si="12"/>
        <v>1.1415525114155251E-4</v>
      </c>
      <c r="K253" s="19">
        <v>1.0137238265815608E-4</v>
      </c>
      <c r="L253" s="19">
        <v>2.3241670766239265E-4</v>
      </c>
      <c r="M253" s="20">
        <f t="shared" si="13"/>
        <v>575.31198630136987</v>
      </c>
      <c r="N253" s="20">
        <f t="shared" si="14"/>
        <v>4833.6812359135929</v>
      </c>
      <c r="O253" s="20">
        <f t="shared" si="15"/>
        <v>17793.617682263208</v>
      </c>
      <c r="P253" s="21">
        <v>44207.249988425923</v>
      </c>
      <c r="V253" s="28"/>
    </row>
    <row r="254" spans="4:22" s="7" customFormat="1" x14ac:dyDescent="0.25">
      <c r="D254" s="8"/>
      <c r="J254" s="19">
        <f t="shared" si="12"/>
        <v>1.1415525114155251E-4</v>
      </c>
      <c r="K254" s="19">
        <v>1.0169363749230071E-4</v>
      </c>
      <c r="L254" s="19">
        <v>2.3241670766239265E-4</v>
      </c>
      <c r="M254" s="20">
        <f t="shared" si="13"/>
        <v>575.31198630136987</v>
      </c>
      <c r="N254" s="20">
        <f t="shared" si="14"/>
        <v>4848.9994460910912</v>
      </c>
      <c r="O254" s="20">
        <f t="shared" si="15"/>
        <v>17793.617682263208</v>
      </c>
      <c r="P254" s="21">
        <v>44207.291655092595</v>
      </c>
      <c r="V254" s="28"/>
    </row>
    <row r="255" spans="4:22" s="7" customFormat="1" x14ac:dyDescent="0.25">
      <c r="D255" s="8"/>
      <c r="J255" s="19">
        <f t="shared" si="12"/>
        <v>1.1415525114155251E-4</v>
      </c>
      <c r="K255" s="19">
        <v>1.0147391894104912E-4</v>
      </c>
      <c r="L255" s="19">
        <v>1.4509473778445844E-4</v>
      </c>
      <c r="M255" s="20">
        <f t="shared" si="13"/>
        <v>575.31198630136987</v>
      </c>
      <c r="N255" s="20">
        <f t="shared" si="14"/>
        <v>4838.5227323104918</v>
      </c>
      <c r="O255" s="20">
        <f t="shared" si="15"/>
        <v>11108.324861029936</v>
      </c>
      <c r="P255" s="21">
        <v>44207.333321759259</v>
      </c>
      <c r="V255" s="28"/>
    </row>
    <row r="256" spans="4:22" s="7" customFormat="1" x14ac:dyDescent="0.25">
      <c r="D256" s="8"/>
      <c r="J256" s="19">
        <f t="shared" si="12"/>
        <v>1.1415525114155251E-4</v>
      </c>
      <c r="K256" s="19">
        <v>1.0452231897874296E-4</v>
      </c>
      <c r="L256" s="19">
        <v>2.0702303034372376E-6</v>
      </c>
      <c r="M256" s="20">
        <f t="shared" si="13"/>
        <v>575.31198630136987</v>
      </c>
      <c r="N256" s="20">
        <f t="shared" si="14"/>
        <v>4983.8778445746257</v>
      </c>
      <c r="O256" s="20">
        <f t="shared" si="15"/>
        <v>158.49500194756666</v>
      </c>
      <c r="P256" s="21">
        <v>44207.374988425923</v>
      </c>
      <c r="V256" s="28"/>
    </row>
    <row r="257" spans="4:22" s="7" customFormat="1" x14ac:dyDescent="0.25">
      <c r="D257" s="8"/>
      <c r="J257" s="19">
        <f t="shared" si="12"/>
        <v>1.1415525114155251E-4</v>
      </c>
      <c r="K257" s="19">
        <v>1.1478154849777083E-4</v>
      </c>
      <c r="L257" s="19">
        <v>0</v>
      </c>
      <c r="M257" s="20">
        <f t="shared" si="13"/>
        <v>575.31198630136987</v>
      </c>
      <c r="N257" s="20">
        <f t="shared" si="14"/>
        <v>5473.0628071919173</v>
      </c>
      <c r="O257" s="20">
        <f t="shared" si="15"/>
        <v>0</v>
      </c>
      <c r="P257" s="21">
        <v>44207.416655092595</v>
      </c>
      <c r="V257" s="28"/>
    </row>
    <row r="258" spans="4:22" s="7" customFormat="1" x14ac:dyDescent="0.25">
      <c r="D258" s="8"/>
      <c r="J258" s="19">
        <f t="shared" si="12"/>
        <v>1.1415525114155251E-4</v>
      </c>
      <c r="K258" s="19">
        <v>1.149994713686259E-4</v>
      </c>
      <c r="L258" s="19">
        <v>0</v>
      </c>
      <c r="M258" s="20">
        <f t="shared" si="13"/>
        <v>575.31198630136987</v>
      </c>
      <c r="N258" s="20">
        <f t="shared" si="14"/>
        <v>5483.4538985730942</v>
      </c>
      <c r="O258" s="20">
        <f t="shared" si="15"/>
        <v>0</v>
      </c>
      <c r="P258" s="21">
        <v>44207.458321759259</v>
      </c>
      <c r="V258" s="28"/>
    </row>
    <row r="259" spans="4:22" s="7" customFormat="1" x14ac:dyDescent="0.25">
      <c r="D259" s="8"/>
      <c r="J259" s="19">
        <f t="shared" si="12"/>
        <v>1.1415525114155251E-4</v>
      </c>
      <c r="K259" s="19">
        <v>1.1627639463911518E-4</v>
      </c>
      <c r="L259" s="19">
        <v>0</v>
      </c>
      <c r="M259" s="20">
        <f t="shared" si="13"/>
        <v>575.31198630136987</v>
      </c>
      <c r="N259" s="20">
        <f t="shared" si="14"/>
        <v>5544.3406992028013</v>
      </c>
      <c r="O259" s="20">
        <f t="shared" si="15"/>
        <v>0</v>
      </c>
      <c r="P259" s="21">
        <v>44207.499988425923</v>
      </c>
      <c r="V259" s="28"/>
    </row>
    <row r="260" spans="4:22" s="7" customFormat="1" x14ac:dyDescent="0.25">
      <c r="D260" s="8"/>
      <c r="J260" s="19">
        <f t="shared" si="12"/>
        <v>1.1415525114155251E-4</v>
      </c>
      <c r="K260" s="19">
        <v>1.077766049088096E-4</v>
      </c>
      <c r="L260" s="19">
        <v>0</v>
      </c>
      <c r="M260" s="20">
        <f t="shared" si="13"/>
        <v>575.31198630136987</v>
      </c>
      <c r="N260" s="20">
        <f t="shared" si="14"/>
        <v>5139.050095872155</v>
      </c>
      <c r="O260" s="20">
        <f t="shared" si="15"/>
        <v>0</v>
      </c>
      <c r="P260" s="21">
        <v>44207.541655092595</v>
      </c>
      <c r="V260" s="28"/>
    </row>
    <row r="261" spans="4:22" s="7" customFormat="1" x14ac:dyDescent="0.25">
      <c r="D261" s="8"/>
      <c r="J261" s="19">
        <f t="shared" si="12"/>
        <v>1.1415525114155251E-4</v>
      </c>
      <c r="K261" s="19">
        <v>1.0818439349669442E-4</v>
      </c>
      <c r="L261" s="19">
        <v>0</v>
      </c>
      <c r="M261" s="20">
        <f t="shared" si="13"/>
        <v>575.31198630136987</v>
      </c>
      <c r="N261" s="20">
        <f t="shared" si="14"/>
        <v>5158.4944454454062</v>
      </c>
      <c r="O261" s="20">
        <f t="shared" si="15"/>
        <v>0</v>
      </c>
      <c r="P261" s="21">
        <v>44207.583321759259</v>
      </c>
      <c r="V261" s="28"/>
    </row>
    <row r="262" spans="4:22" s="7" customFormat="1" x14ac:dyDescent="0.25">
      <c r="D262" s="8"/>
      <c r="J262" s="19">
        <f t="shared" si="12"/>
        <v>1.1415525114155251E-4</v>
      </c>
      <c r="K262" s="19">
        <v>1.0400207625839559E-4</v>
      </c>
      <c r="L262" s="19">
        <v>0</v>
      </c>
      <c r="M262" s="20">
        <f t="shared" si="13"/>
        <v>575.31198630136987</v>
      </c>
      <c r="N262" s="20">
        <f t="shared" si="14"/>
        <v>4959.0714090393813</v>
      </c>
      <c r="O262" s="20">
        <f t="shared" si="15"/>
        <v>0</v>
      </c>
      <c r="P262" s="21">
        <v>44207.624988425923</v>
      </c>
      <c r="V262" s="28"/>
    </row>
    <row r="263" spans="4:22" s="7" customFormat="1" x14ac:dyDescent="0.25">
      <c r="D263" s="8"/>
      <c r="J263" s="19">
        <f t="shared" si="12"/>
        <v>1.1415525114155251E-4</v>
      </c>
      <c r="K263" s="19">
        <v>1.0531418584397056E-4</v>
      </c>
      <c r="L263" s="19">
        <v>0</v>
      </c>
      <c r="M263" s="20">
        <f t="shared" si="13"/>
        <v>575.31198630136987</v>
      </c>
      <c r="N263" s="20">
        <f t="shared" si="14"/>
        <v>5021.6359785695595</v>
      </c>
      <c r="O263" s="20">
        <f t="shared" si="15"/>
        <v>0</v>
      </c>
      <c r="P263" s="21">
        <v>44207.666655092595</v>
      </c>
      <c r="V263" s="28"/>
    </row>
    <row r="264" spans="4:22" s="7" customFormat="1" x14ac:dyDescent="0.25">
      <c r="D264" s="8"/>
      <c r="J264" s="19">
        <f t="shared" si="12"/>
        <v>1.1415525114155251E-4</v>
      </c>
      <c r="K264" s="19">
        <v>1.0626292526553547E-4</v>
      </c>
      <c r="L264" s="19">
        <v>2.1835334484226564E-5</v>
      </c>
      <c r="M264" s="20">
        <f t="shared" si="13"/>
        <v>575.31198630136987</v>
      </c>
      <c r="N264" s="20">
        <f t="shared" si="14"/>
        <v>5066.8741767803513</v>
      </c>
      <c r="O264" s="20">
        <f t="shared" si="15"/>
        <v>1671.6939056767017</v>
      </c>
      <c r="P264" s="21">
        <v>44207.708321759259</v>
      </c>
      <c r="V264" s="28"/>
    </row>
    <row r="265" spans="4:22" s="7" customFormat="1" x14ac:dyDescent="0.25">
      <c r="D265" s="8"/>
      <c r="J265" s="19">
        <f t="shared" ref="J265:J328" si="16">1/8760</f>
        <v>1.1415525114155251E-4</v>
      </c>
      <c r="K265" s="19">
        <v>1.1083901238118225E-4</v>
      </c>
      <c r="L265" s="19">
        <v>1.9511920609895927E-4</v>
      </c>
      <c r="M265" s="20">
        <f t="shared" ref="M265:M328" si="17">J265*$M$5</f>
        <v>575.31198630136987</v>
      </c>
      <c r="N265" s="20">
        <f t="shared" ref="N265:N328" si="18">K265*$N$5</f>
        <v>5285.0731166178184</v>
      </c>
      <c r="O265" s="20">
        <f t="shared" si="15"/>
        <v>14938.153933558131</v>
      </c>
      <c r="P265" s="21">
        <v>44207.749988425923</v>
      </c>
      <c r="V265" s="28"/>
    </row>
    <row r="266" spans="4:22" s="7" customFormat="1" x14ac:dyDescent="0.25">
      <c r="D266" s="8"/>
      <c r="J266" s="19">
        <f t="shared" si="16"/>
        <v>1.1415525114155251E-4</v>
      </c>
      <c r="K266" s="19">
        <v>1.1277494190030702E-4</v>
      </c>
      <c r="L266" s="19">
        <v>2.3241670766239265E-4</v>
      </c>
      <c r="M266" s="20">
        <f t="shared" si="17"/>
        <v>575.31198630136987</v>
      </c>
      <c r="N266" s="20">
        <f t="shared" si="18"/>
        <v>5377.3829345906306</v>
      </c>
      <c r="O266" s="20">
        <f t="shared" si="15"/>
        <v>17793.617682263208</v>
      </c>
      <c r="P266" s="21">
        <v>44207.791655092595</v>
      </c>
      <c r="V266" s="28"/>
    </row>
    <row r="267" spans="4:22" s="7" customFormat="1" x14ac:dyDescent="0.25">
      <c r="D267" s="8"/>
      <c r="J267" s="19">
        <f t="shared" si="16"/>
        <v>1.1415525114155251E-4</v>
      </c>
      <c r="K267" s="19">
        <v>1.0761425792338267E-4</v>
      </c>
      <c r="L267" s="19">
        <v>2.3241670766239265E-4</v>
      </c>
      <c r="M267" s="20">
        <f t="shared" si="17"/>
        <v>575.31198630136987</v>
      </c>
      <c r="N267" s="20">
        <f t="shared" si="18"/>
        <v>5131.3089975908661</v>
      </c>
      <c r="O267" s="20">
        <f t="shared" si="15"/>
        <v>17793.617682263208</v>
      </c>
      <c r="P267" s="21">
        <v>44207.833321759259</v>
      </c>
      <c r="V267" s="28"/>
    </row>
    <row r="268" spans="4:22" s="7" customFormat="1" x14ac:dyDescent="0.25">
      <c r="D268" s="8"/>
      <c r="J268" s="19">
        <f t="shared" si="16"/>
        <v>1.1415525114155251E-4</v>
      </c>
      <c r="K268" s="19">
        <v>1.0499383589743547E-4</v>
      </c>
      <c r="L268" s="19">
        <v>2.3241670766239265E-4</v>
      </c>
      <c r="M268" s="20">
        <f t="shared" si="17"/>
        <v>575.31198630136987</v>
      </c>
      <c r="N268" s="20">
        <f t="shared" si="18"/>
        <v>5006.360915629446</v>
      </c>
      <c r="O268" s="20">
        <f t="shared" si="15"/>
        <v>17793.617682263208</v>
      </c>
      <c r="P268" s="21">
        <v>44207.874988425923</v>
      </c>
      <c r="V268" s="28"/>
    </row>
    <row r="269" spans="4:22" s="7" customFormat="1" x14ac:dyDescent="0.25">
      <c r="D269" s="8"/>
      <c r="J269" s="19">
        <f t="shared" si="16"/>
        <v>1.1415525114155251E-4</v>
      </c>
      <c r="K269" s="19">
        <v>1.0673320465880559E-4</v>
      </c>
      <c r="L269" s="19">
        <v>2.3241670766239265E-4</v>
      </c>
      <c r="M269" s="20">
        <f t="shared" si="17"/>
        <v>575.31198630136987</v>
      </c>
      <c r="N269" s="20">
        <f t="shared" si="18"/>
        <v>5089.2982396195575</v>
      </c>
      <c r="O269" s="20">
        <f t="shared" ref="O269:O332" si="19">L269*$O$5</f>
        <v>17793.617682263208</v>
      </c>
      <c r="P269" s="21">
        <v>44207.916655092595</v>
      </c>
      <c r="V269" s="28"/>
    </row>
    <row r="270" spans="4:22" s="7" customFormat="1" x14ac:dyDescent="0.25">
      <c r="D270" s="8"/>
      <c r="J270" s="19">
        <f t="shared" si="16"/>
        <v>1.1415525114155251E-4</v>
      </c>
      <c r="K270" s="19">
        <v>1.071197579869932E-4</v>
      </c>
      <c r="L270" s="19">
        <v>2.3241670766239265E-4</v>
      </c>
      <c r="M270" s="20">
        <f t="shared" si="17"/>
        <v>575.31198630136987</v>
      </c>
      <c r="N270" s="20">
        <f t="shared" si="18"/>
        <v>5107.7300404724701</v>
      </c>
      <c r="O270" s="20">
        <f t="shared" si="19"/>
        <v>17793.617682263208</v>
      </c>
      <c r="P270" s="21">
        <v>44207.958321759259</v>
      </c>
      <c r="V270" s="28"/>
    </row>
    <row r="271" spans="4:22" s="7" customFormat="1" x14ac:dyDescent="0.25">
      <c r="D271" s="8"/>
      <c r="J271" s="19">
        <f t="shared" si="16"/>
        <v>1.1415525114155251E-4</v>
      </c>
      <c r="K271" s="19">
        <v>1.0772246669528451E-4</v>
      </c>
      <c r="L271" s="19">
        <v>2.3241670766239265E-4</v>
      </c>
      <c r="M271" s="20">
        <f t="shared" si="17"/>
        <v>575.31198630136987</v>
      </c>
      <c r="N271" s="20">
        <f t="shared" si="18"/>
        <v>5136.4686544578344</v>
      </c>
      <c r="O271" s="20">
        <f t="shared" si="19"/>
        <v>17793.617682263208</v>
      </c>
      <c r="P271" s="21">
        <v>44207.999988425923</v>
      </c>
      <c r="V271" s="28"/>
    </row>
    <row r="272" spans="4:22" s="7" customFormat="1" x14ac:dyDescent="0.25">
      <c r="D272" s="8"/>
      <c r="J272" s="19">
        <f t="shared" si="16"/>
        <v>1.1415525114155251E-4</v>
      </c>
      <c r="K272" s="19">
        <v>1.0878019856088663E-4</v>
      </c>
      <c r="L272" s="19">
        <v>2.3241670766239265E-4</v>
      </c>
      <c r="M272" s="20">
        <f t="shared" si="17"/>
        <v>575.31198630136987</v>
      </c>
      <c r="N272" s="20">
        <f t="shared" si="18"/>
        <v>5186.9038769249819</v>
      </c>
      <c r="O272" s="20">
        <f t="shared" si="19"/>
        <v>17793.617682263208</v>
      </c>
      <c r="P272" s="21">
        <v>44208.041655092595</v>
      </c>
      <c r="V272" s="28"/>
    </row>
    <row r="273" spans="4:22" s="7" customFormat="1" x14ac:dyDescent="0.25">
      <c r="D273" s="8"/>
      <c r="J273" s="19">
        <f t="shared" si="16"/>
        <v>1.1415525114155251E-4</v>
      </c>
      <c r="K273" s="19">
        <v>1.0367094941051679E-4</v>
      </c>
      <c r="L273" s="19">
        <v>2.3241670766239265E-4</v>
      </c>
      <c r="M273" s="20">
        <f t="shared" si="17"/>
        <v>575.31198630136987</v>
      </c>
      <c r="N273" s="20">
        <f t="shared" si="18"/>
        <v>4943.2824772876593</v>
      </c>
      <c r="O273" s="20">
        <f t="shared" si="19"/>
        <v>17793.617682263208</v>
      </c>
      <c r="P273" s="21">
        <v>44208.083321759259</v>
      </c>
      <c r="V273" s="28"/>
    </row>
    <row r="274" spans="4:22" s="7" customFormat="1" x14ac:dyDescent="0.25">
      <c r="D274" s="8"/>
      <c r="J274" s="19">
        <f t="shared" si="16"/>
        <v>1.1415525114155251E-4</v>
      </c>
      <c r="K274" s="19">
        <v>9.7158693163761396E-5</v>
      </c>
      <c r="L274" s="19">
        <v>2.3241670766239265E-4</v>
      </c>
      <c r="M274" s="20">
        <f t="shared" si="17"/>
        <v>575.31198630136987</v>
      </c>
      <c r="N274" s="20">
        <f t="shared" si="18"/>
        <v>4632.7622941964519</v>
      </c>
      <c r="O274" s="20">
        <f t="shared" si="19"/>
        <v>17793.617682263208</v>
      </c>
      <c r="P274" s="21">
        <v>44208.124988425923</v>
      </c>
      <c r="V274" s="28"/>
    </row>
    <row r="275" spans="4:22" s="7" customFormat="1" x14ac:dyDescent="0.25">
      <c r="D275" s="8"/>
      <c r="J275" s="19">
        <f t="shared" si="16"/>
        <v>1.1415525114155251E-4</v>
      </c>
      <c r="K275" s="19">
        <v>9.5638279014259134E-5</v>
      </c>
      <c r="L275" s="19">
        <v>2.3241670766239265E-4</v>
      </c>
      <c r="M275" s="20">
        <f t="shared" si="17"/>
        <v>575.31198630136987</v>
      </c>
      <c r="N275" s="20">
        <f t="shared" si="18"/>
        <v>4560.2652575030434</v>
      </c>
      <c r="O275" s="20">
        <f t="shared" si="19"/>
        <v>17793.617682263208</v>
      </c>
      <c r="P275" s="21">
        <v>44208.166655092595</v>
      </c>
      <c r="V275" s="28"/>
    </row>
    <row r="276" spans="4:22" s="7" customFormat="1" x14ac:dyDescent="0.25">
      <c r="D276" s="8"/>
      <c r="J276" s="19">
        <f t="shared" si="16"/>
        <v>1.1415525114155251E-4</v>
      </c>
      <c r="K276" s="19">
        <v>9.5588949954197926E-5</v>
      </c>
      <c r="L276" s="19">
        <v>2.3241670766239265E-4</v>
      </c>
      <c r="M276" s="20">
        <f t="shared" si="17"/>
        <v>575.31198630136987</v>
      </c>
      <c r="N276" s="20">
        <f t="shared" si="18"/>
        <v>4557.9131281976961</v>
      </c>
      <c r="O276" s="20">
        <f t="shared" si="19"/>
        <v>17793.617682263208</v>
      </c>
      <c r="P276" s="21">
        <v>44208.208321759259</v>
      </c>
      <c r="V276" s="28"/>
    </row>
    <row r="277" spans="4:22" s="7" customFormat="1" x14ac:dyDescent="0.25">
      <c r="D277" s="8"/>
      <c r="J277" s="19">
        <f t="shared" si="16"/>
        <v>1.1415525114155251E-4</v>
      </c>
      <c r="K277" s="19">
        <v>9.4900806888327586E-5</v>
      </c>
      <c r="L277" s="19">
        <v>2.3241670766239265E-4</v>
      </c>
      <c r="M277" s="20">
        <f t="shared" si="17"/>
        <v>575.31198630136987</v>
      </c>
      <c r="N277" s="20">
        <f t="shared" si="18"/>
        <v>4525.1007966937777</v>
      </c>
      <c r="O277" s="20">
        <f t="shared" si="19"/>
        <v>17793.617682263208</v>
      </c>
      <c r="P277" s="21">
        <v>44208.249988425923</v>
      </c>
      <c r="V277" s="28"/>
    </row>
    <row r="278" spans="4:22" s="7" customFormat="1" x14ac:dyDescent="0.25">
      <c r="D278" s="8"/>
      <c r="J278" s="19">
        <f t="shared" si="16"/>
        <v>1.1415525114155251E-4</v>
      </c>
      <c r="K278" s="19">
        <v>9.4811022868500737E-5</v>
      </c>
      <c r="L278" s="19">
        <v>2.3241670766239265E-4</v>
      </c>
      <c r="M278" s="20">
        <f t="shared" si="17"/>
        <v>575.31198630136987</v>
      </c>
      <c r="N278" s="20">
        <f t="shared" si="18"/>
        <v>4520.8196767226173</v>
      </c>
      <c r="O278" s="20">
        <f t="shared" si="19"/>
        <v>17793.617682263208</v>
      </c>
      <c r="P278" s="21">
        <v>44208.291655092595</v>
      </c>
      <c r="V278" s="28"/>
    </row>
    <row r="279" spans="4:22" s="7" customFormat="1" x14ac:dyDescent="0.25">
      <c r="D279" s="8"/>
      <c r="J279" s="19">
        <f t="shared" si="16"/>
        <v>1.1415525114155251E-4</v>
      </c>
      <c r="K279" s="19">
        <v>9.6575384569267533E-5</v>
      </c>
      <c r="L279" s="19">
        <v>1.4509473778445844E-4</v>
      </c>
      <c r="M279" s="20">
        <f t="shared" si="17"/>
        <v>575.31198630136987</v>
      </c>
      <c r="N279" s="20">
        <f t="shared" si="18"/>
        <v>4604.9487247210254</v>
      </c>
      <c r="O279" s="20">
        <f t="shared" si="19"/>
        <v>11108.324861029936</v>
      </c>
      <c r="P279" s="21">
        <v>44208.333321759259</v>
      </c>
      <c r="V279" s="28"/>
    </row>
    <row r="280" spans="4:22" s="7" customFormat="1" x14ac:dyDescent="0.25">
      <c r="D280" s="8"/>
      <c r="J280" s="19">
        <f t="shared" si="16"/>
        <v>1.1415525114155251E-4</v>
      </c>
      <c r="K280" s="19">
        <v>1.0620431053635935E-4</v>
      </c>
      <c r="L280" s="19">
        <v>2.0702303034372376E-6</v>
      </c>
      <c r="M280" s="20">
        <f t="shared" si="17"/>
        <v>575.31198630136987</v>
      </c>
      <c r="N280" s="20">
        <f t="shared" si="18"/>
        <v>5064.0792842352857</v>
      </c>
      <c r="O280" s="20">
        <f t="shared" si="19"/>
        <v>158.49500194756666</v>
      </c>
      <c r="P280" s="21">
        <v>44208.374988425923</v>
      </c>
      <c r="V280" s="28"/>
    </row>
    <row r="281" spans="4:22" s="7" customFormat="1" x14ac:dyDescent="0.25">
      <c r="D281" s="8"/>
      <c r="J281" s="19">
        <f t="shared" si="16"/>
        <v>1.1415525114155251E-4</v>
      </c>
      <c r="K281" s="19">
        <v>1.1118674011109433E-4</v>
      </c>
      <c r="L281" s="19">
        <v>0</v>
      </c>
      <c r="M281" s="20">
        <f t="shared" si="17"/>
        <v>575.31198630136987</v>
      </c>
      <c r="N281" s="20">
        <f t="shared" si="18"/>
        <v>5301.6536187152278</v>
      </c>
      <c r="O281" s="20">
        <f t="shared" si="19"/>
        <v>0</v>
      </c>
      <c r="P281" s="21">
        <v>44208.416655092595</v>
      </c>
      <c r="V281" s="28"/>
    </row>
    <row r="282" spans="4:22" s="7" customFormat="1" x14ac:dyDescent="0.25">
      <c r="D282" s="8"/>
      <c r="J282" s="19">
        <f t="shared" si="16"/>
        <v>1.1415525114155251E-4</v>
      </c>
      <c r="K282" s="19">
        <v>1.1429035802572286E-4</v>
      </c>
      <c r="L282" s="19">
        <v>0</v>
      </c>
      <c r="M282" s="20">
        <f t="shared" si="17"/>
        <v>575.31198630136987</v>
      </c>
      <c r="N282" s="20">
        <f t="shared" si="18"/>
        <v>5449.6416533653946</v>
      </c>
      <c r="O282" s="20">
        <f t="shared" si="19"/>
        <v>0</v>
      </c>
      <c r="P282" s="21">
        <v>44208.458321759259</v>
      </c>
      <c r="V282" s="28"/>
    </row>
    <row r="283" spans="4:22" s="7" customFormat="1" x14ac:dyDescent="0.25">
      <c r="D283" s="8"/>
      <c r="J283" s="19">
        <f t="shared" si="16"/>
        <v>1.1415525114155251E-4</v>
      </c>
      <c r="K283" s="19">
        <v>1.1336844950841889E-4</v>
      </c>
      <c r="L283" s="19">
        <v>0</v>
      </c>
      <c r="M283" s="20">
        <f t="shared" si="17"/>
        <v>575.31198630136987</v>
      </c>
      <c r="N283" s="20">
        <f t="shared" si="18"/>
        <v>5405.6828177883699</v>
      </c>
      <c r="O283" s="20">
        <f t="shared" si="19"/>
        <v>0</v>
      </c>
      <c r="P283" s="21">
        <v>44208.499988425923</v>
      </c>
      <c r="V283" s="28"/>
    </row>
    <row r="284" spans="4:22" s="7" customFormat="1" x14ac:dyDescent="0.25">
      <c r="D284" s="8"/>
      <c r="J284" s="19">
        <f t="shared" si="16"/>
        <v>1.1415525114155251E-4</v>
      </c>
      <c r="K284" s="19">
        <v>1.1304422912360367E-4</v>
      </c>
      <c r="L284" s="19">
        <v>0</v>
      </c>
      <c r="M284" s="20">
        <f t="shared" si="17"/>
        <v>575.31198630136987</v>
      </c>
      <c r="N284" s="20">
        <f t="shared" si="18"/>
        <v>5390.2232029575061</v>
      </c>
      <c r="O284" s="20">
        <f t="shared" si="19"/>
        <v>0</v>
      </c>
      <c r="P284" s="21">
        <v>44208.541655092595</v>
      </c>
      <c r="V284" s="28"/>
    </row>
    <row r="285" spans="4:22" s="7" customFormat="1" x14ac:dyDescent="0.25">
      <c r="D285" s="8"/>
      <c r="J285" s="19">
        <f t="shared" si="16"/>
        <v>1.1415525114155251E-4</v>
      </c>
      <c r="K285" s="19">
        <v>1.1037729136418198E-4</v>
      </c>
      <c r="L285" s="19">
        <v>0</v>
      </c>
      <c r="M285" s="20">
        <f t="shared" si="17"/>
        <v>575.31198630136987</v>
      </c>
      <c r="N285" s="20">
        <f t="shared" si="18"/>
        <v>5263.0571379303383</v>
      </c>
      <c r="O285" s="20">
        <f t="shared" si="19"/>
        <v>0</v>
      </c>
      <c r="P285" s="21">
        <v>44208.583321759259</v>
      </c>
      <c r="V285" s="28"/>
    </row>
    <row r="286" spans="4:22" s="7" customFormat="1" x14ac:dyDescent="0.25">
      <c r="D286" s="8"/>
      <c r="J286" s="19">
        <f t="shared" si="16"/>
        <v>1.1415525114155251E-4</v>
      </c>
      <c r="K286" s="19">
        <v>1.1045279732873653E-4</v>
      </c>
      <c r="L286" s="19">
        <v>0</v>
      </c>
      <c r="M286" s="20">
        <f t="shared" si="17"/>
        <v>575.31198630136987</v>
      </c>
      <c r="N286" s="20">
        <f t="shared" si="18"/>
        <v>5266.6574455732743</v>
      </c>
      <c r="O286" s="20">
        <f t="shared" si="19"/>
        <v>0</v>
      </c>
      <c r="P286" s="21">
        <v>44208.624988425923</v>
      </c>
      <c r="V286" s="28"/>
    </row>
    <row r="287" spans="4:22" s="7" customFormat="1" x14ac:dyDescent="0.25">
      <c r="D287" s="8"/>
      <c r="J287" s="19">
        <f t="shared" si="16"/>
        <v>1.1415525114155251E-4</v>
      </c>
      <c r="K287" s="19">
        <v>1.1245949131410034E-4</v>
      </c>
      <c r="L287" s="19">
        <v>0</v>
      </c>
      <c r="M287" s="20">
        <f t="shared" si="17"/>
        <v>575.31198630136987</v>
      </c>
      <c r="N287" s="20">
        <f t="shared" si="18"/>
        <v>5362.3414850417239</v>
      </c>
      <c r="O287" s="20">
        <f t="shared" si="19"/>
        <v>0</v>
      </c>
      <c r="P287" s="21">
        <v>44208.666655092595</v>
      </c>
      <c r="V287" s="28"/>
    </row>
    <row r="288" spans="4:22" s="7" customFormat="1" x14ac:dyDescent="0.25">
      <c r="D288" s="8"/>
      <c r="J288" s="19">
        <f t="shared" si="16"/>
        <v>1.1415525114155251E-4</v>
      </c>
      <c r="K288" s="19">
        <v>1.0766362926791163E-4</v>
      </c>
      <c r="L288" s="19">
        <v>1.86062486523059E-5</v>
      </c>
      <c r="M288" s="20">
        <f t="shared" si="17"/>
        <v>575.31198630136987</v>
      </c>
      <c r="N288" s="20">
        <f t="shared" si="18"/>
        <v>5133.6631431222595</v>
      </c>
      <c r="O288" s="20">
        <f t="shared" si="19"/>
        <v>1424.477948896731</v>
      </c>
      <c r="P288" s="21">
        <v>44208.708321759259</v>
      </c>
      <c r="V288" s="28"/>
    </row>
    <row r="289" spans="4:22" s="7" customFormat="1" x14ac:dyDescent="0.25">
      <c r="D289" s="8"/>
      <c r="J289" s="19">
        <f t="shared" si="16"/>
        <v>1.1415525114155251E-4</v>
      </c>
      <c r="K289" s="19">
        <v>1.016780514374931E-4</v>
      </c>
      <c r="L289" s="19">
        <v>1.9060106834213345E-4</v>
      </c>
      <c r="M289" s="20">
        <f t="shared" si="17"/>
        <v>575.31198630136987</v>
      </c>
      <c r="N289" s="20">
        <f t="shared" si="18"/>
        <v>4848.2562651705093</v>
      </c>
      <c r="O289" s="20">
        <f t="shared" si="19"/>
        <v>14592.249300929323</v>
      </c>
      <c r="P289" s="21">
        <v>44208.749988425923</v>
      </c>
      <c r="V289" s="28"/>
    </row>
    <row r="290" spans="4:22" s="7" customFormat="1" x14ac:dyDescent="0.25">
      <c r="D290" s="8"/>
      <c r="J290" s="19">
        <f t="shared" si="16"/>
        <v>1.1415525114155251E-4</v>
      </c>
      <c r="K290" s="19">
        <v>9.4559630431950093E-5</v>
      </c>
      <c r="L290" s="19">
        <v>2.3241670766239265E-4</v>
      </c>
      <c r="M290" s="20">
        <f t="shared" si="17"/>
        <v>575.31198630136987</v>
      </c>
      <c r="N290" s="20">
        <f t="shared" si="18"/>
        <v>4508.8326752184385</v>
      </c>
      <c r="O290" s="20">
        <f t="shared" si="19"/>
        <v>17793.617682263208</v>
      </c>
      <c r="P290" s="21">
        <v>44208.791655092595</v>
      </c>
      <c r="V290" s="28"/>
    </row>
    <row r="291" spans="4:22" s="7" customFormat="1" x14ac:dyDescent="0.25">
      <c r="D291" s="8"/>
      <c r="J291" s="19">
        <f t="shared" si="16"/>
        <v>1.1415525114155251E-4</v>
      </c>
      <c r="K291" s="19">
        <v>9.3987583600696665E-5</v>
      </c>
      <c r="L291" s="19">
        <v>2.3241670766239265E-4</v>
      </c>
      <c r="M291" s="20">
        <f t="shared" si="17"/>
        <v>575.31198630136987</v>
      </c>
      <c r="N291" s="20">
        <f t="shared" si="18"/>
        <v>4481.5560939466159</v>
      </c>
      <c r="O291" s="20">
        <f t="shared" si="19"/>
        <v>17793.617682263208</v>
      </c>
      <c r="P291" s="21">
        <v>44208.833321759259</v>
      </c>
      <c r="V291" s="28"/>
    </row>
    <row r="292" spans="4:22" s="7" customFormat="1" x14ac:dyDescent="0.25">
      <c r="D292" s="8"/>
      <c r="J292" s="19">
        <f t="shared" si="16"/>
        <v>1.1415525114155251E-4</v>
      </c>
      <c r="K292" s="19">
        <v>9.3842480221212609E-5</v>
      </c>
      <c r="L292" s="19">
        <v>2.3241670766239265E-4</v>
      </c>
      <c r="M292" s="20">
        <f t="shared" si="17"/>
        <v>575.31198630136987</v>
      </c>
      <c r="N292" s="20">
        <f t="shared" si="18"/>
        <v>4474.6372126469141</v>
      </c>
      <c r="O292" s="20">
        <f t="shared" si="19"/>
        <v>17793.617682263208</v>
      </c>
      <c r="P292" s="21">
        <v>44208.874988425923</v>
      </c>
      <c r="V292" s="28"/>
    </row>
    <row r="293" spans="4:22" s="7" customFormat="1" x14ac:dyDescent="0.25">
      <c r="D293" s="8"/>
      <c r="J293" s="19">
        <f t="shared" si="16"/>
        <v>1.1415525114155251E-4</v>
      </c>
      <c r="K293" s="19">
        <v>9.497089762204735E-5</v>
      </c>
      <c r="L293" s="19">
        <v>2.3241670766239265E-4</v>
      </c>
      <c r="M293" s="20">
        <f t="shared" si="17"/>
        <v>575.31198630136987</v>
      </c>
      <c r="N293" s="20">
        <f t="shared" si="18"/>
        <v>4528.4428929877467</v>
      </c>
      <c r="O293" s="20">
        <f t="shared" si="19"/>
        <v>17793.617682263208</v>
      </c>
      <c r="P293" s="21">
        <v>44208.916655092595</v>
      </c>
      <c r="V293" s="28"/>
    </row>
    <row r="294" spans="4:22" s="7" customFormat="1" x14ac:dyDescent="0.25">
      <c r="D294" s="8"/>
      <c r="J294" s="19">
        <f t="shared" si="16"/>
        <v>1.1415525114155251E-4</v>
      </c>
      <c r="K294" s="19">
        <v>1.008031547914184E-4</v>
      </c>
      <c r="L294" s="19">
        <v>2.3241670766239265E-4</v>
      </c>
      <c r="M294" s="20">
        <f t="shared" si="17"/>
        <v>575.31198630136987</v>
      </c>
      <c r="N294" s="20">
        <f t="shared" si="18"/>
        <v>4806.5390697115081</v>
      </c>
      <c r="O294" s="20">
        <f t="shared" si="19"/>
        <v>17793.617682263208</v>
      </c>
      <c r="P294" s="21">
        <v>44208.958321759259</v>
      </c>
      <c r="V294" s="28"/>
    </row>
    <row r="295" spans="4:22" s="7" customFormat="1" x14ac:dyDescent="0.25">
      <c r="D295" s="8"/>
      <c r="J295" s="19">
        <f t="shared" si="16"/>
        <v>1.1415525114155251E-4</v>
      </c>
      <c r="K295" s="19">
        <v>1.0489224323525211E-4</v>
      </c>
      <c r="L295" s="19">
        <v>2.3241670766239265E-4</v>
      </c>
      <c r="M295" s="20">
        <f t="shared" si="17"/>
        <v>575.31198630136987</v>
      </c>
      <c r="N295" s="20">
        <f t="shared" si="18"/>
        <v>5001.5167309311528</v>
      </c>
      <c r="O295" s="20">
        <f t="shared" si="19"/>
        <v>17793.617682263208</v>
      </c>
      <c r="P295" s="21">
        <v>44208.999988425923</v>
      </c>
      <c r="V295" s="28"/>
    </row>
    <row r="296" spans="4:22" s="7" customFormat="1" x14ac:dyDescent="0.25">
      <c r="D296" s="8"/>
      <c r="J296" s="19">
        <f t="shared" si="16"/>
        <v>1.1415525114155251E-4</v>
      </c>
      <c r="K296" s="19">
        <v>1.0525616591630726E-4</v>
      </c>
      <c r="L296" s="19">
        <v>2.3241670766239265E-4</v>
      </c>
      <c r="M296" s="20">
        <f t="shared" si="17"/>
        <v>575.31198630136987</v>
      </c>
      <c r="N296" s="20">
        <f t="shared" si="18"/>
        <v>5018.8694476042092</v>
      </c>
      <c r="O296" s="20">
        <f t="shared" si="19"/>
        <v>17793.617682263208</v>
      </c>
      <c r="P296" s="21">
        <v>44209.041655092595</v>
      </c>
      <c r="V296" s="28"/>
    </row>
    <row r="297" spans="4:22" s="7" customFormat="1" x14ac:dyDescent="0.25">
      <c r="D297" s="8"/>
      <c r="J297" s="19">
        <f t="shared" si="16"/>
        <v>1.1415525114155251E-4</v>
      </c>
      <c r="K297" s="19">
        <v>1.0510601095241095E-4</v>
      </c>
      <c r="L297" s="19">
        <v>2.3241670766239265E-4</v>
      </c>
      <c r="M297" s="20">
        <f t="shared" si="17"/>
        <v>575.31198630136987</v>
      </c>
      <c r="N297" s="20">
        <f t="shared" si="18"/>
        <v>5011.7096944995355</v>
      </c>
      <c r="O297" s="20">
        <f t="shared" si="19"/>
        <v>17793.617682263208</v>
      </c>
      <c r="P297" s="21">
        <v>44209.083321759259</v>
      </c>
      <c r="V297" s="28"/>
    </row>
    <row r="298" spans="4:22" s="7" customFormat="1" x14ac:dyDescent="0.25">
      <c r="D298" s="8"/>
      <c r="J298" s="19">
        <f t="shared" si="16"/>
        <v>1.1415525114155251E-4</v>
      </c>
      <c r="K298" s="19">
        <v>1.0472486439816457E-4</v>
      </c>
      <c r="L298" s="19">
        <v>2.3241670766239265E-4</v>
      </c>
      <c r="M298" s="20">
        <f t="shared" si="17"/>
        <v>575.31198630136987</v>
      </c>
      <c r="N298" s="20">
        <f t="shared" si="18"/>
        <v>4993.5357017503811</v>
      </c>
      <c r="O298" s="20">
        <f t="shared" si="19"/>
        <v>17793.617682263208</v>
      </c>
      <c r="P298" s="21">
        <v>44209.124988425923</v>
      </c>
      <c r="V298" s="28"/>
    </row>
    <row r="299" spans="4:22" s="7" customFormat="1" x14ac:dyDescent="0.25">
      <c r="D299" s="8"/>
      <c r="J299" s="19">
        <f t="shared" si="16"/>
        <v>1.1415525114155251E-4</v>
      </c>
      <c r="K299" s="19">
        <v>1.0146568474569858E-4</v>
      </c>
      <c r="L299" s="19">
        <v>2.3241670766239265E-4</v>
      </c>
      <c r="M299" s="20">
        <f t="shared" si="17"/>
        <v>575.31198630136987</v>
      </c>
      <c r="N299" s="20">
        <f t="shared" si="18"/>
        <v>4838.1301058917861</v>
      </c>
      <c r="O299" s="20">
        <f t="shared" si="19"/>
        <v>17793.617682263208</v>
      </c>
      <c r="P299" s="21">
        <v>44209.166655092595</v>
      </c>
      <c r="V299" s="28"/>
    </row>
    <row r="300" spans="4:22" s="7" customFormat="1" x14ac:dyDescent="0.25">
      <c r="D300" s="8"/>
      <c r="J300" s="19">
        <f t="shared" si="16"/>
        <v>1.1415525114155251E-4</v>
      </c>
      <c r="K300" s="19">
        <v>9.6379280483764409E-5</v>
      </c>
      <c r="L300" s="19">
        <v>2.3241670766239265E-4</v>
      </c>
      <c r="M300" s="20">
        <f t="shared" si="17"/>
        <v>575.31198630136987</v>
      </c>
      <c r="N300" s="20">
        <f t="shared" si="18"/>
        <v>4595.5980059796211</v>
      </c>
      <c r="O300" s="20">
        <f t="shared" si="19"/>
        <v>17793.617682263208</v>
      </c>
      <c r="P300" s="21">
        <v>44209.208321759259</v>
      </c>
      <c r="V300" s="28"/>
    </row>
    <row r="301" spans="4:22" s="7" customFormat="1" x14ac:dyDescent="0.25">
      <c r="D301" s="8"/>
      <c r="J301" s="19">
        <f t="shared" si="16"/>
        <v>1.1415525114155251E-4</v>
      </c>
      <c r="K301" s="19">
        <v>9.6074288255911194E-5</v>
      </c>
      <c r="L301" s="19">
        <v>2.3241670766239265E-4</v>
      </c>
      <c r="M301" s="20">
        <f t="shared" si="17"/>
        <v>575.31198630136987</v>
      </c>
      <c r="N301" s="20">
        <f t="shared" si="18"/>
        <v>4581.0552363394427</v>
      </c>
      <c r="O301" s="20">
        <f t="shared" si="19"/>
        <v>17793.617682263208</v>
      </c>
      <c r="P301" s="21">
        <v>44209.249988425923</v>
      </c>
      <c r="V301" s="28"/>
    </row>
    <row r="302" spans="4:22" s="7" customFormat="1" x14ac:dyDescent="0.25">
      <c r="D302" s="8"/>
      <c r="J302" s="19">
        <f t="shared" si="16"/>
        <v>1.1415525114155251E-4</v>
      </c>
      <c r="K302" s="19">
        <v>9.2843148843483402E-5</v>
      </c>
      <c r="L302" s="19">
        <v>2.3241670766239265E-4</v>
      </c>
      <c r="M302" s="20">
        <f t="shared" si="17"/>
        <v>575.31198630136987</v>
      </c>
      <c r="N302" s="20">
        <f t="shared" si="18"/>
        <v>4426.9866671795317</v>
      </c>
      <c r="O302" s="20">
        <f t="shared" si="19"/>
        <v>17793.617682263208</v>
      </c>
      <c r="P302" s="21">
        <v>44209.291655092595</v>
      </c>
      <c r="V302" s="28"/>
    </row>
    <row r="303" spans="4:22" s="7" customFormat="1" x14ac:dyDescent="0.25">
      <c r="D303" s="8"/>
      <c r="J303" s="19">
        <f t="shared" si="16"/>
        <v>1.1415525114155251E-4</v>
      </c>
      <c r="K303" s="19">
        <v>9.458358881136948E-5</v>
      </c>
      <c r="L303" s="19">
        <v>1.4170586546602006E-4</v>
      </c>
      <c r="M303" s="20">
        <f t="shared" si="17"/>
        <v>575.31198630136987</v>
      </c>
      <c r="N303" s="20">
        <f t="shared" si="18"/>
        <v>4509.9750688961421</v>
      </c>
      <c r="O303" s="20">
        <f t="shared" si="19"/>
        <v>10848.875792093424</v>
      </c>
      <c r="P303" s="21">
        <v>44209.333321759259</v>
      </c>
      <c r="V303" s="28"/>
    </row>
    <row r="304" spans="4:22" s="7" customFormat="1" x14ac:dyDescent="0.25">
      <c r="D304" s="8"/>
      <c r="J304" s="19">
        <f t="shared" si="16"/>
        <v>1.1415525114155251E-4</v>
      </c>
      <c r="K304" s="19">
        <v>9.4801291802992335E-5</v>
      </c>
      <c r="L304" s="19">
        <v>1.5854908275024741E-6</v>
      </c>
      <c r="M304" s="20">
        <f t="shared" si="17"/>
        <v>575.31198630136987</v>
      </c>
      <c r="N304" s="20">
        <f t="shared" si="18"/>
        <v>4520.3556759018802</v>
      </c>
      <c r="O304" s="20">
        <f t="shared" si="19"/>
        <v>121.3837761796979</v>
      </c>
      <c r="P304" s="21">
        <v>44209.374988425923</v>
      </c>
      <c r="V304" s="28"/>
    </row>
    <row r="305" spans="4:22" s="7" customFormat="1" x14ac:dyDescent="0.25">
      <c r="D305" s="8"/>
      <c r="J305" s="19">
        <f t="shared" si="16"/>
        <v>1.1415525114155251E-4</v>
      </c>
      <c r="K305" s="19">
        <v>1.012146615934995E-4</v>
      </c>
      <c r="L305" s="19">
        <v>0</v>
      </c>
      <c r="M305" s="20">
        <f t="shared" si="17"/>
        <v>575.31198630136987</v>
      </c>
      <c r="N305" s="20">
        <f t="shared" si="18"/>
        <v>4826.1607127617435</v>
      </c>
      <c r="O305" s="20">
        <f t="shared" si="19"/>
        <v>0</v>
      </c>
      <c r="P305" s="21">
        <v>44209.416655092595</v>
      </c>
      <c r="V305" s="28"/>
    </row>
    <row r="306" spans="4:22" s="7" customFormat="1" x14ac:dyDescent="0.25">
      <c r="D306" s="8"/>
      <c r="J306" s="19">
        <f t="shared" si="16"/>
        <v>1.1415525114155251E-4</v>
      </c>
      <c r="K306" s="19">
        <v>1.0824582719038629E-4</v>
      </c>
      <c r="L306" s="19">
        <v>0</v>
      </c>
      <c r="M306" s="20">
        <f t="shared" si="17"/>
        <v>575.31198630136987</v>
      </c>
      <c r="N306" s="20">
        <f t="shared" si="18"/>
        <v>5161.4237530602095</v>
      </c>
      <c r="O306" s="20">
        <f t="shared" si="19"/>
        <v>0</v>
      </c>
      <c r="P306" s="21">
        <v>44209.458321759259</v>
      </c>
      <c r="V306" s="28"/>
    </row>
    <row r="307" spans="4:22" s="7" customFormat="1" x14ac:dyDescent="0.25">
      <c r="D307" s="8"/>
      <c r="J307" s="19">
        <f t="shared" si="16"/>
        <v>1.1415525114155251E-4</v>
      </c>
      <c r="K307" s="19">
        <v>1.1111265772362028E-4</v>
      </c>
      <c r="L307" s="19">
        <v>0</v>
      </c>
      <c r="M307" s="20">
        <f t="shared" si="17"/>
        <v>575.31198630136987</v>
      </c>
      <c r="N307" s="20">
        <f t="shared" si="18"/>
        <v>5298.1211906825101</v>
      </c>
      <c r="O307" s="20">
        <f t="shared" si="19"/>
        <v>0</v>
      </c>
      <c r="P307" s="21">
        <v>44209.499988425923</v>
      </c>
      <c r="V307" s="28"/>
    </row>
    <row r="308" spans="4:22" s="7" customFormat="1" x14ac:dyDescent="0.25">
      <c r="D308" s="8"/>
      <c r="J308" s="19">
        <f t="shared" si="16"/>
        <v>1.1415525114155251E-4</v>
      </c>
      <c r="K308" s="19">
        <v>1.1093911099217226E-4</v>
      </c>
      <c r="L308" s="19">
        <v>0</v>
      </c>
      <c r="M308" s="20">
        <f t="shared" si="17"/>
        <v>575.31198630136987</v>
      </c>
      <c r="N308" s="20">
        <f t="shared" si="18"/>
        <v>5289.8460613291509</v>
      </c>
      <c r="O308" s="20">
        <f t="shared" si="19"/>
        <v>0</v>
      </c>
      <c r="P308" s="21">
        <v>44209.541655092595</v>
      </c>
      <c r="V308" s="28"/>
    </row>
    <row r="309" spans="4:22" s="7" customFormat="1" x14ac:dyDescent="0.25">
      <c r="D309" s="8"/>
      <c r="J309" s="19">
        <f t="shared" si="16"/>
        <v>1.1415525114155251E-4</v>
      </c>
      <c r="K309" s="19">
        <v>1.0833669369258721E-4</v>
      </c>
      <c r="L309" s="19">
        <v>0</v>
      </c>
      <c r="M309" s="20">
        <f t="shared" si="17"/>
        <v>575.31198630136987</v>
      </c>
      <c r="N309" s="20">
        <f t="shared" si="18"/>
        <v>5165.7564884181502</v>
      </c>
      <c r="O309" s="20">
        <f t="shared" si="19"/>
        <v>0</v>
      </c>
      <c r="P309" s="21">
        <v>44209.583321759259</v>
      </c>
      <c r="V309" s="28"/>
    </row>
    <row r="310" spans="4:22" s="7" customFormat="1" x14ac:dyDescent="0.25">
      <c r="D310" s="8"/>
      <c r="J310" s="19">
        <f t="shared" si="16"/>
        <v>1.1415525114155251E-4</v>
      </c>
      <c r="K310" s="19">
        <v>1.0364657382434904E-4</v>
      </c>
      <c r="L310" s="19">
        <v>0</v>
      </c>
      <c r="M310" s="20">
        <f t="shared" si="17"/>
        <v>575.31198630136987</v>
      </c>
      <c r="N310" s="20">
        <f t="shared" si="18"/>
        <v>4942.1201901796339</v>
      </c>
      <c r="O310" s="20">
        <f t="shared" si="19"/>
        <v>0</v>
      </c>
      <c r="P310" s="21">
        <v>44209.624988425923</v>
      </c>
      <c r="V310" s="28"/>
    </row>
    <row r="311" spans="4:22" s="7" customFormat="1" x14ac:dyDescent="0.25">
      <c r="D311" s="8"/>
      <c r="J311" s="19">
        <f t="shared" si="16"/>
        <v>1.1415525114155251E-4</v>
      </c>
      <c r="K311" s="19">
        <v>1.0262748150536437E-4</v>
      </c>
      <c r="L311" s="19">
        <v>0</v>
      </c>
      <c r="M311" s="20">
        <f t="shared" si="17"/>
        <v>575.31198630136987</v>
      </c>
      <c r="N311" s="20">
        <f t="shared" si="18"/>
        <v>4893.5273950733863</v>
      </c>
      <c r="O311" s="20">
        <f t="shared" si="19"/>
        <v>0</v>
      </c>
      <c r="P311" s="21">
        <v>44209.666655092595</v>
      </c>
      <c r="V311" s="28"/>
    </row>
    <row r="312" spans="4:22" s="7" customFormat="1" x14ac:dyDescent="0.25">
      <c r="D312" s="8"/>
      <c r="J312" s="19">
        <f t="shared" si="16"/>
        <v>1.1415525114155251E-4</v>
      </c>
      <c r="K312" s="19">
        <v>1.0240098052548787E-4</v>
      </c>
      <c r="L312" s="19">
        <v>1.7088546031205005E-5</v>
      </c>
      <c r="M312" s="20">
        <f t="shared" si="17"/>
        <v>575.31198630136987</v>
      </c>
      <c r="N312" s="20">
        <f t="shared" si="18"/>
        <v>4882.7272786349968</v>
      </c>
      <c r="O312" s="20">
        <f t="shared" si="19"/>
        <v>1308.2839778743637</v>
      </c>
      <c r="P312" s="21">
        <v>44209.708321759259</v>
      </c>
      <c r="V312" s="28"/>
    </row>
    <row r="313" spans="4:22" s="7" customFormat="1" x14ac:dyDescent="0.25">
      <c r="D313" s="8"/>
      <c r="J313" s="19">
        <f t="shared" si="16"/>
        <v>1.1415525114155251E-4</v>
      </c>
      <c r="K313" s="19">
        <v>1.0348025209895488E-4</v>
      </c>
      <c r="L313" s="19">
        <v>1.8824515916886111E-4</v>
      </c>
      <c r="M313" s="20">
        <f t="shared" si="17"/>
        <v>575.31198630136987</v>
      </c>
      <c r="N313" s="20">
        <f t="shared" si="18"/>
        <v>4934.1895666500122</v>
      </c>
      <c r="O313" s="20">
        <f t="shared" si="19"/>
        <v>14411.882977247302</v>
      </c>
      <c r="P313" s="21">
        <v>44209.749988425923</v>
      </c>
      <c r="V313" s="28"/>
    </row>
    <row r="314" spans="4:22" s="7" customFormat="1" x14ac:dyDescent="0.25">
      <c r="D314" s="8"/>
      <c r="J314" s="19">
        <f t="shared" si="16"/>
        <v>1.1415525114155251E-4</v>
      </c>
      <c r="K314" s="19">
        <v>9.6070913955385813E-5</v>
      </c>
      <c r="L314" s="19">
        <v>2.3241670766239265E-4</v>
      </c>
      <c r="M314" s="20">
        <f t="shared" si="17"/>
        <v>575.31198630136987</v>
      </c>
      <c r="N314" s="20">
        <f t="shared" si="18"/>
        <v>4580.8943415009653</v>
      </c>
      <c r="O314" s="20">
        <f t="shared" si="19"/>
        <v>17793.617682263208</v>
      </c>
      <c r="P314" s="21">
        <v>44209.791655092595</v>
      </c>
      <c r="V314" s="28"/>
    </row>
    <row r="315" spans="4:22" s="7" customFormat="1" x14ac:dyDescent="0.25">
      <c r="D315" s="8"/>
      <c r="J315" s="19">
        <f t="shared" si="16"/>
        <v>1.1415525114155251E-4</v>
      </c>
      <c r="K315" s="19">
        <v>9.8716500877565167E-5</v>
      </c>
      <c r="L315" s="19">
        <v>2.3241670766239265E-4</v>
      </c>
      <c r="M315" s="20">
        <f t="shared" si="17"/>
        <v>575.31198630136987</v>
      </c>
      <c r="N315" s="20">
        <f t="shared" si="18"/>
        <v>4707.0423467899373</v>
      </c>
      <c r="O315" s="20">
        <f t="shared" si="19"/>
        <v>17793.617682263208</v>
      </c>
      <c r="P315" s="21">
        <v>44209.833321759259</v>
      </c>
      <c r="V315" s="28"/>
    </row>
    <row r="316" spans="4:22" s="7" customFormat="1" x14ac:dyDescent="0.25">
      <c r="D316" s="8"/>
      <c r="J316" s="19">
        <f t="shared" si="16"/>
        <v>1.1415525114155251E-4</v>
      </c>
      <c r="K316" s="19">
        <v>9.841982459503343E-5</v>
      </c>
      <c r="L316" s="19">
        <v>2.3241670766239265E-4</v>
      </c>
      <c r="M316" s="20">
        <f t="shared" si="17"/>
        <v>575.31198630136987</v>
      </c>
      <c r="N316" s="20">
        <f t="shared" si="18"/>
        <v>4692.8961016054864</v>
      </c>
      <c r="O316" s="20">
        <f t="shared" si="19"/>
        <v>17793.617682263208</v>
      </c>
      <c r="P316" s="21">
        <v>44209.874988425923</v>
      </c>
      <c r="V316" s="28"/>
    </row>
    <row r="317" spans="4:22" s="7" customFormat="1" x14ac:dyDescent="0.25">
      <c r="D317" s="8"/>
      <c r="J317" s="19">
        <f t="shared" si="16"/>
        <v>1.1415525114155251E-4</v>
      </c>
      <c r="K317" s="19">
        <v>9.9375808755403837E-5</v>
      </c>
      <c r="L317" s="19">
        <v>2.3241670766239265E-4</v>
      </c>
      <c r="M317" s="20">
        <f t="shared" si="17"/>
        <v>575.31198630136987</v>
      </c>
      <c r="N317" s="20">
        <f t="shared" si="18"/>
        <v>4738.479746545504</v>
      </c>
      <c r="O317" s="20">
        <f t="shared" si="19"/>
        <v>17793.617682263208</v>
      </c>
      <c r="P317" s="21">
        <v>44209.916655092595</v>
      </c>
      <c r="V317" s="28"/>
    </row>
    <row r="318" spans="4:22" s="7" customFormat="1" x14ac:dyDescent="0.25">
      <c r="D318" s="8"/>
      <c r="J318" s="19">
        <f t="shared" si="16"/>
        <v>1.1415525114155251E-4</v>
      </c>
      <c r="K318" s="19">
        <v>1.0481002531618557E-4</v>
      </c>
      <c r="L318" s="19">
        <v>2.3241670766239265E-4</v>
      </c>
      <c r="M318" s="20">
        <f t="shared" si="17"/>
        <v>575.31198630136987</v>
      </c>
      <c r="N318" s="20">
        <f t="shared" si="18"/>
        <v>4997.5963810071707</v>
      </c>
      <c r="O318" s="20">
        <f t="shared" si="19"/>
        <v>17793.617682263208</v>
      </c>
      <c r="P318" s="21">
        <v>44209.958321759259</v>
      </c>
      <c r="V318" s="28"/>
    </row>
    <row r="319" spans="4:22" s="7" customFormat="1" x14ac:dyDescent="0.25">
      <c r="D319" s="8"/>
      <c r="J319" s="19">
        <f t="shared" si="16"/>
        <v>1.1415525114155251E-4</v>
      </c>
      <c r="K319" s="19">
        <v>1.0723859707408393E-4</v>
      </c>
      <c r="L319" s="19">
        <v>2.3241670766239265E-4</v>
      </c>
      <c r="M319" s="20">
        <f t="shared" si="17"/>
        <v>575.31198630136987</v>
      </c>
      <c r="N319" s="20">
        <f t="shared" si="18"/>
        <v>5113.3965765674211</v>
      </c>
      <c r="O319" s="20">
        <f t="shared" si="19"/>
        <v>17793.617682263208</v>
      </c>
      <c r="P319" s="21">
        <v>44209.999988425923</v>
      </c>
      <c r="V319" s="28"/>
    </row>
    <row r="320" spans="4:22" s="7" customFormat="1" x14ac:dyDescent="0.25">
      <c r="D320" s="8"/>
      <c r="J320" s="19">
        <f t="shared" si="16"/>
        <v>1.1415525114155251E-4</v>
      </c>
      <c r="K320" s="19">
        <v>1.0319539291567319E-4</v>
      </c>
      <c r="L320" s="19">
        <v>2.3241670766239265E-4</v>
      </c>
      <c r="M320" s="20">
        <f t="shared" si="17"/>
        <v>575.31198630136987</v>
      </c>
      <c r="N320" s="20">
        <f t="shared" si="18"/>
        <v>4920.6067894379039</v>
      </c>
      <c r="O320" s="20">
        <f t="shared" si="19"/>
        <v>17793.617682263208</v>
      </c>
      <c r="P320" s="21">
        <v>44210.041655092595</v>
      </c>
      <c r="V320" s="28"/>
    </row>
    <row r="321" spans="4:22" s="7" customFormat="1" x14ac:dyDescent="0.25">
      <c r="D321" s="8"/>
      <c r="J321" s="19">
        <f t="shared" si="16"/>
        <v>1.1415525114155251E-4</v>
      </c>
      <c r="K321" s="19">
        <v>1.0068994235750113E-4</v>
      </c>
      <c r="L321" s="19">
        <v>2.3241670766239265E-4</v>
      </c>
      <c r="M321" s="20">
        <f t="shared" si="17"/>
        <v>575.31198630136987</v>
      </c>
      <c r="N321" s="20">
        <f t="shared" si="18"/>
        <v>4801.1408260957551</v>
      </c>
      <c r="O321" s="20">
        <f t="shared" si="19"/>
        <v>17793.617682263208</v>
      </c>
      <c r="P321" s="21">
        <v>44210.083321759259</v>
      </c>
      <c r="V321" s="28"/>
    </row>
    <row r="322" spans="4:22" s="7" customFormat="1" x14ac:dyDescent="0.25">
      <c r="D322" s="8"/>
      <c r="J322" s="19">
        <f t="shared" si="16"/>
        <v>1.1415525114155251E-4</v>
      </c>
      <c r="K322" s="19">
        <v>9.9444577394765726E-5</v>
      </c>
      <c r="L322" s="19">
        <v>2.3241670766239265E-4</v>
      </c>
      <c r="M322" s="20">
        <f t="shared" si="17"/>
        <v>575.31198630136987</v>
      </c>
      <c r="N322" s="20">
        <f t="shared" si="18"/>
        <v>4741.7588021717665</v>
      </c>
      <c r="O322" s="20">
        <f t="shared" si="19"/>
        <v>17793.617682263208</v>
      </c>
      <c r="P322" s="21">
        <v>44210.124988425923</v>
      </c>
      <c r="V322" s="28"/>
    </row>
    <row r="323" spans="4:22" s="7" customFormat="1" x14ac:dyDescent="0.25">
      <c r="D323" s="8"/>
      <c r="J323" s="19">
        <f t="shared" si="16"/>
        <v>1.1415525114155251E-4</v>
      </c>
      <c r="K323" s="19">
        <v>9.0597623727451171E-5</v>
      </c>
      <c r="L323" s="19">
        <v>2.3241670766239265E-4</v>
      </c>
      <c r="M323" s="20">
        <f t="shared" si="17"/>
        <v>575.31198630136987</v>
      </c>
      <c r="N323" s="20">
        <f t="shared" si="18"/>
        <v>4319.9145797576584</v>
      </c>
      <c r="O323" s="20">
        <f t="shared" si="19"/>
        <v>17793.617682263208</v>
      </c>
      <c r="P323" s="21">
        <v>44210.166655092595</v>
      </c>
      <c r="V323" s="28"/>
    </row>
    <row r="324" spans="4:22" s="7" customFormat="1" x14ac:dyDescent="0.25">
      <c r="D324" s="8"/>
      <c r="J324" s="19">
        <f t="shared" si="16"/>
        <v>1.1415525114155251E-4</v>
      </c>
      <c r="K324" s="19">
        <v>8.6823799818166103E-5</v>
      </c>
      <c r="L324" s="19">
        <v>2.3241670766239265E-4</v>
      </c>
      <c r="M324" s="20">
        <f t="shared" si="17"/>
        <v>575.31198630136987</v>
      </c>
      <c r="N324" s="20">
        <f t="shared" si="18"/>
        <v>4139.9694966923189</v>
      </c>
      <c r="O324" s="20">
        <f t="shared" si="19"/>
        <v>17793.617682263208</v>
      </c>
      <c r="P324" s="21">
        <v>44210.208321759259</v>
      </c>
      <c r="V324" s="28"/>
    </row>
    <row r="325" spans="4:22" s="7" customFormat="1" x14ac:dyDescent="0.25">
      <c r="D325" s="8"/>
      <c r="J325" s="19">
        <f t="shared" si="16"/>
        <v>1.1415525114155251E-4</v>
      </c>
      <c r="K325" s="19">
        <v>8.6609834773491173E-5</v>
      </c>
      <c r="L325" s="19">
        <v>2.3241670766239265E-4</v>
      </c>
      <c r="M325" s="20">
        <f t="shared" si="17"/>
        <v>575.31198630136987</v>
      </c>
      <c r="N325" s="20">
        <f t="shared" si="18"/>
        <v>4129.7671240690543</v>
      </c>
      <c r="O325" s="20">
        <f t="shared" si="19"/>
        <v>17793.617682263208</v>
      </c>
      <c r="P325" s="21">
        <v>44210.249988425923</v>
      </c>
      <c r="V325" s="28"/>
    </row>
    <row r="326" spans="4:22" s="7" customFormat="1" x14ac:dyDescent="0.25">
      <c r="D326" s="8"/>
      <c r="J326" s="19">
        <f t="shared" si="16"/>
        <v>1.1415525114155251E-4</v>
      </c>
      <c r="K326" s="19">
        <v>8.8098459460149258E-5</v>
      </c>
      <c r="L326" s="19">
        <v>2.3241670766239265E-4</v>
      </c>
      <c r="M326" s="20">
        <f t="shared" si="17"/>
        <v>575.31198630136987</v>
      </c>
      <c r="N326" s="20">
        <f t="shared" si="18"/>
        <v>4200.748362021026</v>
      </c>
      <c r="O326" s="20">
        <f t="shared" si="19"/>
        <v>17793.617682263208</v>
      </c>
      <c r="P326" s="21">
        <v>44210.291655092595</v>
      </c>
      <c r="V326" s="28"/>
    </row>
    <row r="327" spans="4:22" s="7" customFormat="1" x14ac:dyDescent="0.25">
      <c r="D327" s="8"/>
      <c r="J327" s="19">
        <f t="shared" si="16"/>
        <v>1.1415525114155251E-4</v>
      </c>
      <c r="K327" s="19">
        <v>9.2928039140910906E-5</v>
      </c>
      <c r="L327" s="19">
        <v>1.4170586546602006E-4</v>
      </c>
      <c r="M327" s="20">
        <f t="shared" si="17"/>
        <v>575.31198630136987</v>
      </c>
      <c r="N327" s="20">
        <f t="shared" si="18"/>
        <v>4431.0344425896274</v>
      </c>
      <c r="O327" s="20">
        <f t="shared" si="19"/>
        <v>10848.875792093424</v>
      </c>
      <c r="P327" s="21">
        <v>44210.333321759259</v>
      </c>
      <c r="V327" s="28"/>
    </row>
    <row r="328" spans="4:22" s="7" customFormat="1" x14ac:dyDescent="0.25">
      <c r="D328" s="8"/>
      <c r="J328" s="19">
        <f t="shared" si="16"/>
        <v>1.1415525114155251E-4</v>
      </c>
      <c r="K328" s="19">
        <v>9.3610104519285269E-5</v>
      </c>
      <c r="L328" s="19">
        <v>1.5854908275024741E-6</v>
      </c>
      <c r="M328" s="20">
        <f t="shared" si="17"/>
        <v>575.31198630136987</v>
      </c>
      <c r="N328" s="20">
        <f t="shared" si="18"/>
        <v>4463.5569752031897</v>
      </c>
      <c r="O328" s="20">
        <f t="shared" si="19"/>
        <v>121.3837761796979</v>
      </c>
      <c r="P328" s="21">
        <v>44210.374988425923</v>
      </c>
      <c r="V328" s="28"/>
    </row>
    <row r="329" spans="4:22" s="7" customFormat="1" x14ac:dyDescent="0.25">
      <c r="D329" s="8"/>
      <c r="J329" s="19">
        <f t="shared" ref="J329:J392" si="20">1/8760</f>
        <v>1.1415525114155251E-4</v>
      </c>
      <c r="K329" s="19">
        <v>1.091685165608611E-4</v>
      </c>
      <c r="L329" s="19">
        <v>0</v>
      </c>
      <c r="M329" s="20">
        <f t="shared" ref="M329:M392" si="21">J329*$M$5</f>
        <v>575.31198630136987</v>
      </c>
      <c r="N329" s="20">
        <f t="shared" ref="N329:N392" si="22">K329*$N$5</f>
        <v>5205.4198216115501</v>
      </c>
      <c r="O329" s="20">
        <f t="shared" si="19"/>
        <v>0</v>
      </c>
      <c r="P329" s="21">
        <v>44210.416655092595</v>
      </c>
      <c r="V329" s="28"/>
    </row>
    <row r="330" spans="4:22" s="7" customFormat="1" x14ac:dyDescent="0.25">
      <c r="D330" s="8"/>
      <c r="J330" s="19">
        <f t="shared" si="20"/>
        <v>1.1415525114155251E-4</v>
      </c>
      <c r="K330" s="19">
        <v>1.0990466659243478E-4</v>
      </c>
      <c r="L330" s="19">
        <v>0</v>
      </c>
      <c r="M330" s="20">
        <f t="shared" si="21"/>
        <v>575.31198630136987</v>
      </c>
      <c r="N330" s="20">
        <f t="shared" si="22"/>
        <v>5240.5212417531102</v>
      </c>
      <c r="O330" s="20">
        <f t="shared" si="19"/>
        <v>0</v>
      </c>
      <c r="P330" s="21">
        <v>44210.458321759259</v>
      </c>
      <c r="V330" s="28"/>
    </row>
    <row r="331" spans="4:22" s="7" customFormat="1" x14ac:dyDescent="0.25">
      <c r="D331" s="8"/>
      <c r="J331" s="19">
        <f t="shared" si="20"/>
        <v>1.1415525114155251E-4</v>
      </c>
      <c r="K331" s="19">
        <v>1.1085420941888671E-4</v>
      </c>
      <c r="L331" s="19">
        <v>0</v>
      </c>
      <c r="M331" s="20">
        <f t="shared" si="21"/>
        <v>575.31198630136987</v>
      </c>
      <c r="N331" s="20">
        <f t="shared" si="22"/>
        <v>5285.7977482587785</v>
      </c>
      <c r="O331" s="20">
        <f t="shared" si="19"/>
        <v>0</v>
      </c>
      <c r="P331" s="21">
        <v>44210.499988425923</v>
      </c>
      <c r="V331" s="28"/>
    </row>
    <row r="332" spans="4:22" s="7" customFormat="1" x14ac:dyDescent="0.25">
      <c r="D332" s="8"/>
      <c r="J332" s="19">
        <f t="shared" si="20"/>
        <v>1.1415525114155251E-4</v>
      </c>
      <c r="K332" s="19">
        <v>1.1662756996263005E-4</v>
      </c>
      <c r="L332" s="19">
        <v>0</v>
      </c>
      <c r="M332" s="20">
        <f t="shared" si="21"/>
        <v>575.31198630136987</v>
      </c>
      <c r="N332" s="20">
        <f t="shared" si="22"/>
        <v>5561.0855909305001</v>
      </c>
      <c r="O332" s="20">
        <f t="shared" si="19"/>
        <v>0</v>
      </c>
      <c r="P332" s="21">
        <v>44210.541655092595</v>
      </c>
      <c r="V332" s="28"/>
    </row>
    <row r="333" spans="4:22" s="7" customFormat="1" x14ac:dyDescent="0.25">
      <c r="D333" s="8"/>
      <c r="J333" s="19">
        <f t="shared" si="20"/>
        <v>1.1415525114155251E-4</v>
      </c>
      <c r="K333" s="19">
        <v>1.1513801501768178E-4</v>
      </c>
      <c r="L333" s="19">
        <v>0</v>
      </c>
      <c r="M333" s="20">
        <f t="shared" si="21"/>
        <v>575.31198630136987</v>
      </c>
      <c r="N333" s="20">
        <f t="shared" si="22"/>
        <v>5490.0599960055151</v>
      </c>
      <c r="O333" s="20">
        <f t="shared" ref="O333:O396" si="23">L333*$O$5</f>
        <v>0</v>
      </c>
      <c r="P333" s="21">
        <v>44210.583321759259</v>
      </c>
      <c r="V333" s="28"/>
    </row>
    <row r="334" spans="4:22" s="7" customFormat="1" x14ac:dyDescent="0.25">
      <c r="D334" s="8"/>
      <c r="J334" s="19">
        <f t="shared" si="20"/>
        <v>1.1415525114155251E-4</v>
      </c>
      <c r="K334" s="19">
        <v>1.1307778889616374E-4</v>
      </c>
      <c r="L334" s="19">
        <v>0</v>
      </c>
      <c r="M334" s="20">
        <f t="shared" si="21"/>
        <v>575.31198630136987</v>
      </c>
      <c r="N334" s="20">
        <f t="shared" si="22"/>
        <v>5391.8234143627378</v>
      </c>
      <c r="O334" s="20">
        <f t="shared" si="23"/>
        <v>0</v>
      </c>
      <c r="P334" s="21">
        <v>44210.624988425923</v>
      </c>
      <c r="V334" s="28"/>
    </row>
    <row r="335" spans="4:22" s="7" customFormat="1" x14ac:dyDescent="0.25">
      <c r="D335" s="8"/>
      <c r="J335" s="19">
        <f t="shared" si="20"/>
        <v>1.1415525114155251E-4</v>
      </c>
      <c r="K335" s="19">
        <v>1.0808773120344912E-4</v>
      </c>
      <c r="L335" s="19">
        <v>0</v>
      </c>
      <c r="M335" s="20">
        <f t="shared" si="21"/>
        <v>575.31198630136987</v>
      </c>
      <c r="N335" s="20">
        <f t="shared" si="22"/>
        <v>5153.8853527040847</v>
      </c>
      <c r="O335" s="20">
        <f t="shared" si="23"/>
        <v>0</v>
      </c>
      <c r="P335" s="21">
        <v>44210.666655092595</v>
      </c>
      <c r="V335" s="28"/>
    </row>
    <row r="336" spans="4:22" s="7" customFormat="1" x14ac:dyDescent="0.25">
      <c r="D336" s="8"/>
      <c r="J336" s="19">
        <f t="shared" si="20"/>
        <v>1.1415525114155251E-4</v>
      </c>
      <c r="K336" s="19">
        <v>1.118850680957601E-4</v>
      </c>
      <c r="L336" s="19">
        <v>1.5635403606676941E-5</v>
      </c>
      <c r="M336" s="20">
        <f t="shared" si="21"/>
        <v>575.31198630136987</v>
      </c>
      <c r="N336" s="20">
        <f t="shared" si="22"/>
        <v>5334.95159186611</v>
      </c>
      <c r="O336" s="20">
        <f t="shared" si="23"/>
        <v>1197.0326784303984</v>
      </c>
      <c r="P336" s="21">
        <v>44210.708321759259</v>
      </c>
      <c r="V336" s="28"/>
    </row>
    <row r="337" spans="4:22" s="7" customFormat="1" x14ac:dyDescent="0.25">
      <c r="D337" s="8"/>
      <c r="J337" s="19">
        <f t="shared" si="20"/>
        <v>1.1415525114155251E-4</v>
      </c>
      <c r="K337" s="19">
        <v>1.0492351118966091E-4</v>
      </c>
      <c r="L337" s="19">
        <v>1.8582468979901583E-4</v>
      </c>
      <c r="M337" s="20">
        <f t="shared" si="21"/>
        <v>575.31198630136987</v>
      </c>
      <c r="N337" s="20">
        <f t="shared" si="22"/>
        <v>5003.0076628846891</v>
      </c>
      <c r="O337" s="20">
        <f t="shared" si="23"/>
        <v>14226.573981986869</v>
      </c>
      <c r="P337" s="21">
        <v>44210.749988425923</v>
      </c>
      <c r="V337" s="28"/>
    </row>
    <row r="338" spans="4:22" s="7" customFormat="1" x14ac:dyDescent="0.25">
      <c r="D338" s="8"/>
      <c r="J338" s="19">
        <f t="shared" si="20"/>
        <v>1.1415525114155251E-4</v>
      </c>
      <c r="K338" s="19">
        <v>9.827253651804967E-5</v>
      </c>
      <c r="L338" s="19">
        <v>2.3241670766239265E-4</v>
      </c>
      <c r="M338" s="20">
        <f t="shared" si="21"/>
        <v>575.31198630136987</v>
      </c>
      <c r="N338" s="20">
        <f t="shared" si="22"/>
        <v>4685.8730486267377</v>
      </c>
      <c r="O338" s="20">
        <f t="shared" si="23"/>
        <v>17793.617682263208</v>
      </c>
      <c r="P338" s="21">
        <v>44210.791655092595</v>
      </c>
      <c r="V338" s="28"/>
    </row>
    <row r="339" spans="4:22" s="7" customFormat="1" x14ac:dyDescent="0.25">
      <c r="D339" s="8"/>
      <c r="J339" s="19">
        <f t="shared" si="20"/>
        <v>1.1415525114155251E-4</v>
      </c>
      <c r="K339" s="19">
        <v>1.0388621963576251E-4</v>
      </c>
      <c r="L339" s="19">
        <v>2.3241670766239265E-4</v>
      </c>
      <c r="M339" s="20">
        <f t="shared" si="21"/>
        <v>575.31198630136987</v>
      </c>
      <c r="N339" s="20">
        <f t="shared" si="22"/>
        <v>4953.5470840882126</v>
      </c>
      <c r="O339" s="20">
        <f t="shared" si="23"/>
        <v>17793.617682263208</v>
      </c>
      <c r="P339" s="21">
        <v>44210.833321759259</v>
      </c>
      <c r="V339" s="28"/>
    </row>
    <row r="340" spans="4:22" s="7" customFormat="1" x14ac:dyDescent="0.25">
      <c r="D340" s="8"/>
      <c r="J340" s="19">
        <f t="shared" si="20"/>
        <v>1.1415525114155251E-4</v>
      </c>
      <c r="K340" s="19">
        <v>1.0367480575397435E-4</v>
      </c>
      <c r="L340" s="19">
        <v>2.3241670766239265E-4</v>
      </c>
      <c r="M340" s="20">
        <f t="shared" si="21"/>
        <v>575.31198630136987</v>
      </c>
      <c r="N340" s="20">
        <f t="shared" si="22"/>
        <v>4943.4663571030615</v>
      </c>
      <c r="O340" s="20">
        <f t="shared" si="23"/>
        <v>17793.617682263208</v>
      </c>
      <c r="P340" s="21">
        <v>44210.874988425923</v>
      </c>
      <c r="V340" s="28"/>
    </row>
    <row r="341" spans="4:22" s="7" customFormat="1" x14ac:dyDescent="0.25">
      <c r="D341" s="8"/>
      <c r="J341" s="19">
        <f t="shared" si="20"/>
        <v>1.1415525114155251E-4</v>
      </c>
      <c r="K341" s="19">
        <v>1.0208761879198734E-4</v>
      </c>
      <c r="L341" s="19">
        <v>2.3241670766239265E-4</v>
      </c>
      <c r="M341" s="20">
        <f t="shared" si="21"/>
        <v>575.31198630136987</v>
      </c>
      <c r="N341" s="20">
        <f t="shared" si="22"/>
        <v>4867.7854306527643</v>
      </c>
      <c r="O341" s="20">
        <f t="shared" si="23"/>
        <v>17793.617682263208</v>
      </c>
      <c r="P341" s="21">
        <v>44210.916655092595</v>
      </c>
      <c r="V341" s="28"/>
    </row>
    <row r="342" spans="4:22" s="7" customFormat="1" x14ac:dyDescent="0.25">
      <c r="D342" s="8"/>
      <c r="J342" s="19">
        <f t="shared" si="20"/>
        <v>1.1415525114155251E-4</v>
      </c>
      <c r="K342" s="19">
        <v>1.0787761968326721E-4</v>
      </c>
      <c r="L342" s="19">
        <v>2.3241670766239265E-4</v>
      </c>
      <c r="M342" s="20">
        <f t="shared" si="21"/>
        <v>575.31198630136987</v>
      </c>
      <c r="N342" s="20">
        <f t="shared" si="22"/>
        <v>5143.8667254811517</v>
      </c>
      <c r="O342" s="20">
        <f t="shared" si="23"/>
        <v>17793.617682263208</v>
      </c>
      <c r="P342" s="21">
        <v>44210.958321759259</v>
      </c>
      <c r="V342" s="28"/>
    </row>
    <row r="343" spans="4:22" s="7" customFormat="1" x14ac:dyDescent="0.25">
      <c r="D343" s="8"/>
      <c r="J343" s="19">
        <f t="shared" si="20"/>
        <v>1.1415525114155251E-4</v>
      </c>
      <c r="K343" s="19">
        <v>1.1266511222380861E-4</v>
      </c>
      <c r="L343" s="19">
        <v>2.3241670766239265E-4</v>
      </c>
      <c r="M343" s="20">
        <f t="shared" si="21"/>
        <v>575.31198630136987</v>
      </c>
      <c r="N343" s="20">
        <f t="shared" si="22"/>
        <v>5372.145989058562</v>
      </c>
      <c r="O343" s="20">
        <f t="shared" si="23"/>
        <v>17793.617682263208</v>
      </c>
      <c r="P343" s="21">
        <v>44210.999988425923</v>
      </c>
      <c r="V343" s="28"/>
    </row>
    <row r="344" spans="4:22" s="7" customFormat="1" x14ac:dyDescent="0.25">
      <c r="D344" s="8"/>
      <c r="J344" s="19">
        <f t="shared" si="20"/>
        <v>1.1415525114155251E-4</v>
      </c>
      <c r="K344" s="19">
        <v>1.0692935102877643E-4</v>
      </c>
      <c r="L344" s="19">
        <v>2.3241670766239265E-4</v>
      </c>
      <c r="M344" s="20">
        <f t="shared" si="21"/>
        <v>575.31198630136987</v>
      </c>
      <c r="N344" s="20">
        <f t="shared" si="22"/>
        <v>5098.6509745870071</v>
      </c>
      <c r="O344" s="20">
        <f t="shared" si="23"/>
        <v>17793.617682263208</v>
      </c>
      <c r="P344" s="21">
        <v>44211.041655092595</v>
      </c>
      <c r="V344" s="28"/>
    </row>
    <row r="345" spans="4:22" s="7" customFormat="1" x14ac:dyDescent="0.25">
      <c r="D345" s="8"/>
      <c r="J345" s="19">
        <f t="shared" si="20"/>
        <v>1.1415525114155251E-4</v>
      </c>
      <c r="K345" s="19">
        <v>1.0392761331071189E-4</v>
      </c>
      <c r="L345" s="19">
        <v>2.3241670766239265E-4</v>
      </c>
      <c r="M345" s="20">
        <f t="shared" si="21"/>
        <v>575.31198630136987</v>
      </c>
      <c r="N345" s="20">
        <f t="shared" si="22"/>
        <v>4955.5208349722479</v>
      </c>
      <c r="O345" s="20">
        <f t="shared" si="23"/>
        <v>17793.617682263208</v>
      </c>
      <c r="P345" s="21">
        <v>44211.083321759259</v>
      </c>
      <c r="V345" s="28"/>
    </row>
    <row r="346" spans="4:22" s="7" customFormat="1" x14ac:dyDescent="0.25">
      <c r="D346" s="8"/>
      <c r="J346" s="19">
        <f t="shared" si="20"/>
        <v>1.1415525114155251E-4</v>
      </c>
      <c r="K346" s="19">
        <v>1.0369989453816455E-4</v>
      </c>
      <c r="L346" s="19">
        <v>2.3241670766239265E-4</v>
      </c>
      <c r="M346" s="20">
        <f t="shared" si="21"/>
        <v>575.31198630136987</v>
      </c>
      <c r="N346" s="20">
        <f t="shared" si="22"/>
        <v>4944.6626512237299</v>
      </c>
      <c r="O346" s="20">
        <f t="shared" si="23"/>
        <v>17793.617682263208</v>
      </c>
      <c r="P346" s="21">
        <v>44211.124988425923</v>
      </c>
      <c r="V346" s="28"/>
    </row>
    <row r="347" spans="4:22" s="7" customFormat="1" x14ac:dyDescent="0.25">
      <c r="D347" s="8"/>
      <c r="J347" s="19">
        <f t="shared" si="20"/>
        <v>1.1415525114155251E-4</v>
      </c>
      <c r="K347" s="19">
        <v>9.8822832219099511E-5</v>
      </c>
      <c r="L347" s="19">
        <v>2.3241670766239265E-4</v>
      </c>
      <c r="M347" s="20">
        <f t="shared" si="21"/>
        <v>575.31198630136987</v>
      </c>
      <c r="N347" s="20">
        <f t="shared" si="22"/>
        <v>4712.1124832204605</v>
      </c>
      <c r="O347" s="20">
        <f t="shared" si="23"/>
        <v>17793.617682263208</v>
      </c>
      <c r="P347" s="21">
        <v>44211.166655092595</v>
      </c>
      <c r="V347" s="28"/>
    </row>
    <row r="348" spans="4:22" s="7" customFormat="1" x14ac:dyDescent="0.25">
      <c r="D348" s="8"/>
      <c r="J348" s="19">
        <f t="shared" si="20"/>
        <v>1.1415525114155251E-4</v>
      </c>
      <c r="K348" s="19">
        <v>9.2492277968136256E-5</v>
      </c>
      <c r="L348" s="19">
        <v>2.3241670766239265E-4</v>
      </c>
      <c r="M348" s="20">
        <f t="shared" si="21"/>
        <v>575.31198630136987</v>
      </c>
      <c r="N348" s="20">
        <f t="shared" si="22"/>
        <v>4410.256292279365</v>
      </c>
      <c r="O348" s="20">
        <f t="shared" si="23"/>
        <v>17793.617682263208</v>
      </c>
      <c r="P348" s="21">
        <v>44211.208321759259</v>
      </c>
      <c r="V348" s="28"/>
    </row>
    <row r="349" spans="4:22" s="7" customFormat="1" x14ac:dyDescent="0.25">
      <c r="D349" s="8"/>
      <c r="J349" s="19">
        <f t="shared" si="20"/>
        <v>1.1415525114155251E-4</v>
      </c>
      <c r="K349" s="19">
        <v>9.2269216124968949E-5</v>
      </c>
      <c r="L349" s="19">
        <v>2.3241670766239265E-4</v>
      </c>
      <c r="M349" s="20">
        <f t="shared" si="21"/>
        <v>575.31198630136987</v>
      </c>
      <c r="N349" s="20">
        <f t="shared" si="22"/>
        <v>4399.6201622260551</v>
      </c>
      <c r="O349" s="20">
        <f t="shared" si="23"/>
        <v>17793.617682263208</v>
      </c>
      <c r="P349" s="21">
        <v>44211.249988425923</v>
      </c>
      <c r="V349" s="28"/>
    </row>
    <row r="350" spans="4:22" s="7" customFormat="1" x14ac:dyDescent="0.25">
      <c r="D350" s="8"/>
      <c r="J350" s="19">
        <f t="shared" si="20"/>
        <v>1.1415525114155251E-4</v>
      </c>
      <c r="K350" s="19">
        <v>9.5431905441025109E-5</v>
      </c>
      <c r="L350" s="19">
        <v>2.3241670766239265E-4</v>
      </c>
      <c r="M350" s="20">
        <f t="shared" si="21"/>
        <v>575.31198630136987</v>
      </c>
      <c r="N350" s="20">
        <f t="shared" si="22"/>
        <v>4550.4248646625829</v>
      </c>
      <c r="O350" s="20">
        <f t="shared" si="23"/>
        <v>17793.617682263208</v>
      </c>
      <c r="P350" s="21">
        <v>44211.291655092595</v>
      </c>
      <c r="V350" s="28"/>
    </row>
    <row r="351" spans="4:22" s="7" customFormat="1" x14ac:dyDescent="0.25">
      <c r="D351" s="8"/>
      <c r="J351" s="19">
        <f t="shared" si="20"/>
        <v>1.1415525114155251E-4</v>
      </c>
      <c r="K351" s="19">
        <v>9.3330217989409363E-5</v>
      </c>
      <c r="L351" s="19">
        <v>1.4170586546602006E-4</v>
      </c>
      <c r="M351" s="20">
        <f t="shared" si="21"/>
        <v>575.31198630136987</v>
      </c>
      <c r="N351" s="20">
        <f t="shared" si="22"/>
        <v>4450.2113061740984</v>
      </c>
      <c r="O351" s="20">
        <f t="shared" si="23"/>
        <v>10848.875792093424</v>
      </c>
      <c r="P351" s="21">
        <v>44211.333321759259</v>
      </c>
      <c r="V351" s="28"/>
    </row>
    <row r="352" spans="4:22" s="7" customFormat="1" x14ac:dyDescent="0.25">
      <c r="D352" s="8"/>
      <c r="J352" s="19">
        <f t="shared" si="20"/>
        <v>1.1415525114155251E-4</v>
      </c>
      <c r="K352" s="19">
        <v>9.1393315927526663E-5</v>
      </c>
      <c r="L352" s="19">
        <v>1.5854908275024741E-6</v>
      </c>
      <c r="M352" s="20">
        <f t="shared" si="21"/>
        <v>575.31198630136987</v>
      </c>
      <c r="N352" s="20">
        <f t="shared" si="22"/>
        <v>4357.8551150022276</v>
      </c>
      <c r="O352" s="20">
        <f t="shared" si="23"/>
        <v>121.3837761796979</v>
      </c>
      <c r="P352" s="21">
        <v>44211.374988425923</v>
      </c>
      <c r="V352" s="28"/>
    </row>
    <row r="353" spans="4:22" s="7" customFormat="1" x14ac:dyDescent="0.25">
      <c r="D353" s="8"/>
      <c r="J353" s="19">
        <f t="shared" si="20"/>
        <v>1.1415525114155251E-4</v>
      </c>
      <c r="K353" s="19">
        <v>9.2491099640968646E-5</v>
      </c>
      <c r="L353" s="19">
        <v>0</v>
      </c>
      <c r="M353" s="20">
        <f t="shared" si="21"/>
        <v>575.31198630136987</v>
      </c>
      <c r="N353" s="20">
        <f t="shared" si="22"/>
        <v>4410.2001067802139</v>
      </c>
      <c r="O353" s="20">
        <f t="shared" si="23"/>
        <v>0</v>
      </c>
      <c r="P353" s="21">
        <v>44211.416655092595</v>
      </c>
      <c r="V353" s="28"/>
    </row>
    <row r="354" spans="4:22" s="7" customFormat="1" x14ac:dyDescent="0.25">
      <c r="D354" s="8"/>
      <c r="J354" s="19">
        <f t="shared" si="20"/>
        <v>1.1415525114155251E-4</v>
      </c>
      <c r="K354" s="19">
        <v>1.1151305780550928E-4</v>
      </c>
      <c r="L354" s="19">
        <v>0</v>
      </c>
      <c r="M354" s="20">
        <f t="shared" si="21"/>
        <v>575.31198630136987</v>
      </c>
      <c r="N354" s="20">
        <f t="shared" si="22"/>
        <v>5317.2132383579765</v>
      </c>
      <c r="O354" s="20">
        <f t="shared" si="23"/>
        <v>0</v>
      </c>
      <c r="P354" s="21">
        <v>44211.458321759259</v>
      </c>
      <c r="V354" s="28"/>
    </row>
    <row r="355" spans="4:22" s="7" customFormat="1" x14ac:dyDescent="0.25">
      <c r="D355" s="8"/>
      <c r="J355" s="19">
        <f t="shared" si="20"/>
        <v>1.1415525114155251E-4</v>
      </c>
      <c r="K355" s="19">
        <v>1.1512746927142833E-4</v>
      </c>
      <c r="L355" s="19">
        <v>0</v>
      </c>
      <c r="M355" s="20">
        <f t="shared" si="21"/>
        <v>575.31198630136987</v>
      </c>
      <c r="N355" s="20">
        <f t="shared" si="22"/>
        <v>5489.557149229624</v>
      </c>
      <c r="O355" s="20">
        <f t="shared" si="23"/>
        <v>0</v>
      </c>
      <c r="P355" s="21">
        <v>44211.499988425923</v>
      </c>
      <c r="V355" s="28"/>
    </row>
    <row r="356" spans="4:22" s="7" customFormat="1" x14ac:dyDescent="0.25">
      <c r="D356" s="8"/>
      <c r="J356" s="19">
        <f t="shared" si="20"/>
        <v>1.1415525114155251E-4</v>
      </c>
      <c r="K356" s="19">
        <v>1.1684407771329823E-4</v>
      </c>
      <c r="L356" s="19">
        <v>0</v>
      </c>
      <c r="M356" s="20">
        <f t="shared" si="21"/>
        <v>575.31198630136987</v>
      </c>
      <c r="N356" s="20">
        <f t="shared" si="22"/>
        <v>5571.4092059466702</v>
      </c>
      <c r="O356" s="20">
        <f t="shared" si="23"/>
        <v>0</v>
      </c>
      <c r="P356" s="21">
        <v>44211.541655092595</v>
      </c>
      <c r="V356" s="28"/>
    </row>
    <row r="357" spans="4:22" s="7" customFormat="1" x14ac:dyDescent="0.25">
      <c r="D357" s="8"/>
      <c r="J357" s="19">
        <f t="shared" si="20"/>
        <v>1.1415525114155251E-4</v>
      </c>
      <c r="K357" s="19">
        <v>1.1969739976857269E-4</v>
      </c>
      <c r="L357" s="19">
        <v>0</v>
      </c>
      <c r="M357" s="20">
        <f t="shared" si="21"/>
        <v>575.31198630136987</v>
      </c>
      <c r="N357" s="20">
        <f t="shared" si="22"/>
        <v>5707.4625265547838</v>
      </c>
      <c r="O357" s="20">
        <f t="shared" si="23"/>
        <v>0</v>
      </c>
      <c r="P357" s="21">
        <v>44211.583321759259</v>
      </c>
      <c r="V357" s="28"/>
    </row>
    <row r="358" spans="4:22" s="7" customFormat="1" x14ac:dyDescent="0.25">
      <c r="D358" s="8"/>
      <c r="J358" s="19">
        <f t="shared" si="20"/>
        <v>1.1415525114155251E-4</v>
      </c>
      <c r="K358" s="19">
        <v>1.1467052076135325E-4</v>
      </c>
      <c r="L358" s="19">
        <v>0</v>
      </c>
      <c r="M358" s="20">
        <f t="shared" si="21"/>
        <v>575.31198630136987</v>
      </c>
      <c r="N358" s="20">
        <f t="shared" si="22"/>
        <v>5467.7687352552111</v>
      </c>
      <c r="O358" s="20">
        <f t="shared" si="23"/>
        <v>0</v>
      </c>
      <c r="P358" s="21">
        <v>44211.624988425923</v>
      </c>
      <c r="V358" s="28"/>
    </row>
    <row r="359" spans="4:22" s="7" customFormat="1" x14ac:dyDescent="0.25">
      <c r="D359" s="8"/>
      <c r="J359" s="19">
        <f t="shared" si="20"/>
        <v>1.1415525114155251E-4</v>
      </c>
      <c r="K359" s="19">
        <v>1.1165484044479377E-4</v>
      </c>
      <c r="L359" s="19">
        <v>0</v>
      </c>
      <c r="M359" s="20">
        <f t="shared" si="21"/>
        <v>575.31198630136987</v>
      </c>
      <c r="N359" s="20">
        <f t="shared" si="22"/>
        <v>5323.9737787055265</v>
      </c>
      <c r="O359" s="20">
        <f t="shared" si="23"/>
        <v>0</v>
      </c>
      <c r="P359" s="21">
        <v>44211.666655092595</v>
      </c>
      <c r="V359" s="28"/>
    </row>
    <row r="360" spans="4:22" s="7" customFormat="1" x14ac:dyDescent="0.25">
      <c r="D360" s="8"/>
      <c r="J360" s="19">
        <f t="shared" si="20"/>
        <v>1.1415525114155251E-4</v>
      </c>
      <c r="K360" s="19">
        <v>1.0637696083709137E-4</v>
      </c>
      <c r="L360" s="19">
        <v>1.4246821378721837E-5</v>
      </c>
      <c r="M360" s="20">
        <f t="shared" si="21"/>
        <v>575.31198630136987</v>
      </c>
      <c r="N360" s="20">
        <f t="shared" si="22"/>
        <v>5072.3116695964682</v>
      </c>
      <c r="O360" s="20">
        <f t="shared" si="23"/>
        <v>1090.7240505648451</v>
      </c>
      <c r="P360" s="21">
        <v>44211.708321759259</v>
      </c>
      <c r="V360" s="28"/>
    </row>
    <row r="361" spans="4:22" s="7" customFormat="1" x14ac:dyDescent="0.25">
      <c r="D361" s="8"/>
      <c r="J361" s="19">
        <f t="shared" si="20"/>
        <v>1.1415525114155251E-4</v>
      </c>
      <c r="K361" s="19">
        <v>1.0465460170760935E-4</v>
      </c>
      <c r="L361" s="19">
        <v>1.8333966023259757E-4</v>
      </c>
      <c r="M361" s="20">
        <f t="shared" si="21"/>
        <v>575.31198630136987</v>
      </c>
      <c r="N361" s="20">
        <f t="shared" si="22"/>
        <v>4990.1854061371578</v>
      </c>
      <c r="O361" s="20">
        <f t="shared" si="23"/>
        <v>14036.322315148025</v>
      </c>
      <c r="P361" s="21">
        <v>44211.749988425923</v>
      </c>
      <c r="V361" s="28"/>
    </row>
    <row r="362" spans="4:22" s="7" customFormat="1" x14ac:dyDescent="0.25">
      <c r="D362" s="8"/>
      <c r="J362" s="19">
        <f t="shared" si="20"/>
        <v>1.1415525114155251E-4</v>
      </c>
      <c r="K362" s="19">
        <v>1.0549023017797954E-4</v>
      </c>
      <c r="L362" s="19">
        <v>2.3241670766239265E-4</v>
      </c>
      <c r="M362" s="20">
        <f t="shared" si="21"/>
        <v>575.31198630136987</v>
      </c>
      <c r="N362" s="20">
        <f t="shared" si="22"/>
        <v>5030.0301996747066</v>
      </c>
      <c r="O362" s="20">
        <f t="shared" si="23"/>
        <v>17793.617682263208</v>
      </c>
      <c r="P362" s="21">
        <v>44211.791655092595</v>
      </c>
      <c r="V362" s="28"/>
    </row>
    <row r="363" spans="4:22" s="7" customFormat="1" x14ac:dyDescent="0.25">
      <c r="D363" s="8"/>
      <c r="J363" s="19">
        <f t="shared" si="20"/>
        <v>1.1415525114155251E-4</v>
      </c>
      <c r="K363" s="19">
        <v>1.0109568719611202E-4</v>
      </c>
      <c r="L363" s="19">
        <v>2.3241670766239265E-4</v>
      </c>
      <c r="M363" s="20">
        <f t="shared" si="21"/>
        <v>575.31198630136987</v>
      </c>
      <c r="N363" s="20">
        <f t="shared" si="22"/>
        <v>4820.4877247434461</v>
      </c>
      <c r="O363" s="20">
        <f t="shared" si="23"/>
        <v>17793.617682263208</v>
      </c>
      <c r="P363" s="21">
        <v>44211.833321759259</v>
      </c>
      <c r="V363" s="28"/>
    </row>
    <row r="364" spans="4:22" s="7" customFormat="1" x14ac:dyDescent="0.25">
      <c r="D364" s="8"/>
      <c r="J364" s="19">
        <f t="shared" si="20"/>
        <v>1.1415525114155251E-4</v>
      </c>
      <c r="K364" s="19">
        <v>9.4207598143222413E-5</v>
      </c>
      <c r="L364" s="19">
        <v>2.3241670766239265E-4</v>
      </c>
      <c r="M364" s="20">
        <f t="shared" si="21"/>
        <v>575.31198630136987</v>
      </c>
      <c r="N364" s="20">
        <f t="shared" si="22"/>
        <v>4492.0469213095384</v>
      </c>
      <c r="O364" s="20">
        <f t="shared" si="23"/>
        <v>17793.617682263208</v>
      </c>
      <c r="P364" s="21">
        <v>44211.874988425923</v>
      </c>
      <c r="V364" s="28"/>
    </row>
    <row r="365" spans="4:22" s="7" customFormat="1" x14ac:dyDescent="0.25">
      <c r="D365" s="8"/>
      <c r="J365" s="19">
        <f t="shared" si="20"/>
        <v>1.1415525114155251E-4</v>
      </c>
      <c r="K365" s="19">
        <v>9.3974514881201631E-5</v>
      </c>
      <c r="L365" s="19">
        <v>2.3241670766239265E-4</v>
      </c>
      <c r="M365" s="20">
        <f t="shared" si="21"/>
        <v>575.31198630136987</v>
      </c>
      <c r="N365" s="20">
        <f t="shared" si="22"/>
        <v>4480.9329456833102</v>
      </c>
      <c r="O365" s="20">
        <f t="shared" si="23"/>
        <v>17793.617682263208</v>
      </c>
      <c r="P365" s="21">
        <v>44211.916655092595</v>
      </c>
      <c r="V365" s="28"/>
    </row>
    <row r="366" spans="4:22" s="7" customFormat="1" x14ac:dyDescent="0.25">
      <c r="D366" s="8"/>
      <c r="J366" s="19">
        <f t="shared" si="20"/>
        <v>1.1415525114155251E-4</v>
      </c>
      <c r="K366" s="19">
        <v>9.2175663149584566E-5</v>
      </c>
      <c r="L366" s="19">
        <v>2.3241670766239265E-4</v>
      </c>
      <c r="M366" s="20">
        <f t="shared" si="21"/>
        <v>575.31198630136987</v>
      </c>
      <c r="N366" s="20">
        <f t="shared" si="22"/>
        <v>4395.1593293066562</v>
      </c>
      <c r="O366" s="20">
        <f t="shared" si="23"/>
        <v>17793.617682263208</v>
      </c>
      <c r="P366" s="21">
        <v>44211.958321759259</v>
      </c>
      <c r="V366" s="28"/>
    </row>
    <row r="367" spans="4:22" s="7" customFormat="1" x14ac:dyDescent="0.25">
      <c r="D367" s="8"/>
      <c r="J367" s="19">
        <f t="shared" si="20"/>
        <v>1.1415525114155251E-4</v>
      </c>
      <c r="K367" s="19">
        <v>9.1142196930534043E-5</v>
      </c>
      <c r="L367" s="19">
        <v>2.3241670766239265E-4</v>
      </c>
      <c r="M367" s="20">
        <f t="shared" si="21"/>
        <v>575.31198630136987</v>
      </c>
      <c r="N367" s="20">
        <f t="shared" si="22"/>
        <v>4345.8811517598133</v>
      </c>
      <c r="O367" s="20">
        <f t="shared" si="23"/>
        <v>17793.617682263208</v>
      </c>
      <c r="P367" s="21">
        <v>44211.999988425923</v>
      </c>
      <c r="V367" s="28"/>
    </row>
    <row r="368" spans="4:22" s="7" customFormat="1" x14ac:dyDescent="0.25">
      <c r="D368" s="8"/>
      <c r="J368" s="19">
        <f t="shared" si="20"/>
        <v>1.1415525114155251E-4</v>
      </c>
      <c r="K368" s="19">
        <v>8.8762672336245314E-5</v>
      </c>
      <c r="L368" s="19">
        <v>2.3241670766239265E-4</v>
      </c>
      <c r="M368" s="20">
        <f t="shared" si="21"/>
        <v>575.31198630136987</v>
      </c>
      <c r="N368" s="20">
        <f t="shared" si="22"/>
        <v>4232.4196439979369</v>
      </c>
      <c r="O368" s="20">
        <f t="shared" si="23"/>
        <v>17793.617682263208</v>
      </c>
      <c r="P368" s="21">
        <v>44212.041655092595</v>
      </c>
      <c r="V368" s="28"/>
    </row>
    <row r="369" spans="4:22" s="7" customFormat="1" x14ac:dyDescent="0.25">
      <c r="D369" s="8"/>
      <c r="J369" s="19">
        <f t="shared" si="20"/>
        <v>1.1415525114155251E-4</v>
      </c>
      <c r="K369" s="19">
        <v>8.7991474118847269E-5</v>
      </c>
      <c r="L369" s="19">
        <v>2.3241670766239265E-4</v>
      </c>
      <c r="M369" s="20">
        <f t="shared" si="21"/>
        <v>575.31198630136987</v>
      </c>
      <c r="N369" s="20">
        <f t="shared" si="22"/>
        <v>4195.6470412943245</v>
      </c>
      <c r="O369" s="20">
        <f t="shared" si="23"/>
        <v>17793.617682263208</v>
      </c>
      <c r="P369" s="21">
        <v>44212.083321759259</v>
      </c>
      <c r="V369" s="28"/>
    </row>
    <row r="370" spans="4:22" s="7" customFormat="1" x14ac:dyDescent="0.25">
      <c r="D370" s="8"/>
      <c r="J370" s="19">
        <f t="shared" si="20"/>
        <v>1.1415525114155251E-4</v>
      </c>
      <c r="K370" s="19">
        <v>9.7089980903689821E-5</v>
      </c>
      <c r="L370" s="19">
        <v>2.3241670766239265E-4</v>
      </c>
      <c r="M370" s="20">
        <f t="shared" si="21"/>
        <v>575.31198630136987</v>
      </c>
      <c r="N370" s="20">
        <f t="shared" si="22"/>
        <v>4629.4859268715836</v>
      </c>
      <c r="O370" s="20">
        <f t="shared" si="23"/>
        <v>17793.617682263208</v>
      </c>
      <c r="P370" s="21">
        <v>44212.124988425923</v>
      </c>
      <c r="V370" s="28"/>
    </row>
    <row r="371" spans="4:22" s="7" customFormat="1" x14ac:dyDescent="0.25">
      <c r="D371" s="8"/>
      <c r="J371" s="19">
        <f t="shared" si="20"/>
        <v>1.1415525114155251E-4</v>
      </c>
      <c r="K371" s="19">
        <v>9.9469088291230222E-5</v>
      </c>
      <c r="L371" s="19">
        <v>2.3241670766239265E-4</v>
      </c>
      <c r="M371" s="20">
        <f t="shared" si="21"/>
        <v>575.31198630136987</v>
      </c>
      <c r="N371" s="20">
        <f t="shared" si="22"/>
        <v>4742.9275412031402</v>
      </c>
      <c r="O371" s="20">
        <f t="shared" si="23"/>
        <v>17793.617682263208</v>
      </c>
      <c r="P371" s="21">
        <v>44212.166655092595</v>
      </c>
      <c r="V371" s="28"/>
    </row>
    <row r="372" spans="4:22" s="7" customFormat="1" x14ac:dyDescent="0.25">
      <c r="D372" s="8"/>
      <c r="J372" s="19">
        <f t="shared" si="20"/>
        <v>1.1415525114155251E-4</v>
      </c>
      <c r="K372" s="19">
        <v>9.6372856063633018E-5</v>
      </c>
      <c r="L372" s="19">
        <v>2.3241670766239265E-4</v>
      </c>
      <c r="M372" s="20">
        <f t="shared" si="21"/>
        <v>575.31198630136987</v>
      </c>
      <c r="N372" s="20">
        <f t="shared" si="22"/>
        <v>4595.2916740356886</v>
      </c>
      <c r="O372" s="20">
        <f t="shared" si="23"/>
        <v>17793.617682263208</v>
      </c>
      <c r="P372" s="21">
        <v>44212.208321759259</v>
      </c>
      <c r="V372" s="28"/>
    </row>
    <row r="373" spans="4:22" s="7" customFormat="1" x14ac:dyDescent="0.25">
      <c r="D373" s="8"/>
      <c r="J373" s="19">
        <f t="shared" si="20"/>
        <v>1.1415525114155251E-4</v>
      </c>
      <c r="K373" s="19">
        <v>9.6354738578690238E-5</v>
      </c>
      <c r="L373" s="19">
        <v>2.3241670766239265E-4</v>
      </c>
      <c r="M373" s="20">
        <f t="shared" si="21"/>
        <v>575.31198630136987</v>
      </c>
      <c r="N373" s="20">
        <f t="shared" si="22"/>
        <v>4594.4277883824807</v>
      </c>
      <c r="O373" s="20">
        <f t="shared" si="23"/>
        <v>17793.617682263208</v>
      </c>
      <c r="P373" s="21">
        <v>44212.249988425923</v>
      </c>
      <c r="V373" s="28"/>
    </row>
    <row r="374" spans="4:22" s="7" customFormat="1" x14ac:dyDescent="0.25">
      <c r="D374" s="8"/>
      <c r="J374" s="19">
        <f t="shared" si="20"/>
        <v>1.1415525114155251E-4</v>
      </c>
      <c r="K374" s="19">
        <v>9.6338163067337599E-5</v>
      </c>
      <c r="L374" s="19">
        <v>2.3241670766239265E-4</v>
      </c>
      <c r="M374" s="20">
        <f t="shared" si="21"/>
        <v>575.31198630136987</v>
      </c>
      <c r="N374" s="20">
        <f t="shared" si="22"/>
        <v>4593.6374277724208</v>
      </c>
      <c r="O374" s="20">
        <f t="shared" si="23"/>
        <v>17793.617682263208</v>
      </c>
      <c r="P374" s="21">
        <v>44212.291655092595</v>
      </c>
      <c r="V374" s="28"/>
    </row>
    <row r="375" spans="4:22" s="7" customFormat="1" x14ac:dyDescent="0.25">
      <c r="D375" s="8"/>
      <c r="J375" s="19">
        <f t="shared" si="20"/>
        <v>1.1415525114155251E-4</v>
      </c>
      <c r="K375" s="19">
        <v>9.3627066228776562E-5</v>
      </c>
      <c r="L375" s="19">
        <v>1.3825243295100871E-4</v>
      </c>
      <c r="M375" s="20">
        <f t="shared" si="21"/>
        <v>575.31198630136987</v>
      </c>
      <c r="N375" s="20">
        <f t="shared" si="22"/>
        <v>4464.3657506778036</v>
      </c>
      <c r="O375" s="20">
        <f t="shared" si="23"/>
        <v>10584.484051578498</v>
      </c>
      <c r="P375" s="21">
        <v>44212.333321759259</v>
      </c>
      <c r="V375" s="28"/>
    </row>
    <row r="376" spans="4:22" s="7" customFormat="1" x14ac:dyDescent="0.25">
      <c r="D376" s="8"/>
      <c r="J376" s="19">
        <f t="shared" si="20"/>
        <v>1.1415525114155251E-4</v>
      </c>
      <c r="K376" s="19">
        <v>9.4122716302688487E-5</v>
      </c>
      <c r="L376" s="19">
        <v>1.165311548140606E-6</v>
      </c>
      <c r="M376" s="20">
        <f t="shared" si="21"/>
        <v>575.31198630136987</v>
      </c>
      <c r="N376" s="20">
        <f t="shared" si="22"/>
        <v>4487.9995491446534</v>
      </c>
      <c r="O376" s="20">
        <f t="shared" si="23"/>
        <v>89.215221990236245</v>
      </c>
      <c r="P376" s="21">
        <v>44212.374988425923</v>
      </c>
      <c r="V376" s="28"/>
    </row>
    <row r="377" spans="4:22" s="7" customFormat="1" x14ac:dyDescent="0.25">
      <c r="D377" s="8"/>
      <c r="J377" s="19">
        <f t="shared" si="20"/>
        <v>1.1415525114155251E-4</v>
      </c>
      <c r="K377" s="19">
        <v>9.8160161316593542E-5</v>
      </c>
      <c r="L377" s="19">
        <v>0</v>
      </c>
      <c r="M377" s="20">
        <f t="shared" si="21"/>
        <v>575.31198630136987</v>
      </c>
      <c r="N377" s="20">
        <f t="shared" si="22"/>
        <v>4680.5147262866958</v>
      </c>
      <c r="O377" s="20">
        <f t="shared" si="23"/>
        <v>0</v>
      </c>
      <c r="P377" s="21">
        <v>44212.416655092595</v>
      </c>
      <c r="V377" s="28"/>
    </row>
    <row r="378" spans="4:22" s="7" customFormat="1" x14ac:dyDescent="0.25">
      <c r="D378" s="8"/>
      <c r="J378" s="19">
        <f t="shared" si="20"/>
        <v>1.1415525114155251E-4</v>
      </c>
      <c r="K378" s="19">
        <v>1.0453280834570608E-4</v>
      </c>
      <c r="L378" s="19">
        <v>0</v>
      </c>
      <c r="M378" s="20">
        <f t="shared" si="21"/>
        <v>575.31198630136987</v>
      </c>
      <c r="N378" s="20">
        <f t="shared" si="22"/>
        <v>4984.3780030491207</v>
      </c>
      <c r="O378" s="20">
        <f t="shared" si="23"/>
        <v>0</v>
      </c>
      <c r="P378" s="21">
        <v>44212.458321759259</v>
      </c>
      <c r="V378" s="28"/>
    </row>
    <row r="379" spans="4:22" s="7" customFormat="1" x14ac:dyDescent="0.25">
      <c r="D379" s="8"/>
      <c r="J379" s="19">
        <f t="shared" si="20"/>
        <v>1.1415525114155251E-4</v>
      </c>
      <c r="K379" s="19">
        <v>1.0327212512979208E-4</v>
      </c>
      <c r="L379" s="19">
        <v>0</v>
      </c>
      <c r="M379" s="20">
        <f t="shared" si="21"/>
        <v>575.31198630136987</v>
      </c>
      <c r="N379" s="20">
        <f t="shared" si="22"/>
        <v>4924.2655676361765</v>
      </c>
      <c r="O379" s="20">
        <f t="shared" si="23"/>
        <v>0</v>
      </c>
      <c r="P379" s="21">
        <v>44212.499988425923</v>
      </c>
      <c r="V379" s="28"/>
    </row>
    <row r="380" spans="4:22" s="7" customFormat="1" x14ac:dyDescent="0.25">
      <c r="D380" s="8"/>
      <c r="J380" s="19">
        <f t="shared" si="20"/>
        <v>1.1415525114155251E-4</v>
      </c>
      <c r="K380" s="19">
        <v>1.0828437653013926E-4</v>
      </c>
      <c r="L380" s="19">
        <v>0</v>
      </c>
      <c r="M380" s="20">
        <f t="shared" si="21"/>
        <v>575.31198630136987</v>
      </c>
      <c r="N380" s="20">
        <f t="shared" si="22"/>
        <v>5163.2618791388786</v>
      </c>
      <c r="O380" s="20">
        <f t="shared" si="23"/>
        <v>0</v>
      </c>
      <c r="P380" s="21">
        <v>44212.541655092595</v>
      </c>
      <c r="V380" s="28"/>
    </row>
    <row r="381" spans="4:22" s="7" customFormat="1" x14ac:dyDescent="0.25">
      <c r="D381" s="8"/>
      <c r="J381" s="19">
        <f t="shared" si="20"/>
        <v>1.1415525114155251E-4</v>
      </c>
      <c r="K381" s="19">
        <v>1.1491217649446646E-4</v>
      </c>
      <c r="L381" s="19">
        <v>0</v>
      </c>
      <c r="M381" s="20">
        <f t="shared" si="21"/>
        <v>575.31198630136987</v>
      </c>
      <c r="N381" s="20">
        <f t="shared" si="22"/>
        <v>5479.2914671085127</v>
      </c>
      <c r="O381" s="20">
        <f t="shared" si="23"/>
        <v>0</v>
      </c>
      <c r="P381" s="21">
        <v>44212.583321759259</v>
      </c>
      <c r="V381" s="28"/>
    </row>
    <row r="382" spans="4:22" s="7" customFormat="1" x14ac:dyDescent="0.25">
      <c r="D382" s="8"/>
      <c r="J382" s="19">
        <f t="shared" si="20"/>
        <v>1.1415525114155251E-4</v>
      </c>
      <c r="K382" s="19">
        <v>1.1424259067200336E-4</v>
      </c>
      <c r="L382" s="19">
        <v>0</v>
      </c>
      <c r="M382" s="20">
        <f t="shared" si="21"/>
        <v>575.31198630136987</v>
      </c>
      <c r="N382" s="20">
        <f t="shared" si="22"/>
        <v>5447.363990008681</v>
      </c>
      <c r="O382" s="20">
        <f t="shared" si="23"/>
        <v>0</v>
      </c>
      <c r="P382" s="21">
        <v>44212.624988425923</v>
      </c>
      <c r="V382" s="28"/>
    </row>
    <row r="383" spans="4:22" s="7" customFormat="1" x14ac:dyDescent="0.25">
      <c r="D383" s="8"/>
      <c r="J383" s="19">
        <f t="shared" si="20"/>
        <v>1.1415525114155251E-4</v>
      </c>
      <c r="K383" s="19">
        <v>1.0996127985680471E-4</v>
      </c>
      <c r="L383" s="19">
        <v>0</v>
      </c>
      <c r="M383" s="20">
        <f t="shared" si="21"/>
        <v>575.31198630136987</v>
      </c>
      <c r="N383" s="20">
        <f t="shared" si="22"/>
        <v>5243.2206995986608</v>
      </c>
      <c r="O383" s="20">
        <f t="shared" si="23"/>
        <v>0</v>
      </c>
      <c r="P383" s="21">
        <v>44212.666655092595</v>
      </c>
      <c r="V383" s="28"/>
    </row>
    <row r="384" spans="4:22" s="7" customFormat="1" x14ac:dyDescent="0.25">
      <c r="D384" s="8"/>
      <c r="J384" s="19">
        <f t="shared" si="20"/>
        <v>1.1415525114155251E-4</v>
      </c>
      <c r="K384" s="19">
        <v>1.0606901433442563E-4</v>
      </c>
      <c r="L384" s="19">
        <v>1.2922799347339494E-5</v>
      </c>
      <c r="M384" s="20">
        <f t="shared" si="21"/>
        <v>575.31198630136987</v>
      </c>
      <c r="N384" s="20">
        <f t="shared" si="22"/>
        <v>5057.6280329632036</v>
      </c>
      <c r="O384" s="20">
        <f t="shared" si="23"/>
        <v>989.35809427768856</v>
      </c>
      <c r="P384" s="21">
        <v>44212.708321759259</v>
      </c>
      <c r="V384" s="28"/>
    </row>
    <row r="385" spans="4:22" s="7" customFormat="1" x14ac:dyDescent="0.25">
      <c r="D385" s="8"/>
      <c r="J385" s="19">
        <f t="shared" si="20"/>
        <v>1.1415525114155251E-4</v>
      </c>
      <c r="K385" s="19">
        <v>1.0811872008037084E-4</v>
      </c>
      <c r="L385" s="19">
        <v>1.8079007046960767E-4</v>
      </c>
      <c r="M385" s="20">
        <f t="shared" si="21"/>
        <v>575.31198630136987</v>
      </c>
      <c r="N385" s="20">
        <f t="shared" si="22"/>
        <v>5155.3629775657173</v>
      </c>
      <c r="O385" s="20">
        <f t="shared" si="23"/>
        <v>13841.127976730868</v>
      </c>
      <c r="P385" s="21">
        <v>44212.749988425923</v>
      </c>
      <c r="V385" s="28"/>
    </row>
    <row r="386" spans="4:22" s="7" customFormat="1" x14ac:dyDescent="0.25">
      <c r="D386" s="8"/>
      <c r="J386" s="19">
        <f t="shared" si="20"/>
        <v>1.1415525114155251E-4</v>
      </c>
      <c r="K386" s="19">
        <v>1.0588565760646275E-4</v>
      </c>
      <c r="L386" s="19">
        <v>2.3241670766239265E-4</v>
      </c>
      <c r="M386" s="20">
        <f t="shared" si="21"/>
        <v>575.31198630136987</v>
      </c>
      <c r="N386" s="20">
        <f t="shared" si="22"/>
        <v>5048.8851391671551</v>
      </c>
      <c r="O386" s="20">
        <f t="shared" si="23"/>
        <v>17793.617682263208</v>
      </c>
      <c r="P386" s="21">
        <v>44212.791655092595</v>
      </c>
      <c r="V386" s="28"/>
    </row>
    <row r="387" spans="4:22" s="7" customFormat="1" x14ac:dyDescent="0.25">
      <c r="D387" s="8"/>
      <c r="J387" s="19">
        <f t="shared" si="20"/>
        <v>1.1415525114155251E-4</v>
      </c>
      <c r="K387" s="19">
        <v>1.0428356959804548E-4</v>
      </c>
      <c r="L387" s="19">
        <v>2.3241670766239265E-4</v>
      </c>
      <c r="M387" s="20">
        <f t="shared" si="21"/>
        <v>575.31198630136987</v>
      </c>
      <c r="N387" s="20">
        <f t="shared" si="22"/>
        <v>4972.4936946582229</v>
      </c>
      <c r="O387" s="20">
        <f t="shared" si="23"/>
        <v>17793.617682263208</v>
      </c>
      <c r="P387" s="21">
        <v>44212.833321759259</v>
      </c>
      <c r="V387" s="28"/>
    </row>
    <row r="388" spans="4:22" s="7" customFormat="1" x14ac:dyDescent="0.25">
      <c r="D388" s="8"/>
      <c r="J388" s="19">
        <f t="shared" si="20"/>
        <v>1.1415525114155251E-4</v>
      </c>
      <c r="K388" s="19">
        <v>1.048347363591307E-4</v>
      </c>
      <c r="L388" s="19">
        <v>2.3241670766239265E-4</v>
      </c>
      <c r="M388" s="20">
        <f t="shared" si="21"/>
        <v>575.31198630136987</v>
      </c>
      <c r="N388" s="20">
        <f t="shared" si="22"/>
        <v>4998.774663508495</v>
      </c>
      <c r="O388" s="20">
        <f t="shared" si="23"/>
        <v>17793.617682263208</v>
      </c>
      <c r="P388" s="21">
        <v>44212.874988425923</v>
      </c>
      <c r="V388" s="28"/>
    </row>
    <row r="389" spans="4:22" s="7" customFormat="1" x14ac:dyDescent="0.25">
      <c r="D389" s="8"/>
      <c r="J389" s="19">
        <f t="shared" si="20"/>
        <v>1.1415525114155251E-4</v>
      </c>
      <c r="K389" s="19">
        <v>1.0492628223177989E-4</v>
      </c>
      <c r="L389" s="19">
        <v>2.3241670766239265E-4</v>
      </c>
      <c r="M389" s="20">
        <f t="shared" si="21"/>
        <v>575.31198630136987</v>
      </c>
      <c r="N389" s="20">
        <f t="shared" si="22"/>
        <v>5003.1397928982415</v>
      </c>
      <c r="O389" s="20">
        <f t="shared" si="23"/>
        <v>17793.617682263208</v>
      </c>
      <c r="P389" s="21">
        <v>44212.916655092595</v>
      </c>
      <c r="V389" s="28"/>
    </row>
    <row r="390" spans="4:22" s="7" customFormat="1" x14ac:dyDescent="0.25">
      <c r="D390" s="8"/>
      <c r="J390" s="19">
        <f t="shared" si="20"/>
        <v>1.1415525114155251E-4</v>
      </c>
      <c r="K390" s="19">
        <v>9.6777839781824658E-5</v>
      </c>
      <c r="L390" s="19">
        <v>2.3241670766239265E-4</v>
      </c>
      <c r="M390" s="20">
        <f t="shared" si="21"/>
        <v>575.31198630136987</v>
      </c>
      <c r="N390" s="20">
        <f t="shared" si="22"/>
        <v>4614.6022806145502</v>
      </c>
      <c r="O390" s="20">
        <f t="shared" si="23"/>
        <v>17793.617682263208</v>
      </c>
      <c r="P390" s="21">
        <v>44212.958321759259</v>
      </c>
      <c r="V390" s="28"/>
    </row>
    <row r="391" spans="4:22" s="7" customFormat="1" x14ac:dyDescent="0.25">
      <c r="D391" s="8"/>
      <c r="J391" s="19">
        <f t="shared" si="20"/>
        <v>1.1415525114155251E-4</v>
      </c>
      <c r="K391" s="19">
        <v>9.7530669626438036E-5</v>
      </c>
      <c r="L391" s="19">
        <v>2.3241670766239265E-4</v>
      </c>
      <c r="M391" s="20">
        <f t="shared" si="21"/>
        <v>575.31198630136987</v>
      </c>
      <c r="N391" s="20">
        <f t="shared" si="22"/>
        <v>4650.499034723749</v>
      </c>
      <c r="O391" s="20">
        <f t="shared" si="23"/>
        <v>17793.617682263208</v>
      </c>
      <c r="P391" s="21">
        <v>44212.999988425923</v>
      </c>
      <c r="V391" s="28"/>
    </row>
    <row r="392" spans="4:22" s="7" customFormat="1" x14ac:dyDescent="0.25">
      <c r="D392" s="8"/>
      <c r="J392" s="19">
        <f t="shared" si="20"/>
        <v>1.1415525114155251E-4</v>
      </c>
      <c r="K392" s="19">
        <v>9.6075382014143278E-5</v>
      </c>
      <c r="L392" s="19">
        <v>2.3241670766239265E-4</v>
      </c>
      <c r="M392" s="20">
        <f t="shared" si="21"/>
        <v>575.31198630136987</v>
      </c>
      <c r="N392" s="20">
        <f t="shared" si="22"/>
        <v>4581.1073893864996</v>
      </c>
      <c r="O392" s="20">
        <f t="shared" si="23"/>
        <v>17793.617682263208</v>
      </c>
      <c r="P392" s="21">
        <v>44213.041655092595</v>
      </c>
      <c r="V392" s="28"/>
    </row>
    <row r="393" spans="4:22" s="7" customFormat="1" x14ac:dyDescent="0.25">
      <c r="D393" s="8"/>
      <c r="J393" s="19">
        <f t="shared" ref="J393:J456" si="24">1/8760</f>
        <v>1.1415525114155251E-4</v>
      </c>
      <c r="K393" s="19">
        <v>9.579369980387084E-5</v>
      </c>
      <c r="L393" s="19">
        <v>2.3241670766239265E-4</v>
      </c>
      <c r="M393" s="20">
        <f t="shared" ref="M393:M456" si="25">J393*$M$5</f>
        <v>575.31198630136987</v>
      </c>
      <c r="N393" s="20">
        <f t="shared" ref="N393:N456" si="26">K393*$N$5</f>
        <v>4567.6760979579858</v>
      </c>
      <c r="O393" s="20">
        <f t="shared" si="23"/>
        <v>17793.617682263208</v>
      </c>
      <c r="P393" s="21">
        <v>44213.083321759259</v>
      </c>
      <c r="V393" s="28"/>
    </row>
    <row r="394" spans="4:22" s="7" customFormat="1" x14ac:dyDescent="0.25">
      <c r="D394" s="8"/>
      <c r="J394" s="19">
        <f t="shared" si="24"/>
        <v>1.1415525114155251E-4</v>
      </c>
      <c r="K394" s="19">
        <v>9.3693247058712978E-5</v>
      </c>
      <c r="L394" s="19">
        <v>2.3241670766239265E-4</v>
      </c>
      <c r="M394" s="20">
        <f t="shared" si="25"/>
        <v>575.31198630136987</v>
      </c>
      <c r="N394" s="20">
        <f t="shared" si="26"/>
        <v>4467.5214132700467</v>
      </c>
      <c r="O394" s="20">
        <f t="shared" si="23"/>
        <v>17793.617682263208</v>
      </c>
      <c r="P394" s="21">
        <v>44213.124988425923</v>
      </c>
      <c r="V394" s="28"/>
    </row>
    <row r="395" spans="4:22" s="7" customFormat="1" x14ac:dyDescent="0.25">
      <c r="D395" s="8"/>
      <c r="J395" s="19">
        <f t="shared" si="24"/>
        <v>1.1415525114155251E-4</v>
      </c>
      <c r="K395" s="19">
        <v>9.3501455988918985E-5</v>
      </c>
      <c r="L395" s="19">
        <v>2.3241670766239265E-4</v>
      </c>
      <c r="M395" s="20">
        <f t="shared" si="25"/>
        <v>575.31198630136987</v>
      </c>
      <c r="N395" s="20">
        <f t="shared" si="26"/>
        <v>4458.3763495853427</v>
      </c>
      <c r="O395" s="20">
        <f t="shared" si="23"/>
        <v>17793.617682263208</v>
      </c>
      <c r="P395" s="21">
        <v>44213.166655092595</v>
      </c>
      <c r="V395" s="28"/>
    </row>
    <row r="396" spans="4:22" s="7" customFormat="1" x14ac:dyDescent="0.25">
      <c r="D396" s="8"/>
      <c r="J396" s="19">
        <f t="shared" si="24"/>
        <v>1.1415525114155251E-4</v>
      </c>
      <c r="K396" s="19">
        <v>9.2733248692872131E-5</v>
      </c>
      <c r="L396" s="19">
        <v>2.3241670766239265E-4</v>
      </c>
      <c r="M396" s="20">
        <f t="shared" si="25"/>
        <v>575.31198630136987</v>
      </c>
      <c r="N396" s="20">
        <f t="shared" si="26"/>
        <v>4421.7463612707206</v>
      </c>
      <c r="O396" s="20">
        <f t="shared" si="23"/>
        <v>17793.617682263208</v>
      </c>
      <c r="P396" s="21">
        <v>44213.208321759259</v>
      </c>
      <c r="V396" s="28"/>
    </row>
    <row r="397" spans="4:22" s="7" customFormat="1" x14ac:dyDescent="0.25">
      <c r="D397" s="8"/>
      <c r="J397" s="19">
        <f t="shared" si="24"/>
        <v>1.1415525114155251E-4</v>
      </c>
      <c r="K397" s="19">
        <v>1.020583607592783E-4</v>
      </c>
      <c r="L397" s="19">
        <v>2.3241670766239265E-4</v>
      </c>
      <c r="M397" s="20">
        <f t="shared" si="25"/>
        <v>575.31198630136987</v>
      </c>
      <c r="N397" s="20">
        <f t="shared" si="26"/>
        <v>4866.3903366439527</v>
      </c>
      <c r="O397" s="20">
        <f t="shared" ref="O397:O460" si="27">L397*$O$5</f>
        <v>17793.617682263208</v>
      </c>
      <c r="P397" s="21">
        <v>44213.249988425923</v>
      </c>
      <c r="V397" s="28"/>
    </row>
    <row r="398" spans="4:22" s="7" customFormat="1" x14ac:dyDescent="0.25">
      <c r="D398" s="8"/>
      <c r="J398" s="19">
        <f t="shared" si="24"/>
        <v>1.1415525114155251E-4</v>
      </c>
      <c r="K398" s="19">
        <v>1.0185540659000189E-4</v>
      </c>
      <c r="L398" s="19">
        <v>2.3241670766239265E-4</v>
      </c>
      <c r="M398" s="20">
        <f t="shared" si="25"/>
        <v>575.31198630136987</v>
      </c>
      <c r="N398" s="20">
        <f t="shared" si="26"/>
        <v>4856.7129892830844</v>
      </c>
      <c r="O398" s="20">
        <f t="shared" si="27"/>
        <v>17793.617682263208</v>
      </c>
      <c r="P398" s="21">
        <v>44213.291655092595</v>
      </c>
      <c r="V398" s="28"/>
    </row>
    <row r="399" spans="4:22" s="7" customFormat="1" x14ac:dyDescent="0.25">
      <c r="D399" s="8"/>
      <c r="J399" s="19">
        <f t="shared" si="24"/>
        <v>1.1415525114155251E-4</v>
      </c>
      <c r="K399" s="19">
        <v>1.029329360433982E-4</v>
      </c>
      <c r="L399" s="19">
        <v>1.3825243295100871E-4</v>
      </c>
      <c r="M399" s="20">
        <f t="shared" si="25"/>
        <v>575.31198630136987</v>
      </c>
      <c r="N399" s="20">
        <f t="shared" si="26"/>
        <v>4908.0922087850031</v>
      </c>
      <c r="O399" s="20">
        <f t="shared" si="27"/>
        <v>10584.484051578498</v>
      </c>
      <c r="P399" s="21">
        <v>44213.333321759259</v>
      </c>
      <c r="V399" s="28"/>
    </row>
    <row r="400" spans="4:22" s="7" customFormat="1" x14ac:dyDescent="0.25">
      <c r="D400" s="8"/>
      <c r="J400" s="19">
        <f t="shared" si="24"/>
        <v>1.1415525114155251E-4</v>
      </c>
      <c r="K400" s="19">
        <v>1.0734082964121236E-4</v>
      </c>
      <c r="L400" s="19">
        <v>1.165311548140606E-6</v>
      </c>
      <c r="M400" s="20">
        <f t="shared" si="25"/>
        <v>575.31198630136987</v>
      </c>
      <c r="N400" s="20">
        <f t="shared" si="26"/>
        <v>5118.2712734865445</v>
      </c>
      <c r="O400" s="20">
        <f t="shared" si="27"/>
        <v>89.215221990236245</v>
      </c>
      <c r="P400" s="21">
        <v>44213.374988425923</v>
      </c>
      <c r="V400" s="28"/>
    </row>
    <row r="401" spans="4:22" s="7" customFormat="1" x14ac:dyDescent="0.25">
      <c r="D401" s="8"/>
      <c r="J401" s="19">
        <f t="shared" si="24"/>
        <v>1.1415525114155251E-4</v>
      </c>
      <c r="K401" s="19">
        <v>1.0872145415934277E-4</v>
      </c>
      <c r="L401" s="19">
        <v>0</v>
      </c>
      <c r="M401" s="20">
        <f t="shared" si="25"/>
        <v>575.31198630136987</v>
      </c>
      <c r="N401" s="20">
        <f t="shared" si="26"/>
        <v>5184.1028012867082</v>
      </c>
      <c r="O401" s="20">
        <f t="shared" si="27"/>
        <v>0</v>
      </c>
      <c r="P401" s="21">
        <v>44213.416655092595</v>
      </c>
      <c r="V401" s="28"/>
    </row>
    <row r="402" spans="4:22" s="7" customFormat="1" x14ac:dyDescent="0.25">
      <c r="D402" s="8"/>
      <c r="J402" s="19">
        <f t="shared" si="24"/>
        <v>1.1415525114155251E-4</v>
      </c>
      <c r="K402" s="19">
        <v>1.1665058116997219E-4</v>
      </c>
      <c r="L402" s="19">
        <v>0</v>
      </c>
      <c r="M402" s="20">
        <f t="shared" si="25"/>
        <v>575.31198630136987</v>
      </c>
      <c r="N402" s="20">
        <f t="shared" si="26"/>
        <v>5562.1828211447737</v>
      </c>
      <c r="O402" s="20">
        <f t="shared" si="27"/>
        <v>0</v>
      </c>
      <c r="P402" s="21">
        <v>44213.458321759259</v>
      </c>
      <c r="V402" s="28"/>
    </row>
    <row r="403" spans="4:22" s="7" customFormat="1" x14ac:dyDescent="0.25">
      <c r="D403" s="8"/>
      <c r="J403" s="19">
        <f t="shared" si="24"/>
        <v>1.1415525114155251E-4</v>
      </c>
      <c r="K403" s="19">
        <v>1.1028181303603331E-4</v>
      </c>
      <c r="L403" s="19">
        <v>0</v>
      </c>
      <c r="M403" s="20">
        <f t="shared" si="25"/>
        <v>575.31198630136987</v>
      </c>
      <c r="N403" s="20">
        <f t="shared" si="26"/>
        <v>5258.5044995183071</v>
      </c>
      <c r="O403" s="20">
        <f t="shared" si="27"/>
        <v>0</v>
      </c>
      <c r="P403" s="21">
        <v>44213.499988425923</v>
      </c>
      <c r="V403" s="28"/>
    </row>
    <row r="404" spans="4:22" s="7" customFormat="1" x14ac:dyDescent="0.25">
      <c r="D404" s="8"/>
      <c r="J404" s="19">
        <f t="shared" si="24"/>
        <v>1.1415525114155251E-4</v>
      </c>
      <c r="K404" s="19">
        <v>1.0871252367975687E-4</v>
      </c>
      <c r="L404" s="19">
        <v>0</v>
      </c>
      <c r="M404" s="20">
        <f t="shared" si="25"/>
        <v>575.31198630136987</v>
      </c>
      <c r="N404" s="20">
        <f t="shared" si="26"/>
        <v>5183.676974345778</v>
      </c>
      <c r="O404" s="20">
        <f t="shared" si="27"/>
        <v>0</v>
      </c>
      <c r="P404" s="21">
        <v>44213.541655092595</v>
      </c>
      <c r="V404" s="28"/>
    </row>
    <row r="405" spans="4:22" s="7" customFormat="1" x14ac:dyDescent="0.25">
      <c r="D405" s="8"/>
      <c r="J405" s="19">
        <f t="shared" si="24"/>
        <v>1.1415525114155251E-4</v>
      </c>
      <c r="K405" s="19">
        <v>1.0784669000460034E-4</v>
      </c>
      <c r="L405" s="19">
        <v>0</v>
      </c>
      <c r="M405" s="20">
        <f t="shared" si="25"/>
        <v>575.31198630136987</v>
      </c>
      <c r="N405" s="20">
        <f t="shared" si="26"/>
        <v>5142.3919233359857</v>
      </c>
      <c r="O405" s="20">
        <f t="shared" si="27"/>
        <v>0</v>
      </c>
      <c r="P405" s="21">
        <v>44213.583321759259</v>
      </c>
      <c r="V405" s="28"/>
    </row>
    <row r="406" spans="4:22" s="7" customFormat="1" x14ac:dyDescent="0.25">
      <c r="D406" s="8"/>
      <c r="J406" s="19">
        <f t="shared" si="24"/>
        <v>1.1415525114155251E-4</v>
      </c>
      <c r="K406" s="19">
        <v>1.0800531595686647E-4</v>
      </c>
      <c r="L406" s="19">
        <v>0</v>
      </c>
      <c r="M406" s="20">
        <f t="shared" si="25"/>
        <v>575.31198630136987</v>
      </c>
      <c r="N406" s="20">
        <f t="shared" si="26"/>
        <v>5149.9555937252208</v>
      </c>
      <c r="O406" s="20">
        <f t="shared" si="27"/>
        <v>0</v>
      </c>
      <c r="P406" s="21">
        <v>44213.624988425923</v>
      </c>
      <c r="V406" s="28"/>
    </row>
    <row r="407" spans="4:22" s="7" customFormat="1" x14ac:dyDescent="0.25">
      <c r="D407" s="8"/>
      <c r="J407" s="19">
        <f t="shared" si="24"/>
        <v>1.1415525114155251E-4</v>
      </c>
      <c r="K407" s="19">
        <v>1.1181575257728219E-4</v>
      </c>
      <c r="L407" s="19">
        <v>0</v>
      </c>
      <c r="M407" s="20">
        <f t="shared" si="25"/>
        <v>575.31198630136987</v>
      </c>
      <c r="N407" s="20">
        <f t="shared" si="26"/>
        <v>5331.6464597163194</v>
      </c>
      <c r="O407" s="20">
        <f t="shared" si="27"/>
        <v>0</v>
      </c>
      <c r="P407" s="21">
        <v>44213.666655092595</v>
      </c>
      <c r="V407" s="28"/>
    </row>
    <row r="408" spans="4:22" s="7" customFormat="1" x14ac:dyDescent="0.25">
      <c r="D408" s="8"/>
      <c r="J408" s="19">
        <f t="shared" si="24"/>
        <v>1.1415525114155251E-4</v>
      </c>
      <c r="K408" s="19">
        <v>1.1113489653468507E-4</v>
      </c>
      <c r="L408" s="19">
        <v>1.1663337512530097E-5</v>
      </c>
      <c r="M408" s="20">
        <f t="shared" si="25"/>
        <v>575.31198630136987</v>
      </c>
      <c r="N408" s="20">
        <f t="shared" si="26"/>
        <v>5299.181591167674</v>
      </c>
      <c r="O408" s="20">
        <f t="shared" si="27"/>
        <v>892.93480956894314</v>
      </c>
      <c r="P408" s="21">
        <v>44213.708321759259</v>
      </c>
      <c r="V408" s="28"/>
    </row>
    <row r="409" spans="4:22" s="7" customFormat="1" x14ac:dyDescent="0.25">
      <c r="D409" s="8"/>
      <c r="J409" s="19">
        <f t="shared" si="24"/>
        <v>1.1415525114155251E-4</v>
      </c>
      <c r="K409" s="19">
        <v>1.1064622621691418E-4</v>
      </c>
      <c r="L409" s="19">
        <v>1.7817592051004347E-4</v>
      </c>
      <c r="M409" s="20">
        <f t="shared" si="25"/>
        <v>575.31198630136987</v>
      </c>
      <c r="N409" s="20">
        <f t="shared" si="26"/>
        <v>5275.8806044134963</v>
      </c>
      <c r="O409" s="20">
        <f t="shared" si="27"/>
        <v>13640.990966735197</v>
      </c>
      <c r="P409" s="21">
        <v>44213.749988425923</v>
      </c>
      <c r="V409" s="28"/>
    </row>
    <row r="410" spans="4:22" s="7" customFormat="1" x14ac:dyDescent="0.25">
      <c r="D410" s="8"/>
      <c r="J410" s="19">
        <f t="shared" si="24"/>
        <v>1.1415525114155251E-4</v>
      </c>
      <c r="K410" s="19">
        <v>1.1008289562394348E-4</v>
      </c>
      <c r="L410" s="19">
        <v>2.3241670766239265E-4</v>
      </c>
      <c r="M410" s="20">
        <f t="shared" si="25"/>
        <v>575.31198630136987</v>
      </c>
      <c r="N410" s="20">
        <f t="shared" si="26"/>
        <v>5249.0196345373042</v>
      </c>
      <c r="O410" s="20">
        <f t="shared" si="27"/>
        <v>17793.617682263208</v>
      </c>
      <c r="P410" s="21">
        <v>44213.791655092595</v>
      </c>
      <c r="V410" s="28"/>
    </row>
    <row r="411" spans="4:22" s="7" customFormat="1" x14ac:dyDescent="0.25">
      <c r="D411" s="8"/>
      <c r="J411" s="19">
        <f t="shared" si="24"/>
        <v>1.1415525114155251E-4</v>
      </c>
      <c r="K411" s="19">
        <v>1.1020496524436929E-4</v>
      </c>
      <c r="L411" s="19">
        <v>2.3241670766239265E-4</v>
      </c>
      <c r="M411" s="20">
        <f t="shared" si="25"/>
        <v>575.31198630136987</v>
      </c>
      <c r="N411" s="20">
        <f t="shared" si="26"/>
        <v>5254.8402103021754</v>
      </c>
      <c r="O411" s="20">
        <f t="shared" si="27"/>
        <v>17793.617682263208</v>
      </c>
      <c r="P411" s="21">
        <v>44213.833321759259</v>
      </c>
      <c r="V411" s="28"/>
    </row>
    <row r="412" spans="4:22" s="7" customFormat="1" x14ac:dyDescent="0.25">
      <c r="D412" s="8"/>
      <c r="J412" s="19">
        <f t="shared" si="24"/>
        <v>1.1415525114155251E-4</v>
      </c>
      <c r="K412" s="19">
        <v>1.0914163491523886E-4</v>
      </c>
      <c r="L412" s="19">
        <v>2.3241670766239265E-4</v>
      </c>
      <c r="M412" s="20">
        <f t="shared" si="25"/>
        <v>575.31198630136987</v>
      </c>
      <c r="N412" s="20">
        <f t="shared" si="26"/>
        <v>5204.138039506528</v>
      </c>
      <c r="O412" s="20">
        <f t="shared" si="27"/>
        <v>17793.617682263208</v>
      </c>
      <c r="P412" s="21">
        <v>44213.874988425923</v>
      </c>
      <c r="V412" s="28"/>
    </row>
    <row r="413" spans="4:22" s="7" customFormat="1" x14ac:dyDescent="0.25">
      <c r="D413" s="8"/>
      <c r="J413" s="19">
        <f t="shared" si="24"/>
        <v>1.1415525114155251E-4</v>
      </c>
      <c r="K413" s="19">
        <v>1.1002996674619563E-4</v>
      </c>
      <c r="L413" s="19">
        <v>2.3241670766239265E-4</v>
      </c>
      <c r="M413" s="20">
        <f t="shared" si="25"/>
        <v>575.31198630136987</v>
      </c>
      <c r="N413" s="20">
        <f t="shared" si="26"/>
        <v>5246.4958571879006</v>
      </c>
      <c r="O413" s="20">
        <f t="shared" si="27"/>
        <v>17793.617682263208</v>
      </c>
      <c r="P413" s="21">
        <v>44213.916655092595</v>
      </c>
      <c r="V413" s="28"/>
    </row>
    <row r="414" spans="4:22" s="7" customFormat="1" x14ac:dyDescent="0.25">
      <c r="D414" s="8"/>
      <c r="J414" s="19">
        <f t="shared" si="24"/>
        <v>1.1415525114155251E-4</v>
      </c>
      <c r="K414" s="19">
        <v>1.1229352195927064E-4</v>
      </c>
      <c r="L414" s="19">
        <v>2.3241670766239265E-4</v>
      </c>
      <c r="M414" s="20">
        <f t="shared" si="25"/>
        <v>575.31198630136987</v>
      </c>
      <c r="N414" s="20">
        <f t="shared" si="26"/>
        <v>5354.4276633958189</v>
      </c>
      <c r="O414" s="20">
        <f t="shared" si="27"/>
        <v>17793.617682263208</v>
      </c>
      <c r="P414" s="21">
        <v>44213.958321759259</v>
      </c>
      <c r="V414" s="28"/>
    </row>
    <row r="415" spans="4:22" s="7" customFormat="1" x14ac:dyDescent="0.25">
      <c r="D415" s="8"/>
      <c r="J415" s="19">
        <f t="shared" si="24"/>
        <v>1.1415525114155251E-4</v>
      </c>
      <c r="K415" s="19">
        <v>1.100235705157094E-4</v>
      </c>
      <c r="L415" s="19">
        <v>2.3241670766239265E-4</v>
      </c>
      <c r="M415" s="20">
        <f t="shared" si="25"/>
        <v>575.31198630136987</v>
      </c>
      <c r="N415" s="20">
        <f t="shared" si="26"/>
        <v>5246.1908693946652</v>
      </c>
      <c r="O415" s="20">
        <f t="shared" si="27"/>
        <v>17793.617682263208</v>
      </c>
      <c r="P415" s="21">
        <v>44213.999988425923</v>
      </c>
      <c r="V415" s="28"/>
    </row>
    <row r="416" spans="4:22" s="7" customFormat="1" x14ac:dyDescent="0.25">
      <c r="D416" s="8"/>
      <c r="J416" s="19">
        <f t="shared" si="24"/>
        <v>1.1415525114155251E-4</v>
      </c>
      <c r="K416" s="19">
        <v>1.063816882405843E-4</v>
      </c>
      <c r="L416" s="19">
        <v>2.3241670766239265E-4</v>
      </c>
      <c r="M416" s="20">
        <f t="shared" si="25"/>
        <v>575.31198630136987</v>
      </c>
      <c r="N416" s="20">
        <f t="shared" si="26"/>
        <v>5072.5370836684197</v>
      </c>
      <c r="O416" s="20">
        <f t="shared" si="27"/>
        <v>17793.617682263208</v>
      </c>
      <c r="P416" s="21">
        <v>44214.041655092595</v>
      </c>
      <c r="V416" s="28"/>
    </row>
    <row r="417" spans="4:22" s="7" customFormat="1" x14ac:dyDescent="0.25">
      <c r="D417" s="8"/>
      <c r="J417" s="19">
        <f t="shared" si="24"/>
        <v>1.1415525114155251E-4</v>
      </c>
      <c r="K417" s="19">
        <v>9.9439587827572826E-5</v>
      </c>
      <c r="L417" s="19">
        <v>2.3241670766239265E-4</v>
      </c>
      <c r="M417" s="20">
        <f t="shared" si="25"/>
        <v>575.31198630136987</v>
      </c>
      <c r="N417" s="20">
        <f t="shared" si="26"/>
        <v>4741.52088749833</v>
      </c>
      <c r="O417" s="20">
        <f t="shared" si="27"/>
        <v>17793.617682263208</v>
      </c>
      <c r="P417" s="21">
        <v>44214.083321759259</v>
      </c>
      <c r="V417" s="28"/>
    </row>
    <row r="418" spans="4:22" s="7" customFormat="1" x14ac:dyDescent="0.25">
      <c r="D418" s="8"/>
      <c r="J418" s="19">
        <f t="shared" si="24"/>
        <v>1.1415525114155251E-4</v>
      </c>
      <c r="K418" s="19">
        <v>9.5470139056752325E-5</v>
      </c>
      <c r="L418" s="19">
        <v>2.3241670766239265E-4</v>
      </c>
      <c r="M418" s="20">
        <f t="shared" si="25"/>
        <v>575.31198630136987</v>
      </c>
      <c r="N418" s="20">
        <f t="shared" si="26"/>
        <v>4552.2479362534414</v>
      </c>
      <c r="O418" s="20">
        <f t="shared" si="27"/>
        <v>17793.617682263208</v>
      </c>
      <c r="P418" s="21">
        <v>44214.124988425923</v>
      </c>
      <c r="V418" s="28"/>
    </row>
    <row r="419" spans="4:22" s="7" customFormat="1" x14ac:dyDescent="0.25">
      <c r="D419" s="8"/>
      <c r="J419" s="19">
        <f t="shared" si="24"/>
        <v>1.1415525114155251E-4</v>
      </c>
      <c r="K419" s="19">
        <v>9.5574998898809442E-5</v>
      </c>
      <c r="L419" s="19">
        <v>2.3241670766239265E-4</v>
      </c>
      <c r="M419" s="20">
        <f t="shared" si="25"/>
        <v>575.31198630136987</v>
      </c>
      <c r="N419" s="20">
        <f t="shared" si="26"/>
        <v>4557.2479080175617</v>
      </c>
      <c r="O419" s="20">
        <f t="shared" si="27"/>
        <v>17793.617682263208</v>
      </c>
      <c r="P419" s="21">
        <v>44214.166655092595</v>
      </c>
      <c r="V419" s="28"/>
    </row>
    <row r="420" spans="4:22" s="7" customFormat="1" x14ac:dyDescent="0.25">
      <c r="D420" s="8"/>
      <c r="J420" s="19">
        <f t="shared" si="24"/>
        <v>1.1415525114155251E-4</v>
      </c>
      <c r="K420" s="19">
        <v>9.1454701698821765E-5</v>
      </c>
      <c r="L420" s="19">
        <v>2.3241670766239265E-4</v>
      </c>
      <c r="M420" s="20">
        <f t="shared" si="25"/>
        <v>575.31198630136987</v>
      </c>
      <c r="N420" s="20">
        <f t="shared" si="26"/>
        <v>4360.7821375608446</v>
      </c>
      <c r="O420" s="20">
        <f t="shared" si="27"/>
        <v>17793.617682263208</v>
      </c>
      <c r="P420" s="21">
        <v>44214.208321759259</v>
      </c>
      <c r="V420" s="28"/>
    </row>
    <row r="421" spans="4:22" s="7" customFormat="1" x14ac:dyDescent="0.25">
      <c r="D421" s="8"/>
      <c r="J421" s="19">
        <f t="shared" si="24"/>
        <v>1.1415525114155251E-4</v>
      </c>
      <c r="K421" s="19">
        <v>9.1831659271797753E-5</v>
      </c>
      <c r="L421" s="19">
        <v>2.3241670766239265E-4</v>
      </c>
      <c r="M421" s="20">
        <f t="shared" si="25"/>
        <v>575.31198630136987</v>
      </c>
      <c r="N421" s="20">
        <f t="shared" si="26"/>
        <v>4378.7563895163694</v>
      </c>
      <c r="O421" s="20">
        <f t="shared" si="27"/>
        <v>17793.617682263208</v>
      </c>
      <c r="P421" s="21">
        <v>44214.249988425923</v>
      </c>
      <c r="V421" s="28"/>
    </row>
    <row r="422" spans="4:22" s="7" customFormat="1" x14ac:dyDescent="0.25">
      <c r="D422" s="8"/>
      <c r="J422" s="19">
        <f t="shared" si="24"/>
        <v>1.1415525114155251E-4</v>
      </c>
      <c r="K422" s="19">
        <v>9.5393705652872099E-5</v>
      </c>
      <c r="L422" s="19">
        <v>2.3241670766239265E-4</v>
      </c>
      <c r="M422" s="20">
        <f t="shared" si="25"/>
        <v>575.31198630136987</v>
      </c>
      <c r="N422" s="20">
        <f t="shared" si="26"/>
        <v>4548.6034060525608</v>
      </c>
      <c r="O422" s="20">
        <f t="shared" si="27"/>
        <v>17793.617682263208</v>
      </c>
      <c r="P422" s="21">
        <v>44214.291655092595</v>
      </c>
      <c r="V422" s="28"/>
    </row>
    <row r="423" spans="4:22" s="7" customFormat="1" x14ac:dyDescent="0.25">
      <c r="D423" s="8"/>
      <c r="J423" s="19">
        <f t="shared" si="24"/>
        <v>1.1415525114155251E-4</v>
      </c>
      <c r="K423" s="19">
        <v>9.8582834037121538E-5</v>
      </c>
      <c r="L423" s="19">
        <v>1.3473444023942441E-4</v>
      </c>
      <c r="M423" s="20">
        <f t="shared" si="25"/>
        <v>575.31198630136987</v>
      </c>
      <c r="N423" s="20">
        <f t="shared" si="26"/>
        <v>4700.6687874281633</v>
      </c>
      <c r="O423" s="20">
        <f t="shared" si="27"/>
        <v>10315.149639485162</v>
      </c>
      <c r="P423" s="21">
        <v>44214.333321759259</v>
      </c>
      <c r="V423" s="28"/>
    </row>
    <row r="424" spans="4:22" s="7" customFormat="1" x14ac:dyDescent="0.25">
      <c r="D424" s="8"/>
      <c r="J424" s="19">
        <f t="shared" si="24"/>
        <v>1.1415525114155251E-4</v>
      </c>
      <c r="K424" s="19">
        <v>1.0437103361007586E-4</v>
      </c>
      <c r="L424" s="19">
        <v>8.0969246535162121E-7</v>
      </c>
      <c r="M424" s="20">
        <f t="shared" si="25"/>
        <v>575.31198630136987</v>
      </c>
      <c r="N424" s="20">
        <f t="shared" si="26"/>
        <v>4976.6641910269882</v>
      </c>
      <c r="O424" s="20">
        <f t="shared" si="27"/>
        <v>61.989339379180748</v>
      </c>
      <c r="P424" s="21">
        <v>44214.374988425923</v>
      </c>
      <c r="V424" s="28"/>
    </row>
    <row r="425" spans="4:22" s="7" customFormat="1" x14ac:dyDescent="0.25">
      <c r="D425" s="8"/>
      <c r="J425" s="19">
        <f t="shared" si="24"/>
        <v>1.1415525114155251E-4</v>
      </c>
      <c r="K425" s="19">
        <v>1.0910092906763132E-4</v>
      </c>
      <c r="L425" s="19">
        <v>0</v>
      </c>
      <c r="M425" s="20">
        <f t="shared" si="25"/>
        <v>575.31198630136987</v>
      </c>
      <c r="N425" s="20">
        <f t="shared" si="26"/>
        <v>5202.1970858995082</v>
      </c>
      <c r="O425" s="20">
        <f t="shared" si="27"/>
        <v>0</v>
      </c>
      <c r="P425" s="21">
        <v>44214.416655092595</v>
      </c>
      <c r="V425" s="28"/>
    </row>
    <row r="426" spans="4:22" s="7" customFormat="1" x14ac:dyDescent="0.25">
      <c r="D426" s="8"/>
      <c r="J426" s="19">
        <f t="shared" si="24"/>
        <v>1.1415525114155251E-4</v>
      </c>
      <c r="K426" s="19">
        <v>1.1179524179146555E-4</v>
      </c>
      <c r="L426" s="19">
        <v>0</v>
      </c>
      <c r="M426" s="20">
        <f t="shared" si="25"/>
        <v>575.31198630136987</v>
      </c>
      <c r="N426" s="20">
        <f t="shared" si="26"/>
        <v>5330.6684556689052</v>
      </c>
      <c r="O426" s="20">
        <f t="shared" si="27"/>
        <v>0</v>
      </c>
      <c r="P426" s="21">
        <v>44214.458321759259</v>
      </c>
      <c r="V426" s="28"/>
    </row>
    <row r="427" spans="4:22" s="7" customFormat="1" x14ac:dyDescent="0.25">
      <c r="D427" s="8"/>
      <c r="J427" s="19">
        <f t="shared" si="24"/>
        <v>1.1415525114155251E-4</v>
      </c>
      <c r="K427" s="19">
        <v>1.1238313120329752E-4</v>
      </c>
      <c r="L427" s="19">
        <v>0</v>
      </c>
      <c r="M427" s="20">
        <f t="shared" si="25"/>
        <v>575.31198630136987</v>
      </c>
      <c r="N427" s="20">
        <f t="shared" si="26"/>
        <v>5358.7004496326563</v>
      </c>
      <c r="O427" s="20">
        <f t="shared" si="27"/>
        <v>0</v>
      </c>
      <c r="P427" s="21">
        <v>44214.499988425923</v>
      </c>
      <c r="V427" s="28"/>
    </row>
    <row r="428" spans="4:22" s="7" customFormat="1" x14ac:dyDescent="0.25">
      <c r="D428" s="8"/>
      <c r="J428" s="19">
        <f t="shared" si="24"/>
        <v>1.1415525114155251E-4</v>
      </c>
      <c r="K428" s="19">
        <v>1.0836567546677368E-4</v>
      </c>
      <c r="L428" s="19">
        <v>0</v>
      </c>
      <c r="M428" s="20">
        <f t="shared" si="25"/>
        <v>575.31198630136987</v>
      </c>
      <c r="N428" s="20">
        <f t="shared" si="26"/>
        <v>5167.1384097501268</v>
      </c>
      <c r="O428" s="20">
        <f t="shared" si="27"/>
        <v>0</v>
      </c>
      <c r="P428" s="21">
        <v>44214.541655092595</v>
      </c>
      <c r="V428" s="28"/>
    </row>
    <row r="429" spans="4:22" s="7" customFormat="1" x14ac:dyDescent="0.25">
      <c r="D429" s="8"/>
      <c r="J429" s="19">
        <f t="shared" si="24"/>
        <v>1.1415525114155251E-4</v>
      </c>
      <c r="K429" s="19">
        <v>1.0237112769126599E-4</v>
      </c>
      <c r="L429" s="19">
        <v>0</v>
      </c>
      <c r="M429" s="20">
        <f t="shared" si="25"/>
        <v>575.31198630136987</v>
      </c>
      <c r="N429" s="20">
        <f t="shared" si="26"/>
        <v>4881.303823046469</v>
      </c>
      <c r="O429" s="20">
        <f t="shared" si="27"/>
        <v>0</v>
      </c>
      <c r="P429" s="21">
        <v>44214.583321759259</v>
      </c>
      <c r="V429" s="28"/>
    </row>
    <row r="430" spans="4:22" s="7" customFormat="1" x14ac:dyDescent="0.25">
      <c r="D430" s="8"/>
      <c r="J430" s="19">
        <f t="shared" si="24"/>
        <v>1.1415525114155251E-4</v>
      </c>
      <c r="K430" s="19">
        <v>1.0273579175998877E-4</v>
      </c>
      <c r="L430" s="19">
        <v>0</v>
      </c>
      <c r="M430" s="20">
        <f t="shared" si="25"/>
        <v>575.31198630136987</v>
      </c>
      <c r="N430" s="20">
        <f t="shared" si="26"/>
        <v>4898.6918908828666</v>
      </c>
      <c r="O430" s="20">
        <f t="shared" si="27"/>
        <v>0</v>
      </c>
      <c r="P430" s="21">
        <v>44214.624988425923</v>
      </c>
      <c r="V430" s="28"/>
    </row>
    <row r="431" spans="4:22" s="7" customFormat="1" x14ac:dyDescent="0.25">
      <c r="D431" s="8"/>
      <c r="J431" s="19">
        <f t="shared" si="24"/>
        <v>1.1415525114155251E-4</v>
      </c>
      <c r="K431" s="19">
        <v>1.0311116789387141E-4</v>
      </c>
      <c r="L431" s="19">
        <v>0</v>
      </c>
      <c r="M431" s="20">
        <f t="shared" si="25"/>
        <v>575.31198630136987</v>
      </c>
      <c r="N431" s="20">
        <f t="shared" si="26"/>
        <v>4916.5907359842668</v>
      </c>
      <c r="O431" s="20">
        <f t="shared" si="27"/>
        <v>0</v>
      </c>
      <c r="P431" s="21">
        <v>44214.666655092595</v>
      </c>
      <c r="V431" s="28"/>
    </row>
    <row r="432" spans="4:22" s="7" customFormat="1" x14ac:dyDescent="0.25">
      <c r="D432" s="8"/>
      <c r="J432" s="19">
        <f t="shared" si="24"/>
        <v>1.1415525114155251E-4</v>
      </c>
      <c r="K432" s="19">
        <v>1.0375886727583419E-4</v>
      </c>
      <c r="L432" s="19">
        <v>1.0468435874293582E-5</v>
      </c>
      <c r="M432" s="20">
        <f t="shared" si="25"/>
        <v>575.31198630136987</v>
      </c>
      <c r="N432" s="20">
        <f t="shared" si="26"/>
        <v>4947.4746144826522</v>
      </c>
      <c r="O432" s="20">
        <f t="shared" si="27"/>
        <v>801.45419643860373</v>
      </c>
      <c r="P432" s="21">
        <v>44214.708321759259</v>
      </c>
      <c r="V432" s="28"/>
    </row>
    <row r="433" spans="4:22" s="7" customFormat="1" x14ac:dyDescent="0.25">
      <c r="D433" s="8"/>
      <c r="J433" s="19">
        <f t="shared" si="24"/>
        <v>1.1415525114155251E-4</v>
      </c>
      <c r="K433" s="19">
        <v>1.1555166141383031E-4</v>
      </c>
      <c r="L433" s="19">
        <v>1.7549721035390632E-4</v>
      </c>
      <c r="M433" s="20">
        <f t="shared" si="25"/>
        <v>575.31198630136987</v>
      </c>
      <c r="N433" s="20">
        <f t="shared" si="26"/>
        <v>5509.7836600936807</v>
      </c>
      <c r="O433" s="20">
        <f t="shared" si="27"/>
        <v>13435.911285161115</v>
      </c>
      <c r="P433" s="21">
        <v>44214.749988425923</v>
      </c>
      <c r="V433" s="28"/>
    </row>
    <row r="434" spans="4:22" s="7" customFormat="1" x14ac:dyDescent="0.25">
      <c r="D434" s="8"/>
      <c r="J434" s="19">
        <f t="shared" si="24"/>
        <v>1.1415525114155251E-4</v>
      </c>
      <c r="K434" s="19">
        <v>1.1217878164658582E-4</v>
      </c>
      <c r="L434" s="19">
        <v>2.3241670766239265E-4</v>
      </c>
      <c r="M434" s="20">
        <f t="shared" si="25"/>
        <v>575.31198630136987</v>
      </c>
      <c r="N434" s="20">
        <f t="shared" si="26"/>
        <v>5348.9565668122677</v>
      </c>
      <c r="O434" s="20">
        <f t="shared" si="27"/>
        <v>17793.617682263208</v>
      </c>
      <c r="P434" s="21">
        <v>44214.791655092595</v>
      </c>
      <c r="V434" s="28"/>
    </row>
    <row r="435" spans="4:22" s="7" customFormat="1" x14ac:dyDescent="0.25">
      <c r="D435" s="8"/>
      <c r="J435" s="19">
        <f t="shared" si="24"/>
        <v>1.1415525114155251E-4</v>
      </c>
      <c r="K435" s="19">
        <v>1.1278663496511837E-4</v>
      </c>
      <c r="L435" s="19">
        <v>2.3241670766239265E-4</v>
      </c>
      <c r="M435" s="20">
        <f t="shared" si="25"/>
        <v>575.31198630136987</v>
      </c>
      <c r="N435" s="20">
        <f t="shared" si="26"/>
        <v>5377.9404882999042</v>
      </c>
      <c r="O435" s="20">
        <f t="shared" si="27"/>
        <v>17793.617682263208</v>
      </c>
      <c r="P435" s="21">
        <v>44214.833321759259</v>
      </c>
      <c r="V435" s="28"/>
    </row>
    <row r="436" spans="4:22" s="7" customFormat="1" x14ac:dyDescent="0.25">
      <c r="D436" s="8"/>
      <c r="J436" s="19">
        <f t="shared" si="24"/>
        <v>1.1415525114155251E-4</v>
      </c>
      <c r="K436" s="19">
        <v>1.0804397241727104E-4</v>
      </c>
      <c r="L436" s="19">
        <v>2.3241670766239265E-4</v>
      </c>
      <c r="M436" s="20">
        <f t="shared" si="25"/>
        <v>575.31198630136987</v>
      </c>
      <c r="N436" s="20">
        <f t="shared" si="26"/>
        <v>5151.7988275765401</v>
      </c>
      <c r="O436" s="20">
        <f t="shared" si="27"/>
        <v>17793.617682263208</v>
      </c>
      <c r="P436" s="21">
        <v>44214.874988425923</v>
      </c>
      <c r="V436" s="28"/>
    </row>
    <row r="437" spans="4:22" s="7" customFormat="1" x14ac:dyDescent="0.25">
      <c r="D437" s="8"/>
      <c r="J437" s="19">
        <f t="shared" si="24"/>
        <v>1.1415525114155251E-4</v>
      </c>
      <c r="K437" s="19">
        <v>1.0828889251129351E-4</v>
      </c>
      <c r="L437" s="19">
        <v>2.3241670766239265E-4</v>
      </c>
      <c r="M437" s="20">
        <f t="shared" si="25"/>
        <v>575.31198630136987</v>
      </c>
      <c r="N437" s="20">
        <f t="shared" si="26"/>
        <v>5163.4772120805992</v>
      </c>
      <c r="O437" s="20">
        <f t="shared" si="27"/>
        <v>17793.617682263208</v>
      </c>
      <c r="P437" s="21">
        <v>44214.916655092595</v>
      </c>
      <c r="V437" s="28"/>
    </row>
    <row r="438" spans="4:22" s="7" customFormat="1" x14ac:dyDescent="0.25">
      <c r="D438" s="8"/>
      <c r="J438" s="19">
        <f t="shared" si="24"/>
        <v>1.1415525114155251E-4</v>
      </c>
      <c r="K438" s="19">
        <v>1.0826621676072876E-4</v>
      </c>
      <c r="L438" s="19">
        <v>2.3241670766239265E-4</v>
      </c>
      <c r="M438" s="20">
        <f t="shared" si="25"/>
        <v>575.31198630136987</v>
      </c>
      <c r="N438" s="20">
        <f t="shared" si="26"/>
        <v>5162.3959772596254</v>
      </c>
      <c r="O438" s="20">
        <f t="shared" si="27"/>
        <v>17793.617682263208</v>
      </c>
      <c r="P438" s="21">
        <v>44214.958321759259</v>
      </c>
      <c r="V438" s="28"/>
    </row>
    <row r="439" spans="4:22" s="7" customFormat="1" x14ac:dyDescent="0.25">
      <c r="D439" s="8"/>
      <c r="J439" s="19">
        <f t="shared" si="24"/>
        <v>1.1415525114155251E-4</v>
      </c>
      <c r="K439" s="19">
        <v>1.0855988238915769E-4</v>
      </c>
      <c r="L439" s="19">
        <v>2.3241670766239265E-4</v>
      </c>
      <c r="M439" s="20">
        <f t="shared" si="25"/>
        <v>575.31198630136987</v>
      </c>
      <c r="N439" s="20">
        <f t="shared" si="26"/>
        <v>5176.3986671495968</v>
      </c>
      <c r="O439" s="20">
        <f t="shared" si="27"/>
        <v>17793.617682263208</v>
      </c>
      <c r="P439" s="21">
        <v>44214.999988425923</v>
      </c>
      <c r="V439" s="28"/>
    </row>
    <row r="440" spans="4:22" s="7" customFormat="1" x14ac:dyDescent="0.25">
      <c r="D440" s="8"/>
      <c r="J440" s="19">
        <f t="shared" si="24"/>
        <v>1.1415525114155251E-4</v>
      </c>
      <c r="K440" s="19">
        <v>1.0249129169167916E-4</v>
      </c>
      <c r="L440" s="19">
        <v>2.3241670766239265E-4</v>
      </c>
      <c r="M440" s="20">
        <f t="shared" si="25"/>
        <v>575.31198630136987</v>
      </c>
      <c r="N440" s="20">
        <f t="shared" si="26"/>
        <v>4887.0335342241979</v>
      </c>
      <c r="O440" s="20">
        <f t="shared" si="27"/>
        <v>17793.617682263208</v>
      </c>
      <c r="P440" s="21">
        <v>44215.041655092595</v>
      </c>
      <c r="V440" s="28"/>
    </row>
    <row r="441" spans="4:22" s="7" customFormat="1" x14ac:dyDescent="0.25">
      <c r="D441" s="8"/>
      <c r="J441" s="19">
        <f t="shared" si="24"/>
        <v>1.1415525114155251E-4</v>
      </c>
      <c r="K441" s="19">
        <v>9.6299867434391048E-5</v>
      </c>
      <c r="L441" s="19">
        <v>2.3241670766239265E-4</v>
      </c>
      <c r="M441" s="20">
        <f t="shared" si="25"/>
        <v>575.31198630136987</v>
      </c>
      <c r="N441" s="20">
        <f t="shared" si="26"/>
        <v>4591.8113990500287</v>
      </c>
      <c r="O441" s="20">
        <f t="shared" si="27"/>
        <v>17793.617682263208</v>
      </c>
      <c r="P441" s="21">
        <v>44215.083321759259</v>
      </c>
      <c r="V441" s="28"/>
    </row>
    <row r="442" spans="4:22" s="7" customFormat="1" x14ac:dyDescent="0.25">
      <c r="D442" s="8"/>
      <c r="J442" s="19">
        <f t="shared" si="24"/>
        <v>1.1415525114155251E-4</v>
      </c>
      <c r="K442" s="19">
        <v>9.8727847209741101E-5</v>
      </c>
      <c r="L442" s="19">
        <v>2.3241670766239265E-4</v>
      </c>
      <c r="M442" s="20">
        <f t="shared" si="25"/>
        <v>575.31198630136987</v>
      </c>
      <c r="N442" s="20">
        <f t="shared" si="26"/>
        <v>4707.5833674456335</v>
      </c>
      <c r="O442" s="20">
        <f t="shared" si="27"/>
        <v>17793.617682263208</v>
      </c>
      <c r="P442" s="21">
        <v>44215.124988425923</v>
      </c>
      <c r="V442" s="28"/>
    </row>
    <row r="443" spans="4:22" s="7" customFormat="1" x14ac:dyDescent="0.25">
      <c r="D443" s="8"/>
      <c r="J443" s="19">
        <f t="shared" si="24"/>
        <v>1.1415525114155251E-4</v>
      </c>
      <c r="K443" s="19">
        <v>9.472555186438298E-5</v>
      </c>
      <c r="L443" s="19">
        <v>2.3241670766239265E-4</v>
      </c>
      <c r="M443" s="20">
        <f t="shared" si="25"/>
        <v>575.31198630136987</v>
      </c>
      <c r="N443" s="20">
        <f t="shared" si="26"/>
        <v>4516.7442118081553</v>
      </c>
      <c r="O443" s="20">
        <f t="shared" si="27"/>
        <v>17793.617682263208</v>
      </c>
      <c r="P443" s="21">
        <v>44215.166655092595</v>
      </c>
      <c r="V443" s="28"/>
    </row>
    <row r="444" spans="4:22" s="7" customFormat="1" x14ac:dyDescent="0.25">
      <c r="D444" s="8"/>
      <c r="J444" s="19">
        <f t="shared" si="24"/>
        <v>1.1415525114155251E-4</v>
      </c>
      <c r="K444" s="19">
        <v>9.2342314693827032E-5</v>
      </c>
      <c r="L444" s="19">
        <v>2.3241670766239265E-4</v>
      </c>
      <c r="M444" s="20">
        <f t="shared" si="25"/>
        <v>575.31198630136987</v>
      </c>
      <c r="N444" s="20">
        <f t="shared" si="26"/>
        <v>4403.1056793994348</v>
      </c>
      <c r="O444" s="20">
        <f t="shared" si="27"/>
        <v>17793.617682263208</v>
      </c>
      <c r="P444" s="21">
        <v>44215.208321759259</v>
      </c>
      <c r="V444" s="28"/>
    </row>
    <row r="445" spans="4:22" s="7" customFormat="1" x14ac:dyDescent="0.25">
      <c r="D445" s="8"/>
      <c r="J445" s="19">
        <f t="shared" si="24"/>
        <v>1.1415525114155251E-4</v>
      </c>
      <c r="K445" s="19">
        <v>9.433135350442864E-5</v>
      </c>
      <c r="L445" s="19">
        <v>2.3241670766239265E-4</v>
      </c>
      <c r="M445" s="20">
        <f t="shared" si="25"/>
        <v>575.31198630136987</v>
      </c>
      <c r="N445" s="20">
        <f t="shared" si="26"/>
        <v>4497.947877286113</v>
      </c>
      <c r="O445" s="20">
        <f t="shared" si="27"/>
        <v>17793.617682263208</v>
      </c>
      <c r="P445" s="21">
        <v>44215.249988425923</v>
      </c>
      <c r="V445" s="28"/>
    </row>
    <row r="446" spans="4:22" s="7" customFormat="1" x14ac:dyDescent="0.25">
      <c r="D446" s="8"/>
      <c r="J446" s="19">
        <f t="shared" si="24"/>
        <v>1.1415525114155251E-4</v>
      </c>
      <c r="K446" s="19">
        <v>9.8840543773152017E-5</v>
      </c>
      <c r="L446" s="19">
        <v>2.3241670766239265E-4</v>
      </c>
      <c r="M446" s="20">
        <f t="shared" si="25"/>
        <v>575.31198630136987</v>
      </c>
      <c r="N446" s="20">
        <f t="shared" si="26"/>
        <v>4712.9570131036253</v>
      </c>
      <c r="O446" s="20">
        <f t="shared" si="27"/>
        <v>17793.617682263208</v>
      </c>
      <c r="P446" s="21">
        <v>44215.291655092595</v>
      </c>
      <c r="V446" s="28"/>
    </row>
    <row r="447" spans="4:22" s="7" customFormat="1" x14ac:dyDescent="0.25">
      <c r="D447" s="8"/>
      <c r="J447" s="19">
        <f t="shared" si="24"/>
        <v>1.1415525114155251E-4</v>
      </c>
      <c r="K447" s="19">
        <v>1.0022484422101096E-4</v>
      </c>
      <c r="L447" s="19">
        <v>1.3115188733126717E-4</v>
      </c>
      <c r="M447" s="20">
        <f t="shared" si="25"/>
        <v>575.31198630136987</v>
      </c>
      <c r="N447" s="20">
        <f t="shared" si="26"/>
        <v>4778.9638181547271</v>
      </c>
      <c r="O447" s="20">
        <f t="shared" si="27"/>
        <v>10040.872555813414</v>
      </c>
      <c r="P447" s="21">
        <v>44215.333321759259</v>
      </c>
      <c r="V447" s="28"/>
    </row>
    <row r="448" spans="4:22" s="7" customFormat="1" x14ac:dyDescent="0.25">
      <c r="D448" s="8"/>
      <c r="J448" s="19">
        <f t="shared" si="24"/>
        <v>1.1415525114155251E-4</v>
      </c>
      <c r="K448" s="19">
        <v>1.0242107974248521E-4</v>
      </c>
      <c r="L448" s="19">
        <v>5.1863357913552352E-7</v>
      </c>
      <c r="M448" s="20">
        <f t="shared" si="25"/>
        <v>575.31198630136987</v>
      </c>
      <c r="N448" s="20">
        <f t="shared" si="26"/>
        <v>4883.6856580822296</v>
      </c>
      <c r="O448" s="20">
        <f t="shared" si="27"/>
        <v>39.706128346531727</v>
      </c>
      <c r="P448" s="21">
        <v>44215.374988425923</v>
      </c>
      <c r="V448" s="28"/>
    </row>
    <row r="449" spans="4:22" s="7" customFormat="1" x14ac:dyDescent="0.25">
      <c r="D449" s="8"/>
      <c r="J449" s="19">
        <f t="shared" si="24"/>
        <v>1.1415525114155251E-4</v>
      </c>
      <c r="K449" s="19">
        <v>1.1558936506422858E-4</v>
      </c>
      <c r="L449" s="19">
        <v>0</v>
      </c>
      <c r="M449" s="20">
        <f t="shared" si="25"/>
        <v>575.31198630136987</v>
      </c>
      <c r="N449" s="20">
        <f t="shared" si="26"/>
        <v>5511.5814616514299</v>
      </c>
      <c r="O449" s="20">
        <f t="shared" si="27"/>
        <v>0</v>
      </c>
      <c r="P449" s="21">
        <v>44215.416655092595</v>
      </c>
      <c r="V449" s="28"/>
    </row>
    <row r="450" spans="4:22" s="7" customFormat="1" x14ac:dyDescent="0.25">
      <c r="D450" s="8"/>
      <c r="J450" s="19">
        <f t="shared" si="24"/>
        <v>1.1415525114155251E-4</v>
      </c>
      <c r="K450" s="19">
        <v>1.0885755658512801E-4</v>
      </c>
      <c r="L450" s="19">
        <v>0</v>
      </c>
      <c r="M450" s="20">
        <f t="shared" si="25"/>
        <v>575.31198630136987</v>
      </c>
      <c r="N450" s="20">
        <f t="shared" si="26"/>
        <v>5190.5924952687355</v>
      </c>
      <c r="O450" s="20">
        <f t="shared" si="27"/>
        <v>0</v>
      </c>
      <c r="P450" s="21">
        <v>44215.458321759259</v>
      </c>
      <c r="V450" s="28"/>
    </row>
    <row r="451" spans="4:22" s="7" customFormat="1" x14ac:dyDescent="0.25">
      <c r="D451" s="8"/>
      <c r="J451" s="19">
        <f t="shared" si="24"/>
        <v>1.1415525114155251E-4</v>
      </c>
      <c r="K451" s="19">
        <v>1.0508569185618138E-4</v>
      </c>
      <c r="L451" s="19">
        <v>0</v>
      </c>
      <c r="M451" s="20">
        <f t="shared" si="25"/>
        <v>575.31198630136987</v>
      </c>
      <c r="N451" s="20">
        <f t="shared" si="26"/>
        <v>5010.740830676863</v>
      </c>
      <c r="O451" s="20">
        <f t="shared" si="27"/>
        <v>0</v>
      </c>
      <c r="P451" s="21">
        <v>44215.499988425923</v>
      </c>
      <c r="V451" s="28"/>
    </row>
    <row r="452" spans="4:22" s="7" customFormat="1" x14ac:dyDescent="0.25">
      <c r="D452" s="8"/>
      <c r="J452" s="19">
        <f t="shared" si="24"/>
        <v>1.1415525114155251E-4</v>
      </c>
      <c r="K452" s="19">
        <v>1.0408979961516144E-4</v>
      </c>
      <c r="L452" s="19">
        <v>0</v>
      </c>
      <c r="M452" s="20">
        <f t="shared" si="25"/>
        <v>575.31198630136987</v>
      </c>
      <c r="N452" s="20">
        <f t="shared" si="26"/>
        <v>4963.2542715945629</v>
      </c>
      <c r="O452" s="20">
        <f t="shared" si="27"/>
        <v>0</v>
      </c>
      <c r="P452" s="21">
        <v>44215.541655092595</v>
      </c>
      <c r="V452" s="28"/>
    </row>
    <row r="453" spans="4:22" s="7" customFormat="1" x14ac:dyDescent="0.25">
      <c r="D453" s="8"/>
      <c r="J453" s="19">
        <f t="shared" si="24"/>
        <v>1.1415525114155251E-4</v>
      </c>
      <c r="K453" s="19">
        <v>1.0294053597173268E-4</v>
      </c>
      <c r="L453" s="19">
        <v>0</v>
      </c>
      <c r="M453" s="20">
        <f t="shared" si="25"/>
        <v>575.31198630136987</v>
      </c>
      <c r="N453" s="20">
        <f t="shared" si="26"/>
        <v>4908.4545918130179</v>
      </c>
      <c r="O453" s="20">
        <f t="shared" si="27"/>
        <v>0</v>
      </c>
      <c r="P453" s="21">
        <v>44215.583321759259</v>
      </c>
      <c r="V453" s="28"/>
    </row>
    <row r="454" spans="4:22" s="7" customFormat="1" x14ac:dyDescent="0.25">
      <c r="D454" s="8"/>
      <c r="J454" s="19">
        <f t="shared" si="24"/>
        <v>1.1415525114155251E-4</v>
      </c>
      <c r="K454" s="19">
        <v>1.1077400705944891E-4</v>
      </c>
      <c r="L454" s="19">
        <v>0</v>
      </c>
      <c r="M454" s="20">
        <f t="shared" si="25"/>
        <v>575.31198630136987</v>
      </c>
      <c r="N454" s="20">
        <f t="shared" si="26"/>
        <v>5281.9735051096577</v>
      </c>
      <c r="O454" s="20">
        <f t="shared" si="27"/>
        <v>0</v>
      </c>
      <c r="P454" s="21">
        <v>44215.624988425923</v>
      </c>
      <c r="V454" s="28"/>
    </row>
    <row r="455" spans="4:22" s="7" customFormat="1" x14ac:dyDescent="0.25">
      <c r="D455" s="8"/>
      <c r="J455" s="19">
        <f t="shared" si="24"/>
        <v>1.1415525114155251E-4</v>
      </c>
      <c r="K455" s="19">
        <v>1.0895708294632131E-4</v>
      </c>
      <c r="L455" s="19">
        <v>0</v>
      </c>
      <c r="M455" s="20">
        <f t="shared" si="25"/>
        <v>575.31198630136987</v>
      </c>
      <c r="N455" s="20">
        <f t="shared" si="26"/>
        <v>5195.3381537209107</v>
      </c>
      <c r="O455" s="20">
        <f t="shared" si="27"/>
        <v>0</v>
      </c>
      <c r="P455" s="21">
        <v>44215.666655092595</v>
      </c>
      <c r="V455" s="28"/>
    </row>
    <row r="456" spans="4:22" s="7" customFormat="1" x14ac:dyDescent="0.25">
      <c r="D456" s="8"/>
      <c r="J456" s="19">
        <f t="shared" si="24"/>
        <v>1.1415525114155251E-4</v>
      </c>
      <c r="K456" s="19">
        <v>1.0875899149083459E-4</v>
      </c>
      <c r="L456" s="19">
        <v>8.2723131875392178E-6</v>
      </c>
      <c r="M456" s="20">
        <f t="shared" si="25"/>
        <v>575.31198630136987</v>
      </c>
      <c r="N456" s="20">
        <f t="shared" si="26"/>
        <v>5185.8926723553413</v>
      </c>
      <c r="O456" s="20">
        <f t="shared" si="27"/>
        <v>633.32098491314468</v>
      </c>
      <c r="P456" s="21">
        <v>44215.708321759259</v>
      </c>
      <c r="V456" s="28"/>
    </row>
    <row r="457" spans="4:22" s="7" customFormat="1" x14ac:dyDescent="0.25">
      <c r="D457" s="8"/>
      <c r="J457" s="19">
        <f t="shared" ref="J457:J520" si="28">1/8760</f>
        <v>1.1415525114155251E-4</v>
      </c>
      <c r="K457" s="19">
        <v>9.9804987646034206E-5</v>
      </c>
      <c r="L457" s="19">
        <v>1.6994610945191449E-4</v>
      </c>
      <c r="M457" s="20">
        <f t="shared" ref="M457:M520" si="29">J457*$M$5</f>
        <v>575.31198630136987</v>
      </c>
      <c r="N457" s="20">
        <f t="shared" ref="N457:N520" si="30">K457*$N$5</f>
        <v>4758.9440376679277</v>
      </c>
      <c r="O457" s="20">
        <f t="shared" si="27"/>
        <v>13010.923907277818</v>
      </c>
      <c r="P457" s="21">
        <v>44215.749988425923</v>
      </c>
      <c r="V457" s="28"/>
    </row>
    <row r="458" spans="4:22" s="7" customFormat="1" x14ac:dyDescent="0.25">
      <c r="D458" s="8"/>
      <c r="J458" s="19">
        <f t="shared" si="28"/>
        <v>1.1415525114155251E-4</v>
      </c>
      <c r="K458" s="19">
        <v>1.0439400817087926E-4</v>
      </c>
      <c r="L458" s="19">
        <v>2.3241670766239265E-4</v>
      </c>
      <c r="M458" s="20">
        <f t="shared" si="29"/>
        <v>575.31198630136987</v>
      </c>
      <c r="N458" s="20">
        <f t="shared" si="30"/>
        <v>4977.759673845354</v>
      </c>
      <c r="O458" s="20">
        <f t="shared" si="27"/>
        <v>17793.617682263208</v>
      </c>
      <c r="P458" s="21">
        <v>44215.791655092595</v>
      </c>
      <c r="V458" s="28"/>
    </row>
    <row r="459" spans="4:22" s="7" customFormat="1" x14ac:dyDescent="0.25">
      <c r="D459" s="8"/>
      <c r="J459" s="19">
        <f t="shared" si="28"/>
        <v>1.1415525114155251E-4</v>
      </c>
      <c r="K459" s="19">
        <v>1.045426662646177E-4</v>
      </c>
      <c r="L459" s="19">
        <v>2.3241670766239265E-4</v>
      </c>
      <c r="M459" s="20">
        <f t="shared" si="29"/>
        <v>575.31198630136987</v>
      </c>
      <c r="N459" s="20">
        <f t="shared" si="30"/>
        <v>4984.8480525479963</v>
      </c>
      <c r="O459" s="20">
        <f t="shared" si="27"/>
        <v>17793.617682263208</v>
      </c>
      <c r="P459" s="21">
        <v>44215.833321759259</v>
      </c>
      <c r="V459" s="28"/>
    </row>
    <row r="460" spans="4:22" s="7" customFormat="1" x14ac:dyDescent="0.25">
      <c r="D460" s="8"/>
      <c r="J460" s="19">
        <f t="shared" si="28"/>
        <v>1.1415525114155251E-4</v>
      </c>
      <c r="K460" s="19">
        <v>1.0568910812456617E-4</v>
      </c>
      <c r="L460" s="19">
        <v>2.3241670766239265E-4</v>
      </c>
      <c r="M460" s="20">
        <f t="shared" si="29"/>
        <v>575.31198630136987</v>
      </c>
      <c r="N460" s="20">
        <f t="shared" si="30"/>
        <v>5039.5131828447329</v>
      </c>
      <c r="O460" s="20">
        <f t="shared" si="27"/>
        <v>17793.617682263208</v>
      </c>
      <c r="P460" s="21">
        <v>44215.874988425923</v>
      </c>
      <c r="V460" s="28"/>
    </row>
    <row r="461" spans="4:22" s="7" customFormat="1" x14ac:dyDescent="0.25">
      <c r="D461" s="8"/>
      <c r="J461" s="19">
        <f t="shared" si="28"/>
        <v>1.1415525114155251E-4</v>
      </c>
      <c r="K461" s="19">
        <v>1.020866828957681E-4</v>
      </c>
      <c r="L461" s="19">
        <v>2.3241670766239265E-4</v>
      </c>
      <c r="M461" s="20">
        <f t="shared" si="29"/>
        <v>575.31198630136987</v>
      </c>
      <c r="N461" s="20">
        <f t="shared" si="30"/>
        <v>4867.7408048496109</v>
      </c>
      <c r="O461" s="20">
        <f t="shared" ref="O461:O524" si="31">L461*$O$5</f>
        <v>17793.617682263208</v>
      </c>
      <c r="P461" s="21">
        <v>44215.916655092595</v>
      </c>
      <c r="V461" s="28"/>
    </row>
    <row r="462" spans="4:22" s="7" customFormat="1" x14ac:dyDescent="0.25">
      <c r="D462" s="8"/>
      <c r="J462" s="19">
        <f t="shared" si="28"/>
        <v>1.1415525114155251E-4</v>
      </c>
      <c r="K462" s="19">
        <v>9.7160111102912811E-5</v>
      </c>
      <c r="L462" s="19">
        <v>2.3241670766239265E-4</v>
      </c>
      <c r="M462" s="20">
        <f t="shared" si="29"/>
        <v>575.31198630136987</v>
      </c>
      <c r="N462" s="20">
        <f t="shared" si="30"/>
        <v>4632.8299049765292</v>
      </c>
      <c r="O462" s="20">
        <f t="shared" si="31"/>
        <v>17793.617682263208</v>
      </c>
      <c r="P462" s="21">
        <v>44215.958321759259</v>
      </c>
      <c r="V462" s="28"/>
    </row>
    <row r="463" spans="4:22" s="7" customFormat="1" x14ac:dyDescent="0.25">
      <c r="D463" s="8"/>
      <c r="J463" s="19">
        <f t="shared" si="28"/>
        <v>1.1415525114155251E-4</v>
      </c>
      <c r="K463" s="19">
        <v>9.8075465527717651E-5</v>
      </c>
      <c r="L463" s="19">
        <v>2.3241670766239265E-4</v>
      </c>
      <c r="M463" s="20">
        <f t="shared" si="29"/>
        <v>575.31198630136987</v>
      </c>
      <c r="N463" s="20">
        <f t="shared" si="30"/>
        <v>4676.4762255164133</v>
      </c>
      <c r="O463" s="20">
        <f t="shared" si="31"/>
        <v>17793.617682263208</v>
      </c>
      <c r="P463" s="21">
        <v>44215.999988425923</v>
      </c>
      <c r="V463" s="28"/>
    </row>
    <row r="464" spans="4:22" s="7" customFormat="1" x14ac:dyDescent="0.25">
      <c r="D464" s="8"/>
      <c r="J464" s="19">
        <f t="shared" si="28"/>
        <v>1.1415525114155251E-4</v>
      </c>
      <c r="K464" s="19">
        <v>9.4938710685206422E-5</v>
      </c>
      <c r="L464" s="19">
        <v>2.3241670766239265E-4</v>
      </c>
      <c r="M464" s="20">
        <f t="shared" si="29"/>
        <v>575.31198630136987</v>
      </c>
      <c r="N464" s="20">
        <f t="shared" si="30"/>
        <v>4526.9081417214747</v>
      </c>
      <c r="O464" s="20">
        <f t="shared" si="31"/>
        <v>17793.617682263208</v>
      </c>
      <c r="P464" s="21">
        <v>44216.041655092595</v>
      </c>
      <c r="V464" s="28"/>
    </row>
    <row r="465" spans="4:22" s="7" customFormat="1" x14ac:dyDescent="0.25">
      <c r="D465" s="8"/>
      <c r="J465" s="19">
        <f t="shared" si="28"/>
        <v>1.1415525114155251E-4</v>
      </c>
      <c r="K465" s="19">
        <v>9.4836238506094186E-5</v>
      </c>
      <c r="L465" s="19">
        <v>2.3241670766239265E-4</v>
      </c>
      <c r="M465" s="20">
        <f t="shared" si="29"/>
        <v>575.31198630136987</v>
      </c>
      <c r="N465" s="20">
        <f t="shared" si="30"/>
        <v>4522.0220195214251</v>
      </c>
      <c r="O465" s="20">
        <f t="shared" si="31"/>
        <v>17793.617682263208</v>
      </c>
      <c r="P465" s="21">
        <v>44216.083321759259</v>
      </c>
      <c r="V465" s="28"/>
    </row>
    <row r="466" spans="4:22" s="7" customFormat="1" x14ac:dyDescent="0.25">
      <c r="D466" s="8"/>
      <c r="J466" s="19">
        <f t="shared" si="28"/>
        <v>1.1415525114155251E-4</v>
      </c>
      <c r="K466" s="19">
        <v>9.0655189801827445E-5</v>
      </c>
      <c r="L466" s="19">
        <v>2.3241670766239265E-4</v>
      </c>
      <c r="M466" s="20">
        <f t="shared" si="29"/>
        <v>575.31198630136987</v>
      </c>
      <c r="N466" s="20">
        <f t="shared" si="30"/>
        <v>4322.659469896782</v>
      </c>
      <c r="O466" s="20">
        <f t="shared" si="31"/>
        <v>17793.617682263208</v>
      </c>
      <c r="P466" s="21">
        <v>44216.124988425923</v>
      </c>
      <c r="V466" s="28"/>
    </row>
    <row r="467" spans="4:22" s="7" customFormat="1" x14ac:dyDescent="0.25">
      <c r="D467" s="8"/>
      <c r="J467" s="19">
        <f t="shared" si="28"/>
        <v>1.1415525114155251E-4</v>
      </c>
      <c r="K467" s="19">
        <v>9.016671117364362E-5</v>
      </c>
      <c r="L467" s="19">
        <v>2.3241670766239265E-4</v>
      </c>
      <c r="M467" s="20">
        <f t="shared" si="29"/>
        <v>575.31198630136987</v>
      </c>
      <c r="N467" s="20">
        <f t="shared" si="30"/>
        <v>4299.3676233673459</v>
      </c>
      <c r="O467" s="20">
        <f t="shared" si="31"/>
        <v>17793.617682263208</v>
      </c>
      <c r="P467" s="21">
        <v>44216.166655092595</v>
      </c>
      <c r="V467" s="28"/>
    </row>
    <row r="468" spans="4:22" s="7" customFormat="1" x14ac:dyDescent="0.25">
      <c r="D468" s="8"/>
      <c r="J468" s="19">
        <f t="shared" si="28"/>
        <v>1.1415525114155251E-4</v>
      </c>
      <c r="K468" s="19">
        <v>9.2793146050902916E-5</v>
      </c>
      <c r="L468" s="19">
        <v>2.3241670766239265E-4</v>
      </c>
      <c r="M468" s="20">
        <f t="shared" si="29"/>
        <v>575.31198630136987</v>
      </c>
      <c r="N468" s="20">
        <f t="shared" si="30"/>
        <v>4424.6024126725169</v>
      </c>
      <c r="O468" s="20">
        <f t="shared" si="31"/>
        <v>17793.617682263208</v>
      </c>
      <c r="P468" s="21">
        <v>44216.208321759259</v>
      </c>
      <c r="V468" s="28"/>
    </row>
    <row r="469" spans="4:22" s="7" customFormat="1" x14ac:dyDescent="0.25">
      <c r="D469" s="8"/>
      <c r="J469" s="19">
        <f t="shared" si="28"/>
        <v>1.1415525114155251E-4</v>
      </c>
      <c r="K469" s="19">
        <v>1.0167369613731624E-4</v>
      </c>
      <c r="L469" s="19">
        <v>2.3241670766239265E-4</v>
      </c>
      <c r="M469" s="20">
        <f t="shared" si="29"/>
        <v>575.31198630136987</v>
      </c>
      <c r="N469" s="20">
        <f t="shared" si="30"/>
        <v>4848.0485938877637</v>
      </c>
      <c r="O469" s="20">
        <f t="shared" si="31"/>
        <v>17793.617682263208</v>
      </c>
      <c r="P469" s="21">
        <v>44216.249988425923</v>
      </c>
      <c r="V469" s="28"/>
    </row>
    <row r="470" spans="4:22" s="7" customFormat="1" x14ac:dyDescent="0.25">
      <c r="D470" s="8"/>
      <c r="J470" s="19">
        <f t="shared" si="28"/>
        <v>1.1415525114155251E-4</v>
      </c>
      <c r="K470" s="19">
        <v>1.0680166884999975E-4</v>
      </c>
      <c r="L470" s="19">
        <v>2.3241670766239265E-4</v>
      </c>
      <c r="M470" s="20">
        <f t="shared" si="29"/>
        <v>575.31198630136987</v>
      </c>
      <c r="N470" s="20">
        <f t="shared" si="30"/>
        <v>5092.5627784182871</v>
      </c>
      <c r="O470" s="20">
        <f t="shared" si="31"/>
        <v>17793.617682263208</v>
      </c>
      <c r="P470" s="21">
        <v>44216.291655092595</v>
      </c>
      <c r="V470" s="28"/>
    </row>
    <row r="471" spans="4:22" s="7" customFormat="1" x14ac:dyDescent="0.25">
      <c r="D471" s="8"/>
      <c r="J471" s="19">
        <f t="shared" si="28"/>
        <v>1.1415525114155251E-4</v>
      </c>
      <c r="K471" s="19">
        <v>1.0864120951543726E-4</v>
      </c>
      <c r="L471" s="19">
        <v>1.3115188733126717E-4</v>
      </c>
      <c r="M471" s="20">
        <f t="shared" si="29"/>
        <v>575.31198630136987</v>
      </c>
      <c r="N471" s="20">
        <f t="shared" si="30"/>
        <v>5180.2765419115422</v>
      </c>
      <c r="O471" s="20">
        <f t="shared" si="31"/>
        <v>10040.872555813414</v>
      </c>
      <c r="P471" s="21">
        <v>44216.333321759259</v>
      </c>
      <c r="V471" s="28"/>
    </row>
    <row r="472" spans="4:22" s="7" customFormat="1" x14ac:dyDescent="0.25">
      <c r="D472" s="8"/>
      <c r="J472" s="19">
        <f t="shared" si="28"/>
        <v>1.1415525114155251E-4</v>
      </c>
      <c r="K472" s="19">
        <v>1.0894700796714201E-4</v>
      </c>
      <c r="L472" s="19">
        <v>5.1863357913552352E-7</v>
      </c>
      <c r="M472" s="20">
        <f t="shared" si="29"/>
        <v>575.31198630136987</v>
      </c>
      <c r="N472" s="20">
        <f t="shared" si="30"/>
        <v>5194.8577542616677</v>
      </c>
      <c r="O472" s="20">
        <f t="shared" si="31"/>
        <v>39.706128346531727</v>
      </c>
      <c r="P472" s="21">
        <v>44216.374988425923</v>
      </c>
      <c r="V472" s="28"/>
    </row>
    <row r="473" spans="4:22" s="7" customFormat="1" x14ac:dyDescent="0.25">
      <c r="D473" s="8"/>
      <c r="J473" s="19">
        <f t="shared" si="28"/>
        <v>1.1415525114155251E-4</v>
      </c>
      <c r="K473" s="19">
        <v>1.1546268079889047E-4</v>
      </c>
      <c r="L473" s="19">
        <v>0</v>
      </c>
      <c r="M473" s="20">
        <f t="shared" si="29"/>
        <v>575.31198630136987</v>
      </c>
      <c r="N473" s="20">
        <f t="shared" si="30"/>
        <v>5505.5408484173968</v>
      </c>
      <c r="O473" s="20">
        <f t="shared" si="31"/>
        <v>0</v>
      </c>
      <c r="P473" s="21">
        <v>44216.416655092595</v>
      </c>
      <c r="V473" s="28"/>
    </row>
    <row r="474" spans="4:22" s="7" customFormat="1" x14ac:dyDescent="0.25">
      <c r="D474" s="8"/>
      <c r="J474" s="19">
        <f t="shared" si="28"/>
        <v>1.1415525114155251E-4</v>
      </c>
      <c r="K474" s="19">
        <v>1.129688725641685E-4</v>
      </c>
      <c r="L474" s="19">
        <v>0</v>
      </c>
      <c r="M474" s="20">
        <f t="shared" si="29"/>
        <v>575.31198630136987</v>
      </c>
      <c r="N474" s="20">
        <f t="shared" si="30"/>
        <v>5386.6300193132674</v>
      </c>
      <c r="O474" s="20">
        <f t="shared" si="31"/>
        <v>0</v>
      </c>
      <c r="P474" s="21">
        <v>44216.458321759259</v>
      </c>
      <c r="V474" s="28"/>
    </row>
    <row r="475" spans="4:22" s="7" customFormat="1" x14ac:dyDescent="0.25">
      <c r="D475" s="8"/>
      <c r="J475" s="19">
        <f t="shared" si="28"/>
        <v>1.1415525114155251E-4</v>
      </c>
      <c r="K475" s="19">
        <v>1.1093939288862383E-4</v>
      </c>
      <c r="L475" s="19">
        <v>0</v>
      </c>
      <c r="M475" s="20">
        <f t="shared" si="29"/>
        <v>575.31198630136987</v>
      </c>
      <c r="N475" s="20">
        <f t="shared" si="30"/>
        <v>5289.8595028361251</v>
      </c>
      <c r="O475" s="20">
        <f t="shared" si="31"/>
        <v>0</v>
      </c>
      <c r="P475" s="21">
        <v>44216.499988425923</v>
      </c>
      <c r="V475" s="28"/>
    </row>
    <row r="476" spans="4:22" s="7" customFormat="1" x14ac:dyDescent="0.25">
      <c r="D476" s="8"/>
      <c r="J476" s="19">
        <f t="shared" si="28"/>
        <v>1.1415525114155251E-4</v>
      </c>
      <c r="K476" s="19">
        <v>1.0172720008382531E-4</v>
      </c>
      <c r="L476" s="19">
        <v>0</v>
      </c>
      <c r="M476" s="20">
        <f t="shared" si="29"/>
        <v>575.31198630136987</v>
      </c>
      <c r="N476" s="20">
        <f t="shared" si="30"/>
        <v>4850.5997919113943</v>
      </c>
      <c r="O476" s="20">
        <f t="shared" si="31"/>
        <v>0</v>
      </c>
      <c r="P476" s="21">
        <v>44216.541655092595</v>
      </c>
      <c r="V476" s="28"/>
    </row>
    <row r="477" spans="4:22" s="7" customFormat="1" x14ac:dyDescent="0.25">
      <c r="D477" s="8"/>
      <c r="J477" s="19">
        <f t="shared" si="28"/>
        <v>1.1415525114155251E-4</v>
      </c>
      <c r="K477" s="19">
        <v>1.021351098871843E-4</v>
      </c>
      <c r="L477" s="19">
        <v>0</v>
      </c>
      <c r="M477" s="20">
        <f t="shared" si="29"/>
        <v>575.31198630136987</v>
      </c>
      <c r="N477" s="20">
        <f t="shared" si="30"/>
        <v>4870.0499213326439</v>
      </c>
      <c r="O477" s="20">
        <f t="shared" si="31"/>
        <v>0</v>
      </c>
      <c r="P477" s="21">
        <v>44216.583321759259</v>
      </c>
      <c r="V477" s="28"/>
    </row>
    <row r="478" spans="4:22" s="7" customFormat="1" x14ac:dyDescent="0.25">
      <c r="D478" s="8"/>
      <c r="J478" s="19">
        <f t="shared" si="28"/>
        <v>1.1415525114155251E-4</v>
      </c>
      <c r="K478" s="19">
        <v>1.0244747934517525E-4</v>
      </c>
      <c r="L478" s="19">
        <v>0</v>
      </c>
      <c r="M478" s="20">
        <f t="shared" si="29"/>
        <v>575.31198630136987</v>
      </c>
      <c r="N478" s="20">
        <f t="shared" si="30"/>
        <v>4884.9444552103269</v>
      </c>
      <c r="O478" s="20">
        <f t="shared" si="31"/>
        <v>0</v>
      </c>
      <c r="P478" s="21">
        <v>44216.624988425923</v>
      </c>
      <c r="V478" s="28"/>
    </row>
    <row r="479" spans="4:22" s="7" customFormat="1" x14ac:dyDescent="0.25">
      <c r="D479" s="8"/>
      <c r="J479" s="19">
        <f t="shared" si="28"/>
        <v>1.1415525114155251E-4</v>
      </c>
      <c r="K479" s="19">
        <v>9.7581179832631343E-5</v>
      </c>
      <c r="L479" s="19">
        <v>0</v>
      </c>
      <c r="M479" s="20">
        <f t="shared" si="29"/>
        <v>575.31198630136987</v>
      </c>
      <c r="N479" s="20">
        <f t="shared" si="30"/>
        <v>4652.907483943316</v>
      </c>
      <c r="O479" s="20">
        <f t="shared" si="31"/>
        <v>0</v>
      </c>
      <c r="P479" s="21">
        <v>44216.666655092595</v>
      </c>
      <c r="V479" s="28"/>
    </row>
    <row r="480" spans="4:22" s="7" customFormat="1" x14ac:dyDescent="0.25">
      <c r="D480" s="8"/>
      <c r="J480" s="19">
        <f t="shared" si="28"/>
        <v>1.1415525114155251E-4</v>
      </c>
      <c r="K480" s="19">
        <v>9.8884863533268733E-5</v>
      </c>
      <c r="L480" s="19">
        <v>7.2710921390213691E-6</v>
      </c>
      <c r="M480" s="20">
        <f t="shared" si="29"/>
        <v>575.31198630136987</v>
      </c>
      <c r="N480" s="20">
        <f t="shared" si="30"/>
        <v>4715.0702868300486</v>
      </c>
      <c r="O480" s="20">
        <f t="shared" si="31"/>
        <v>556.66838651802516</v>
      </c>
      <c r="P480" s="21">
        <v>44216.708321759259</v>
      </c>
      <c r="V480" s="28"/>
    </row>
    <row r="481" spans="4:22" s="7" customFormat="1" x14ac:dyDescent="0.25">
      <c r="D481" s="8"/>
      <c r="J481" s="19">
        <f t="shared" si="28"/>
        <v>1.1415525114155251E-4</v>
      </c>
      <c r="K481" s="19">
        <v>1.0285521719169877E-4</v>
      </c>
      <c r="L481" s="19">
        <v>1.6707371870605979E-4</v>
      </c>
      <c r="M481" s="20">
        <f t="shared" si="29"/>
        <v>575.31198630136987</v>
      </c>
      <c r="N481" s="20">
        <f t="shared" si="30"/>
        <v>4904.3863853123212</v>
      </c>
      <c r="O481" s="20">
        <f t="shared" si="31"/>
        <v>12791.016210968601</v>
      </c>
      <c r="P481" s="21">
        <v>44216.749988425923</v>
      </c>
      <c r="V481" s="28"/>
    </row>
    <row r="482" spans="4:22" s="7" customFormat="1" x14ac:dyDescent="0.25">
      <c r="D482" s="8"/>
      <c r="J482" s="19">
        <f t="shared" si="28"/>
        <v>1.1415525114155251E-4</v>
      </c>
      <c r="K482" s="19">
        <v>1.0205373201954343E-4</v>
      </c>
      <c r="L482" s="19">
        <v>2.3241670766239265E-4</v>
      </c>
      <c r="M482" s="20">
        <f t="shared" si="29"/>
        <v>575.31198630136987</v>
      </c>
      <c r="N482" s="20">
        <f t="shared" si="30"/>
        <v>4866.1696270994426</v>
      </c>
      <c r="O482" s="20">
        <f t="shared" si="31"/>
        <v>17793.617682263208</v>
      </c>
      <c r="P482" s="21">
        <v>44216.791655092595</v>
      </c>
      <c r="V482" s="28"/>
    </row>
    <row r="483" spans="4:22" s="7" customFormat="1" x14ac:dyDescent="0.25">
      <c r="D483" s="8"/>
      <c r="J483" s="19">
        <f t="shared" si="28"/>
        <v>1.1415525114155251E-4</v>
      </c>
      <c r="K483" s="19">
        <v>1.0267210007571976E-4</v>
      </c>
      <c r="L483" s="19">
        <v>2.3241670766239265E-4</v>
      </c>
      <c r="M483" s="20">
        <f t="shared" si="29"/>
        <v>575.31198630136987</v>
      </c>
      <c r="N483" s="20">
        <f t="shared" si="30"/>
        <v>4895.6549167972016</v>
      </c>
      <c r="O483" s="20">
        <f t="shared" si="31"/>
        <v>17793.617682263208</v>
      </c>
      <c r="P483" s="21">
        <v>44216.833321759259</v>
      </c>
      <c r="V483" s="28"/>
    </row>
    <row r="484" spans="4:22" s="7" customFormat="1" x14ac:dyDescent="0.25">
      <c r="D484" s="8"/>
      <c r="J484" s="19">
        <f t="shared" si="28"/>
        <v>1.1415525114155251E-4</v>
      </c>
      <c r="K484" s="19">
        <v>1.0667941881584496E-4</v>
      </c>
      <c r="L484" s="19">
        <v>2.3241670766239265E-4</v>
      </c>
      <c r="M484" s="20">
        <f t="shared" si="29"/>
        <v>575.31198630136987</v>
      </c>
      <c r="N484" s="20">
        <f t="shared" si="30"/>
        <v>5086.7336000889536</v>
      </c>
      <c r="O484" s="20">
        <f t="shared" si="31"/>
        <v>17793.617682263208</v>
      </c>
      <c r="P484" s="21">
        <v>44216.874988425923</v>
      </c>
      <c r="V484" s="28"/>
    </row>
    <row r="485" spans="4:22" s="7" customFormat="1" x14ac:dyDescent="0.25">
      <c r="D485" s="8"/>
      <c r="J485" s="19">
        <f t="shared" si="28"/>
        <v>1.1415525114155251E-4</v>
      </c>
      <c r="K485" s="19">
        <v>1.0293222002641119E-4</v>
      </c>
      <c r="L485" s="19">
        <v>2.3241670766239265E-4</v>
      </c>
      <c r="M485" s="20">
        <f t="shared" si="29"/>
        <v>575.31198630136987</v>
      </c>
      <c r="N485" s="20">
        <f t="shared" si="30"/>
        <v>4908.0580673572895</v>
      </c>
      <c r="O485" s="20">
        <f t="shared" si="31"/>
        <v>17793.617682263208</v>
      </c>
      <c r="P485" s="21">
        <v>44216.916655092595</v>
      </c>
      <c r="V485" s="28"/>
    </row>
    <row r="486" spans="4:22" s="7" customFormat="1" x14ac:dyDescent="0.25">
      <c r="D486" s="8"/>
      <c r="J486" s="19">
        <f t="shared" si="28"/>
        <v>1.1415525114155251E-4</v>
      </c>
      <c r="K486" s="19">
        <v>1.0617604477915988E-4</v>
      </c>
      <c r="L486" s="19">
        <v>2.3241670766239265E-4</v>
      </c>
      <c r="M486" s="20">
        <f t="shared" si="29"/>
        <v>575.31198630136987</v>
      </c>
      <c r="N486" s="20">
        <f t="shared" si="30"/>
        <v>5062.7315043310218</v>
      </c>
      <c r="O486" s="20">
        <f t="shared" si="31"/>
        <v>17793.617682263208</v>
      </c>
      <c r="P486" s="21">
        <v>44216.958321759259</v>
      </c>
      <c r="V486" s="28"/>
    </row>
    <row r="487" spans="4:22" s="7" customFormat="1" x14ac:dyDescent="0.25">
      <c r="D487" s="8"/>
      <c r="J487" s="19">
        <f t="shared" si="28"/>
        <v>1.1415525114155251E-4</v>
      </c>
      <c r="K487" s="19">
        <v>1.0780223775315138E-4</v>
      </c>
      <c r="L487" s="19">
        <v>2.3241670766239265E-4</v>
      </c>
      <c r="M487" s="20">
        <f t="shared" si="29"/>
        <v>575.31198630136987</v>
      </c>
      <c r="N487" s="20">
        <f t="shared" si="30"/>
        <v>5140.2723321012845</v>
      </c>
      <c r="O487" s="20">
        <f t="shared" si="31"/>
        <v>17793.617682263208</v>
      </c>
      <c r="P487" s="21">
        <v>44216.999988425923</v>
      </c>
      <c r="V487" s="28"/>
    </row>
    <row r="488" spans="4:22" s="7" customFormat="1" x14ac:dyDescent="0.25">
      <c r="D488" s="8"/>
      <c r="J488" s="19">
        <f t="shared" si="28"/>
        <v>1.1415525114155251E-4</v>
      </c>
      <c r="K488" s="19">
        <v>1.023116221693029E-4</v>
      </c>
      <c r="L488" s="19">
        <v>2.3241670766239265E-4</v>
      </c>
      <c r="M488" s="20">
        <f t="shared" si="29"/>
        <v>575.31198630136987</v>
      </c>
      <c r="N488" s="20">
        <f t="shared" si="30"/>
        <v>4878.4664553393668</v>
      </c>
      <c r="O488" s="20">
        <f t="shared" si="31"/>
        <v>17793.617682263208</v>
      </c>
      <c r="P488" s="21">
        <v>44217.041655092595</v>
      </c>
      <c r="V488" s="28"/>
    </row>
    <row r="489" spans="4:22" s="7" customFormat="1" x14ac:dyDescent="0.25">
      <c r="D489" s="8"/>
      <c r="J489" s="19">
        <f t="shared" si="28"/>
        <v>1.1415525114155251E-4</v>
      </c>
      <c r="K489" s="19">
        <v>9.6150462315055941E-5</v>
      </c>
      <c r="L489" s="19">
        <v>2.3241670766239265E-4</v>
      </c>
      <c r="M489" s="20">
        <f t="shared" si="29"/>
        <v>575.31198630136987</v>
      </c>
      <c r="N489" s="20">
        <f t="shared" si="30"/>
        <v>4584.687400353906</v>
      </c>
      <c r="O489" s="20">
        <f t="shared" si="31"/>
        <v>17793.617682263208</v>
      </c>
      <c r="P489" s="21">
        <v>44217.083321759259</v>
      </c>
      <c r="V489" s="28"/>
    </row>
    <row r="490" spans="4:22" s="7" customFormat="1" x14ac:dyDescent="0.25">
      <c r="D490" s="8"/>
      <c r="J490" s="19">
        <f t="shared" si="28"/>
        <v>1.1415525114155251E-4</v>
      </c>
      <c r="K490" s="19">
        <v>9.1855998211426773E-5</v>
      </c>
      <c r="L490" s="19">
        <v>2.3241670766239265E-4</v>
      </c>
      <c r="M490" s="20">
        <f t="shared" si="29"/>
        <v>575.31198630136987</v>
      </c>
      <c r="N490" s="20">
        <f t="shared" si="30"/>
        <v>4379.9169292284878</v>
      </c>
      <c r="O490" s="20">
        <f t="shared" si="31"/>
        <v>17793.617682263208</v>
      </c>
      <c r="P490" s="21">
        <v>44217.124988425923</v>
      </c>
      <c r="V490" s="28"/>
    </row>
    <row r="491" spans="4:22" s="7" customFormat="1" x14ac:dyDescent="0.25">
      <c r="D491" s="8"/>
      <c r="J491" s="19">
        <f t="shared" si="28"/>
        <v>1.1415525114155251E-4</v>
      </c>
      <c r="K491" s="19">
        <v>9.1600470353931534E-5</v>
      </c>
      <c r="L491" s="19">
        <v>2.3241670766239265E-4</v>
      </c>
      <c r="M491" s="20">
        <f t="shared" si="29"/>
        <v>575.31198630136987</v>
      </c>
      <c r="N491" s="20">
        <f t="shared" si="30"/>
        <v>4367.7327408170049</v>
      </c>
      <c r="O491" s="20">
        <f t="shared" si="31"/>
        <v>17793.617682263208</v>
      </c>
      <c r="P491" s="21">
        <v>44217.166655092595</v>
      </c>
      <c r="V491" s="28"/>
    </row>
    <row r="492" spans="4:22" s="7" customFormat="1" x14ac:dyDescent="0.25">
      <c r="D492" s="8"/>
      <c r="J492" s="19">
        <f t="shared" si="28"/>
        <v>1.1415525114155251E-4</v>
      </c>
      <c r="K492" s="19">
        <v>8.8094603116691694E-5</v>
      </c>
      <c r="L492" s="19">
        <v>2.3241670766239265E-4</v>
      </c>
      <c r="M492" s="20">
        <f t="shared" si="29"/>
        <v>575.31198630136987</v>
      </c>
      <c r="N492" s="20">
        <f t="shared" si="30"/>
        <v>4200.5644822056238</v>
      </c>
      <c r="O492" s="20">
        <f t="shared" si="31"/>
        <v>17793.617682263208</v>
      </c>
      <c r="P492" s="21">
        <v>44217.208321759259</v>
      </c>
      <c r="V492" s="28"/>
    </row>
    <row r="493" spans="4:22" s="7" customFormat="1" x14ac:dyDescent="0.25">
      <c r="D493" s="8"/>
      <c r="J493" s="19">
        <f t="shared" si="28"/>
        <v>1.1415525114155251E-4</v>
      </c>
      <c r="K493" s="19">
        <v>8.7420010813248612E-5</v>
      </c>
      <c r="L493" s="19">
        <v>2.3241670766239265E-4</v>
      </c>
      <c r="M493" s="20">
        <f t="shared" si="29"/>
        <v>575.31198630136987</v>
      </c>
      <c r="N493" s="20">
        <f t="shared" si="30"/>
        <v>4168.3982839419377</v>
      </c>
      <c r="O493" s="20">
        <f t="shared" si="31"/>
        <v>17793.617682263208</v>
      </c>
      <c r="P493" s="21">
        <v>44217.249988425923</v>
      </c>
      <c r="V493" s="28"/>
    </row>
    <row r="494" spans="4:22" s="7" customFormat="1" x14ac:dyDescent="0.25">
      <c r="D494" s="8"/>
      <c r="J494" s="19">
        <f t="shared" si="28"/>
        <v>1.1415525114155251E-4</v>
      </c>
      <c r="K494" s="19">
        <v>8.8088043386263536E-5</v>
      </c>
      <c r="L494" s="19">
        <v>2.3241670766239265E-4</v>
      </c>
      <c r="M494" s="20">
        <f t="shared" si="29"/>
        <v>575.31198630136987</v>
      </c>
      <c r="N494" s="20">
        <f t="shared" si="30"/>
        <v>4200.2516983383439</v>
      </c>
      <c r="O494" s="20">
        <f t="shared" si="31"/>
        <v>17793.617682263208</v>
      </c>
      <c r="P494" s="21">
        <v>44217.291655092595</v>
      </c>
      <c r="V494" s="28"/>
    </row>
    <row r="495" spans="4:22" s="7" customFormat="1" x14ac:dyDescent="0.25">
      <c r="D495" s="8"/>
      <c r="J495" s="19">
        <f t="shared" si="28"/>
        <v>1.1415525114155251E-4</v>
      </c>
      <c r="K495" s="19">
        <v>9.0860151073839061E-5</v>
      </c>
      <c r="L495" s="19">
        <v>1.2750477422653696E-4</v>
      </c>
      <c r="M495" s="20">
        <f t="shared" si="29"/>
        <v>575.31198630136987</v>
      </c>
      <c r="N495" s="20">
        <f t="shared" si="30"/>
        <v>4332.4325207873026</v>
      </c>
      <c r="O495" s="20">
        <f t="shared" si="31"/>
        <v>9761.6528005632535</v>
      </c>
      <c r="P495" s="21">
        <v>44217.333321759259</v>
      </c>
      <c r="V495" s="28"/>
    </row>
    <row r="496" spans="4:22" s="7" customFormat="1" x14ac:dyDescent="0.25">
      <c r="D496" s="8"/>
      <c r="J496" s="19">
        <f t="shared" si="28"/>
        <v>1.1415525114155251E-4</v>
      </c>
      <c r="K496" s="19">
        <v>1.0693949084413961E-4</v>
      </c>
      <c r="L496" s="19">
        <v>2.9213488949231319E-7</v>
      </c>
      <c r="M496" s="20">
        <f t="shared" si="29"/>
        <v>575.31198630136987</v>
      </c>
      <c r="N496" s="20">
        <f t="shared" si="30"/>
        <v>5099.1344655928551</v>
      </c>
      <c r="O496" s="20">
        <f t="shared" si="31"/>
        <v>22.365588892289185</v>
      </c>
      <c r="P496" s="21">
        <v>44217.374988425923</v>
      </c>
      <c r="V496" s="28"/>
    </row>
    <row r="497" spans="4:22" s="7" customFormat="1" x14ac:dyDescent="0.25">
      <c r="D497" s="8"/>
      <c r="J497" s="19">
        <f t="shared" si="28"/>
        <v>1.1415525114155251E-4</v>
      </c>
      <c r="K497" s="19">
        <v>1.1384583551123322E-4</v>
      </c>
      <c r="L497" s="19">
        <v>0</v>
      </c>
      <c r="M497" s="20">
        <f t="shared" si="29"/>
        <v>575.31198630136987</v>
      </c>
      <c r="N497" s="20">
        <f t="shared" si="30"/>
        <v>5428.4457410183859</v>
      </c>
      <c r="O497" s="20">
        <f t="shared" si="31"/>
        <v>0</v>
      </c>
      <c r="P497" s="21">
        <v>44217.416655092595</v>
      </c>
      <c r="V497" s="28"/>
    </row>
    <row r="498" spans="4:22" s="7" customFormat="1" x14ac:dyDescent="0.25">
      <c r="D498" s="8"/>
      <c r="J498" s="19">
        <f t="shared" si="28"/>
        <v>1.1415525114155251E-4</v>
      </c>
      <c r="K498" s="19">
        <v>1.2073009641031039E-4</v>
      </c>
      <c r="L498" s="19">
        <v>0</v>
      </c>
      <c r="M498" s="20">
        <f t="shared" si="29"/>
        <v>575.31198630136987</v>
      </c>
      <c r="N498" s="20">
        <f t="shared" si="30"/>
        <v>5756.7040087875876</v>
      </c>
      <c r="O498" s="20">
        <f t="shared" si="31"/>
        <v>0</v>
      </c>
      <c r="P498" s="21">
        <v>44217.458321759259</v>
      </c>
      <c r="V498" s="28"/>
    </row>
    <row r="499" spans="4:22" s="7" customFormat="1" x14ac:dyDescent="0.25">
      <c r="D499" s="8"/>
      <c r="J499" s="19">
        <f t="shared" si="28"/>
        <v>1.1415525114155251E-4</v>
      </c>
      <c r="K499" s="19">
        <v>1.2076350959671566E-4</v>
      </c>
      <c r="L499" s="19">
        <v>0</v>
      </c>
      <c r="M499" s="20">
        <f t="shared" si="29"/>
        <v>575.31198630136987</v>
      </c>
      <c r="N499" s="20">
        <f t="shared" si="30"/>
        <v>5758.2972306091942</v>
      </c>
      <c r="O499" s="20">
        <f t="shared" si="31"/>
        <v>0</v>
      </c>
      <c r="P499" s="21">
        <v>44217.499988425923</v>
      </c>
      <c r="V499" s="28"/>
    </row>
    <row r="500" spans="4:22" s="7" customFormat="1" x14ac:dyDescent="0.25">
      <c r="D500" s="8"/>
      <c r="J500" s="19">
        <f t="shared" si="28"/>
        <v>1.1415525114155251E-4</v>
      </c>
      <c r="K500" s="19">
        <v>1.14735779789893E-4</v>
      </c>
      <c r="L500" s="19">
        <v>0</v>
      </c>
      <c r="M500" s="20">
        <f t="shared" si="29"/>
        <v>575.31198630136987</v>
      </c>
      <c r="N500" s="20">
        <f t="shared" si="30"/>
        <v>5470.880444119648</v>
      </c>
      <c r="O500" s="20">
        <f t="shared" si="31"/>
        <v>0</v>
      </c>
      <c r="P500" s="21">
        <v>44217.541655092595</v>
      </c>
      <c r="V500" s="28"/>
    </row>
    <row r="501" spans="4:22" s="7" customFormat="1" x14ac:dyDescent="0.25">
      <c r="D501" s="8"/>
      <c r="J501" s="19">
        <f t="shared" si="28"/>
        <v>1.1415525114155251E-4</v>
      </c>
      <c r="K501" s="19">
        <v>1.1230350109365644E-4</v>
      </c>
      <c r="L501" s="19">
        <v>0</v>
      </c>
      <c r="M501" s="20">
        <f t="shared" si="29"/>
        <v>575.31198630136987</v>
      </c>
      <c r="N501" s="20">
        <f t="shared" si="30"/>
        <v>5354.9034927426928</v>
      </c>
      <c r="O501" s="20">
        <f t="shared" si="31"/>
        <v>0</v>
      </c>
      <c r="P501" s="21">
        <v>44217.583321759259</v>
      </c>
      <c r="V501" s="28"/>
    </row>
    <row r="502" spans="4:22" s="7" customFormat="1" x14ac:dyDescent="0.25">
      <c r="D502" s="8"/>
      <c r="J502" s="19">
        <f t="shared" si="28"/>
        <v>1.1415525114155251E-4</v>
      </c>
      <c r="K502" s="19">
        <v>1.1080048277418089E-4</v>
      </c>
      <c r="L502" s="19">
        <v>0</v>
      </c>
      <c r="M502" s="20">
        <f t="shared" si="29"/>
        <v>575.31198630136987</v>
      </c>
      <c r="N502" s="20">
        <f t="shared" si="30"/>
        <v>5283.2359314446376</v>
      </c>
      <c r="O502" s="20">
        <f t="shared" si="31"/>
        <v>0</v>
      </c>
      <c r="P502" s="21">
        <v>44217.624988425923</v>
      </c>
      <c r="V502" s="28"/>
    </row>
    <row r="503" spans="4:22" s="7" customFormat="1" x14ac:dyDescent="0.25">
      <c r="D503" s="8"/>
      <c r="J503" s="19">
        <f t="shared" si="28"/>
        <v>1.1415525114155251E-4</v>
      </c>
      <c r="K503" s="19">
        <v>1.0929391537838001E-4</v>
      </c>
      <c r="L503" s="19">
        <v>0</v>
      </c>
      <c r="M503" s="20">
        <f t="shared" si="29"/>
        <v>575.31198630136987</v>
      </c>
      <c r="N503" s="20">
        <f t="shared" si="30"/>
        <v>5211.3991415737828</v>
      </c>
      <c r="O503" s="20">
        <f t="shared" si="31"/>
        <v>0</v>
      </c>
      <c r="P503" s="21">
        <v>44217.666655092595</v>
      </c>
      <c r="V503" s="28"/>
    </row>
    <row r="504" spans="4:22" s="7" customFormat="1" x14ac:dyDescent="0.25">
      <c r="D504" s="8"/>
      <c r="J504" s="19">
        <f t="shared" si="28"/>
        <v>1.1415525114155251E-4</v>
      </c>
      <c r="K504" s="19">
        <v>1.0302593086380848E-4</v>
      </c>
      <c r="L504" s="19">
        <v>6.3344312870764028E-6</v>
      </c>
      <c r="M504" s="20">
        <f t="shared" si="29"/>
        <v>575.31198630136987</v>
      </c>
      <c r="N504" s="20">
        <f t="shared" si="30"/>
        <v>4912.5264275205946</v>
      </c>
      <c r="O504" s="20">
        <f t="shared" si="31"/>
        <v>484.9584597013116</v>
      </c>
      <c r="P504" s="21">
        <v>44217.708321759259</v>
      </c>
      <c r="V504" s="28"/>
    </row>
    <row r="505" spans="4:22" s="7" customFormat="1" x14ac:dyDescent="0.25">
      <c r="D505" s="8"/>
      <c r="J505" s="19">
        <f t="shared" si="28"/>
        <v>1.1415525114155251E-4</v>
      </c>
      <c r="K505" s="19">
        <v>9.9974469430650509E-5</v>
      </c>
      <c r="L505" s="19">
        <v>1.641367677636308E-4</v>
      </c>
      <c r="M505" s="20">
        <f t="shared" si="29"/>
        <v>575.31198630136987</v>
      </c>
      <c r="N505" s="20">
        <f t="shared" si="30"/>
        <v>4767.0253404907244</v>
      </c>
      <c r="O505" s="20">
        <f t="shared" si="31"/>
        <v>12566.165843080871</v>
      </c>
      <c r="P505" s="21">
        <v>44217.749988425923</v>
      </c>
      <c r="V505" s="28"/>
    </row>
    <row r="506" spans="4:22" s="7" customFormat="1" x14ac:dyDescent="0.25">
      <c r="D506" s="8"/>
      <c r="J506" s="19">
        <f t="shared" si="28"/>
        <v>1.1415525114155251E-4</v>
      </c>
      <c r="K506" s="19">
        <v>9.213435122460613E-5</v>
      </c>
      <c r="L506" s="19">
        <v>2.3241670766239265E-4</v>
      </c>
      <c r="M506" s="20">
        <f t="shared" si="29"/>
        <v>575.31198630136987</v>
      </c>
      <c r="N506" s="20">
        <f t="shared" si="30"/>
        <v>4393.1894764596427</v>
      </c>
      <c r="O506" s="20">
        <f t="shared" si="31"/>
        <v>17793.617682263208</v>
      </c>
      <c r="P506" s="21">
        <v>44217.791655092595</v>
      </c>
      <c r="V506" s="28"/>
    </row>
    <row r="507" spans="4:22" s="7" customFormat="1" x14ac:dyDescent="0.25">
      <c r="D507" s="8"/>
      <c r="J507" s="19">
        <f t="shared" si="28"/>
        <v>1.1415525114155251E-4</v>
      </c>
      <c r="K507" s="19">
        <v>8.9358905883043946E-5</v>
      </c>
      <c r="L507" s="19">
        <v>2.3241670766239265E-4</v>
      </c>
      <c r="M507" s="20">
        <f t="shared" si="29"/>
        <v>575.31198630136987</v>
      </c>
      <c r="N507" s="20">
        <f t="shared" si="30"/>
        <v>4260.8495065681136</v>
      </c>
      <c r="O507" s="20">
        <f t="shared" si="31"/>
        <v>17793.617682263208</v>
      </c>
      <c r="P507" s="21">
        <v>44217.833321759259</v>
      </c>
      <c r="V507" s="28"/>
    </row>
    <row r="508" spans="4:22" s="7" customFormat="1" x14ac:dyDescent="0.25">
      <c r="D508" s="8"/>
      <c r="J508" s="19">
        <f t="shared" si="28"/>
        <v>1.1415525114155251E-4</v>
      </c>
      <c r="K508" s="19">
        <v>9.9584068215898886E-5</v>
      </c>
      <c r="L508" s="19">
        <v>2.3241670766239265E-4</v>
      </c>
      <c r="M508" s="20">
        <f t="shared" si="29"/>
        <v>575.31198630136987</v>
      </c>
      <c r="N508" s="20">
        <f t="shared" si="30"/>
        <v>4748.4100630676185</v>
      </c>
      <c r="O508" s="20">
        <f t="shared" si="31"/>
        <v>17793.617682263208</v>
      </c>
      <c r="P508" s="21">
        <v>44217.874988425923</v>
      </c>
      <c r="V508" s="28"/>
    </row>
    <row r="509" spans="4:22" s="7" customFormat="1" x14ac:dyDescent="0.25">
      <c r="D509" s="8"/>
      <c r="J509" s="19">
        <f t="shared" si="28"/>
        <v>1.1415525114155251E-4</v>
      </c>
      <c r="K509" s="19">
        <v>1.0065438112013484E-4</v>
      </c>
      <c r="L509" s="19">
        <v>2.3241670766239265E-4</v>
      </c>
      <c r="M509" s="20">
        <f t="shared" si="29"/>
        <v>575.31198630136987</v>
      </c>
      <c r="N509" s="20">
        <f t="shared" si="30"/>
        <v>4799.4451799910075</v>
      </c>
      <c r="O509" s="20">
        <f t="shared" si="31"/>
        <v>17793.617682263208</v>
      </c>
      <c r="P509" s="21">
        <v>44217.916655092595</v>
      </c>
      <c r="V509" s="28"/>
    </row>
    <row r="510" spans="4:22" s="7" customFormat="1" x14ac:dyDescent="0.25">
      <c r="D510" s="8"/>
      <c r="J510" s="19">
        <f t="shared" si="28"/>
        <v>1.1415525114155251E-4</v>
      </c>
      <c r="K510" s="19">
        <v>1.0358259742466395E-4</v>
      </c>
      <c r="L510" s="19">
        <v>2.3241670766239265E-4</v>
      </c>
      <c r="M510" s="20">
        <f t="shared" si="29"/>
        <v>575.31198630136987</v>
      </c>
      <c r="N510" s="20">
        <f t="shared" si="30"/>
        <v>4939.0696401719269</v>
      </c>
      <c r="O510" s="20">
        <f t="shared" si="31"/>
        <v>17793.617682263208</v>
      </c>
      <c r="P510" s="21">
        <v>44217.958321759259</v>
      </c>
      <c r="V510" s="28"/>
    </row>
    <row r="511" spans="4:22" s="7" customFormat="1" x14ac:dyDescent="0.25">
      <c r="D511" s="8"/>
      <c r="J511" s="19">
        <f t="shared" si="28"/>
        <v>1.1415525114155251E-4</v>
      </c>
      <c r="K511" s="19">
        <v>1.082573482983622E-4</v>
      </c>
      <c r="L511" s="19">
        <v>2.3241670766239265E-4</v>
      </c>
      <c r="M511" s="20">
        <f t="shared" si="29"/>
        <v>575.31198630136987</v>
      </c>
      <c r="N511" s="20">
        <f t="shared" si="30"/>
        <v>5161.9731074502297</v>
      </c>
      <c r="O511" s="20">
        <f t="shared" si="31"/>
        <v>17793.617682263208</v>
      </c>
      <c r="P511" s="21">
        <v>44217.999988425923</v>
      </c>
      <c r="V511" s="28"/>
    </row>
    <row r="512" spans="4:22" s="7" customFormat="1" x14ac:dyDescent="0.25">
      <c r="D512" s="8"/>
      <c r="J512" s="19">
        <f t="shared" si="28"/>
        <v>1.1415525114155251E-4</v>
      </c>
      <c r="K512" s="19">
        <v>1.0544874347720115E-4</v>
      </c>
      <c r="L512" s="19">
        <v>2.3241670766239265E-4</v>
      </c>
      <c r="M512" s="20">
        <f t="shared" si="29"/>
        <v>575.31198630136987</v>
      </c>
      <c r="N512" s="20">
        <f t="shared" si="30"/>
        <v>5028.0520130933701</v>
      </c>
      <c r="O512" s="20">
        <f t="shared" si="31"/>
        <v>17793.617682263208</v>
      </c>
      <c r="P512" s="21">
        <v>44218.041655092595</v>
      </c>
      <c r="V512" s="28"/>
    </row>
    <row r="513" spans="4:22" s="7" customFormat="1" x14ac:dyDescent="0.25">
      <c r="D513" s="8"/>
      <c r="J513" s="19">
        <f t="shared" si="28"/>
        <v>1.1415525114155251E-4</v>
      </c>
      <c r="K513" s="19">
        <v>1.0577252692251641E-4</v>
      </c>
      <c r="L513" s="19">
        <v>2.3241670766239265E-4</v>
      </c>
      <c r="M513" s="20">
        <f t="shared" si="29"/>
        <v>575.31198630136987</v>
      </c>
      <c r="N513" s="20">
        <f t="shared" si="30"/>
        <v>5043.490793588423</v>
      </c>
      <c r="O513" s="20">
        <f t="shared" si="31"/>
        <v>17793.617682263208</v>
      </c>
      <c r="P513" s="21">
        <v>44218.083321759259</v>
      </c>
      <c r="V513" s="28"/>
    </row>
    <row r="514" spans="4:22" s="7" customFormat="1" x14ac:dyDescent="0.25">
      <c r="D514" s="8"/>
      <c r="J514" s="19">
        <f t="shared" si="28"/>
        <v>1.1415525114155251E-4</v>
      </c>
      <c r="K514" s="19">
        <v>1.0046067597343464E-4</v>
      </c>
      <c r="L514" s="19">
        <v>2.3241670766239265E-4</v>
      </c>
      <c r="M514" s="20">
        <f t="shared" si="29"/>
        <v>575.31198630136987</v>
      </c>
      <c r="N514" s="20">
        <f t="shared" si="30"/>
        <v>4790.2088484739515</v>
      </c>
      <c r="O514" s="20">
        <f t="shared" si="31"/>
        <v>17793.617682263208</v>
      </c>
      <c r="P514" s="21">
        <v>44218.124988425923</v>
      </c>
      <c r="V514" s="28"/>
    </row>
    <row r="515" spans="4:22" s="7" customFormat="1" x14ac:dyDescent="0.25">
      <c r="D515" s="8"/>
      <c r="J515" s="19">
        <f t="shared" si="28"/>
        <v>1.1415525114155251E-4</v>
      </c>
      <c r="K515" s="19">
        <v>9.9337747096512097E-5</v>
      </c>
      <c r="L515" s="19">
        <v>2.3241670766239265E-4</v>
      </c>
      <c r="M515" s="20">
        <f t="shared" si="29"/>
        <v>575.31198630136987</v>
      </c>
      <c r="N515" s="20">
        <f t="shared" si="30"/>
        <v>4736.6648742738998</v>
      </c>
      <c r="O515" s="20">
        <f t="shared" si="31"/>
        <v>17793.617682263208</v>
      </c>
      <c r="P515" s="21">
        <v>44218.166655092595</v>
      </c>
      <c r="V515" s="28"/>
    </row>
    <row r="516" spans="4:22" s="7" customFormat="1" x14ac:dyDescent="0.25">
      <c r="D516" s="8"/>
      <c r="J516" s="19">
        <f t="shared" si="28"/>
        <v>1.1415525114155251E-4</v>
      </c>
      <c r="K516" s="19">
        <v>9.25607929006917E-5</v>
      </c>
      <c r="L516" s="19">
        <v>2.3241670766239265E-4</v>
      </c>
      <c r="M516" s="20">
        <f t="shared" si="29"/>
        <v>575.31198630136987</v>
      </c>
      <c r="N516" s="20">
        <f t="shared" si="30"/>
        <v>4413.5232505493505</v>
      </c>
      <c r="O516" s="20">
        <f t="shared" si="31"/>
        <v>17793.617682263208</v>
      </c>
      <c r="P516" s="21">
        <v>44218.208321759259</v>
      </c>
      <c r="V516" s="28"/>
    </row>
    <row r="517" spans="4:22" s="7" customFormat="1" x14ac:dyDescent="0.25">
      <c r="D517" s="8"/>
      <c r="J517" s="19">
        <f t="shared" si="28"/>
        <v>1.1415525114155251E-4</v>
      </c>
      <c r="K517" s="19">
        <v>9.2357830274521753E-5</v>
      </c>
      <c r="L517" s="19">
        <v>2.3241670766239265E-4</v>
      </c>
      <c r="M517" s="20">
        <f t="shared" si="29"/>
        <v>575.31198630136987</v>
      </c>
      <c r="N517" s="20">
        <f t="shared" si="30"/>
        <v>4403.8454999432734</v>
      </c>
      <c r="O517" s="20">
        <f t="shared" si="31"/>
        <v>17793.617682263208</v>
      </c>
      <c r="P517" s="21">
        <v>44218.249988425923</v>
      </c>
      <c r="V517" s="28"/>
    </row>
    <row r="518" spans="4:22" s="7" customFormat="1" x14ac:dyDescent="0.25">
      <c r="D518" s="8"/>
      <c r="J518" s="19">
        <f t="shared" si="28"/>
        <v>1.1415525114155251E-4</v>
      </c>
      <c r="K518" s="19">
        <v>9.3997937657363037E-5</v>
      </c>
      <c r="L518" s="19">
        <v>2.3241670766239265E-4</v>
      </c>
      <c r="M518" s="20">
        <f t="shared" si="29"/>
        <v>575.31198630136987</v>
      </c>
      <c r="N518" s="20">
        <f t="shared" si="30"/>
        <v>4482.0498004977644</v>
      </c>
      <c r="O518" s="20">
        <f t="shared" si="31"/>
        <v>17793.617682263208</v>
      </c>
      <c r="P518" s="21">
        <v>44218.291655092595</v>
      </c>
      <c r="V518" s="28"/>
    </row>
    <row r="519" spans="4:22" s="7" customFormat="1" x14ac:dyDescent="0.25">
      <c r="D519" s="8"/>
      <c r="J519" s="19">
        <f t="shared" si="28"/>
        <v>1.1415525114155251E-4</v>
      </c>
      <c r="K519" s="19">
        <v>9.5022989267333998E-5</v>
      </c>
      <c r="L519" s="19">
        <v>1.2750477422653696E-4</v>
      </c>
      <c r="M519" s="20">
        <f t="shared" si="29"/>
        <v>575.31198630136987</v>
      </c>
      <c r="N519" s="20">
        <f t="shared" si="30"/>
        <v>4530.9267490614366</v>
      </c>
      <c r="O519" s="20">
        <f t="shared" si="31"/>
        <v>9761.6528005632535</v>
      </c>
      <c r="P519" s="21">
        <v>44218.333321759259</v>
      </c>
      <c r="V519" s="28"/>
    </row>
    <row r="520" spans="4:22" s="7" customFormat="1" x14ac:dyDescent="0.25">
      <c r="D520" s="8"/>
      <c r="J520" s="19">
        <f t="shared" si="28"/>
        <v>1.1415525114155251E-4</v>
      </c>
      <c r="K520" s="19">
        <v>1.0040038959830067E-4</v>
      </c>
      <c r="L520" s="19">
        <v>2.9213488949231319E-7</v>
      </c>
      <c r="M520" s="20">
        <f t="shared" si="29"/>
        <v>575.31198630136987</v>
      </c>
      <c r="N520" s="20">
        <f t="shared" si="30"/>
        <v>4787.3342477925307</v>
      </c>
      <c r="O520" s="20">
        <f t="shared" si="31"/>
        <v>22.365588892289185</v>
      </c>
      <c r="P520" s="21">
        <v>44218.374988425923</v>
      </c>
      <c r="V520" s="28"/>
    </row>
    <row r="521" spans="4:22" s="7" customFormat="1" x14ac:dyDescent="0.25">
      <c r="D521" s="8"/>
      <c r="J521" s="19">
        <f t="shared" ref="J521:J584" si="32">1/8760</f>
        <v>1.1415525114155251E-4</v>
      </c>
      <c r="K521" s="19">
        <v>1.0969381932251426E-4</v>
      </c>
      <c r="L521" s="19">
        <v>0</v>
      </c>
      <c r="M521" s="20">
        <f t="shared" ref="M521:M584" si="33">J521*$M$5</f>
        <v>575.31198630136987</v>
      </c>
      <c r="N521" s="20">
        <f t="shared" ref="N521:N584" si="34">K521*$N$5</f>
        <v>5230.4675321969753</v>
      </c>
      <c r="O521" s="20">
        <f t="shared" si="31"/>
        <v>0</v>
      </c>
      <c r="P521" s="21">
        <v>44218.416655092595</v>
      </c>
      <c r="V521" s="28"/>
    </row>
    <row r="522" spans="4:22" s="7" customFormat="1" x14ac:dyDescent="0.25">
      <c r="D522" s="8"/>
      <c r="J522" s="19">
        <f t="shared" si="32"/>
        <v>1.1415525114155251E-4</v>
      </c>
      <c r="K522" s="19">
        <v>1.1571399148547018E-4</v>
      </c>
      <c r="L522" s="19">
        <v>0</v>
      </c>
      <c r="M522" s="20">
        <f t="shared" si="33"/>
        <v>575.31198630136987</v>
      </c>
      <c r="N522" s="20">
        <f t="shared" si="34"/>
        <v>5517.5239518845528</v>
      </c>
      <c r="O522" s="20">
        <f t="shared" si="31"/>
        <v>0</v>
      </c>
      <c r="P522" s="21">
        <v>44218.458321759259</v>
      </c>
      <c r="V522" s="28"/>
    </row>
    <row r="523" spans="4:22" s="7" customFormat="1" x14ac:dyDescent="0.25">
      <c r="D523" s="8"/>
      <c r="J523" s="19">
        <f t="shared" si="32"/>
        <v>1.1415525114155251E-4</v>
      </c>
      <c r="K523" s="19">
        <v>1.1949193108294823E-4</v>
      </c>
      <c r="L523" s="19">
        <v>0</v>
      </c>
      <c r="M523" s="20">
        <f t="shared" si="33"/>
        <v>575.31198630136987</v>
      </c>
      <c r="N523" s="20">
        <f t="shared" si="34"/>
        <v>5697.66528095171</v>
      </c>
      <c r="O523" s="20">
        <f t="shared" si="31"/>
        <v>0</v>
      </c>
      <c r="P523" s="21">
        <v>44218.499988425923</v>
      </c>
      <c r="V523" s="28"/>
    </row>
    <row r="524" spans="4:22" s="7" customFormat="1" x14ac:dyDescent="0.25">
      <c r="D524" s="8"/>
      <c r="J524" s="19">
        <f t="shared" si="32"/>
        <v>1.1415525114155251E-4</v>
      </c>
      <c r="K524" s="19">
        <v>1.1972441954345622E-4</v>
      </c>
      <c r="L524" s="19">
        <v>0</v>
      </c>
      <c r="M524" s="20">
        <f t="shared" si="33"/>
        <v>575.31198630136987</v>
      </c>
      <c r="N524" s="20">
        <f t="shared" si="34"/>
        <v>5708.7508949982248</v>
      </c>
      <c r="O524" s="20">
        <f t="shared" si="31"/>
        <v>0</v>
      </c>
      <c r="P524" s="21">
        <v>44218.541655092595</v>
      </c>
      <c r="V524" s="28"/>
    </row>
    <row r="525" spans="4:22" s="7" customFormat="1" x14ac:dyDescent="0.25">
      <c r="D525" s="8"/>
      <c r="J525" s="19">
        <f t="shared" si="32"/>
        <v>1.1415525114155251E-4</v>
      </c>
      <c r="K525" s="19">
        <v>1.2075450582405232E-4</v>
      </c>
      <c r="L525" s="19">
        <v>0</v>
      </c>
      <c r="M525" s="20">
        <f t="shared" si="33"/>
        <v>575.31198630136987</v>
      </c>
      <c r="N525" s="20">
        <f t="shared" si="34"/>
        <v>5757.8679088764502</v>
      </c>
      <c r="O525" s="20">
        <f t="shared" ref="O525:O588" si="35">L525*$O$5</f>
        <v>0</v>
      </c>
      <c r="P525" s="21">
        <v>44218.583321759259</v>
      </c>
      <c r="V525" s="28"/>
    </row>
    <row r="526" spans="4:22" s="7" customFormat="1" x14ac:dyDescent="0.25">
      <c r="D526" s="8"/>
      <c r="J526" s="19">
        <f t="shared" si="32"/>
        <v>1.1415525114155251E-4</v>
      </c>
      <c r="K526" s="19">
        <v>1.1846440442213243E-4</v>
      </c>
      <c r="L526" s="19">
        <v>0</v>
      </c>
      <c r="M526" s="20">
        <f t="shared" si="33"/>
        <v>575.31198630136987</v>
      </c>
      <c r="N526" s="20">
        <f t="shared" si="34"/>
        <v>5648.6703159568069</v>
      </c>
      <c r="O526" s="20">
        <f t="shared" si="35"/>
        <v>0</v>
      </c>
      <c r="P526" s="21">
        <v>44218.624988425923</v>
      </c>
      <c r="V526" s="28"/>
    </row>
    <row r="527" spans="4:22" s="7" customFormat="1" x14ac:dyDescent="0.25">
      <c r="D527" s="8"/>
      <c r="J527" s="19">
        <f t="shared" si="32"/>
        <v>1.1415525114155251E-4</v>
      </c>
      <c r="K527" s="19">
        <v>1.1352553066813039E-4</v>
      </c>
      <c r="L527" s="19">
        <v>0</v>
      </c>
      <c r="M527" s="20">
        <f t="shared" si="33"/>
        <v>575.31198630136987</v>
      </c>
      <c r="N527" s="20">
        <f t="shared" si="34"/>
        <v>5413.1728287193882</v>
      </c>
      <c r="O527" s="20">
        <f t="shared" si="35"/>
        <v>0</v>
      </c>
      <c r="P527" s="21">
        <v>44218.666655092595</v>
      </c>
      <c r="V527" s="28"/>
    </row>
    <row r="528" spans="4:22" s="7" customFormat="1" x14ac:dyDescent="0.25">
      <c r="D528" s="8"/>
      <c r="J528" s="19">
        <f t="shared" si="32"/>
        <v>1.1415525114155251E-4</v>
      </c>
      <c r="K528" s="19">
        <v>1.02429632480826E-4</v>
      </c>
      <c r="L528" s="19">
        <v>5.4623306317043291E-6</v>
      </c>
      <c r="M528" s="20">
        <f t="shared" si="33"/>
        <v>575.31198630136987</v>
      </c>
      <c r="N528" s="20">
        <f t="shared" si="34"/>
        <v>4884.0934734038146</v>
      </c>
      <c r="O528" s="20">
        <f t="shared" si="35"/>
        <v>418.19120446300502</v>
      </c>
      <c r="P528" s="21">
        <v>44218.708321759259</v>
      </c>
      <c r="V528" s="28"/>
    </row>
    <row r="529" spans="4:22" s="7" customFormat="1" x14ac:dyDescent="0.25">
      <c r="D529" s="8"/>
      <c r="J529" s="19">
        <f t="shared" si="32"/>
        <v>1.1415525114155251E-4</v>
      </c>
      <c r="K529" s="19">
        <v>1.0211236930043568E-4</v>
      </c>
      <c r="L529" s="19">
        <v>1.611352566246302E-4</v>
      </c>
      <c r="M529" s="20">
        <f t="shared" si="33"/>
        <v>575.31198630136987</v>
      </c>
      <c r="N529" s="20">
        <f t="shared" si="34"/>
        <v>4868.9655949650651</v>
      </c>
      <c r="O529" s="20">
        <f t="shared" si="35"/>
        <v>12336.372803614833</v>
      </c>
      <c r="P529" s="21">
        <v>44218.749988425923</v>
      </c>
      <c r="V529" s="28"/>
    </row>
    <row r="530" spans="4:22" s="7" customFormat="1" x14ac:dyDescent="0.25">
      <c r="D530" s="8"/>
      <c r="J530" s="19">
        <f t="shared" si="32"/>
        <v>1.1415525114155251E-4</v>
      </c>
      <c r="K530" s="19">
        <v>1.0914749554246712E-4</v>
      </c>
      <c r="L530" s="19">
        <v>2.3241670766239265E-4</v>
      </c>
      <c r="M530" s="20">
        <f t="shared" si="33"/>
        <v>575.31198630136987</v>
      </c>
      <c r="N530" s="20">
        <f t="shared" si="34"/>
        <v>5204.4174884365138</v>
      </c>
      <c r="O530" s="20">
        <f t="shared" si="35"/>
        <v>17793.617682263208</v>
      </c>
      <c r="P530" s="21">
        <v>44218.791655092595</v>
      </c>
      <c r="V530" s="28"/>
    </row>
    <row r="531" spans="4:22" s="7" customFormat="1" x14ac:dyDescent="0.25">
      <c r="D531" s="8"/>
      <c r="J531" s="19">
        <f t="shared" si="32"/>
        <v>1.1415525114155251E-4</v>
      </c>
      <c r="K531" s="19">
        <v>1.1182184717856525E-4</v>
      </c>
      <c r="L531" s="19">
        <v>2.3241670766239265E-4</v>
      </c>
      <c r="M531" s="20">
        <f t="shared" si="33"/>
        <v>575.31198630136987</v>
      </c>
      <c r="N531" s="20">
        <f t="shared" si="34"/>
        <v>5331.9370650970941</v>
      </c>
      <c r="O531" s="20">
        <f t="shared" si="35"/>
        <v>17793.617682263208</v>
      </c>
      <c r="P531" s="21">
        <v>44218.833321759259</v>
      </c>
      <c r="V531" s="28"/>
    </row>
    <row r="532" spans="4:22" s="7" customFormat="1" x14ac:dyDescent="0.25">
      <c r="D532" s="8"/>
      <c r="J532" s="19">
        <f t="shared" si="32"/>
        <v>1.1415525114155251E-4</v>
      </c>
      <c r="K532" s="19">
        <v>1.1089150150046563E-4</v>
      </c>
      <c r="L532" s="19">
        <v>2.3241670766239265E-4</v>
      </c>
      <c r="M532" s="20">
        <f t="shared" si="33"/>
        <v>575.31198630136987</v>
      </c>
      <c r="N532" s="20">
        <f t="shared" si="34"/>
        <v>5287.5759252163434</v>
      </c>
      <c r="O532" s="20">
        <f t="shared" si="35"/>
        <v>17793.617682263208</v>
      </c>
      <c r="P532" s="21">
        <v>44218.874988425923</v>
      </c>
      <c r="V532" s="28"/>
    </row>
    <row r="533" spans="4:22" s="7" customFormat="1" x14ac:dyDescent="0.25">
      <c r="D533" s="8"/>
      <c r="J533" s="19">
        <f t="shared" si="32"/>
        <v>1.1415525114155251E-4</v>
      </c>
      <c r="K533" s="19">
        <v>1.0938599685428721E-4</v>
      </c>
      <c r="L533" s="19">
        <v>2.3241670766239265E-4</v>
      </c>
      <c r="M533" s="20">
        <f t="shared" si="33"/>
        <v>575.31198630136987</v>
      </c>
      <c r="N533" s="20">
        <f t="shared" si="34"/>
        <v>5215.7898098267797</v>
      </c>
      <c r="O533" s="20">
        <f t="shared" si="35"/>
        <v>17793.617682263208</v>
      </c>
      <c r="P533" s="21">
        <v>44218.916655092595</v>
      </c>
      <c r="V533" s="28"/>
    </row>
    <row r="534" spans="4:22" s="7" customFormat="1" x14ac:dyDescent="0.25">
      <c r="D534" s="8"/>
      <c r="J534" s="19">
        <f t="shared" si="32"/>
        <v>1.1415525114155251E-4</v>
      </c>
      <c r="K534" s="19">
        <v>1.1297022284817151E-4</v>
      </c>
      <c r="L534" s="19">
        <v>2.3241670766239265E-4</v>
      </c>
      <c r="M534" s="20">
        <f t="shared" si="33"/>
        <v>575.31198630136987</v>
      </c>
      <c r="N534" s="20">
        <f t="shared" si="34"/>
        <v>5386.6944041316701</v>
      </c>
      <c r="O534" s="20">
        <f t="shared" si="35"/>
        <v>17793.617682263208</v>
      </c>
      <c r="P534" s="21">
        <v>44218.958321759259</v>
      </c>
      <c r="V534" s="28"/>
    </row>
    <row r="535" spans="4:22" s="7" customFormat="1" x14ac:dyDescent="0.25">
      <c r="D535" s="8"/>
      <c r="J535" s="19">
        <f t="shared" si="32"/>
        <v>1.1415525114155251E-4</v>
      </c>
      <c r="K535" s="19">
        <v>1.0976379165972437E-4</v>
      </c>
      <c r="L535" s="19">
        <v>2.3241670766239265E-4</v>
      </c>
      <c r="M535" s="20">
        <f t="shared" si="33"/>
        <v>575.31198630136987</v>
      </c>
      <c r="N535" s="20">
        <f t="shared" si="34"/>
        <v>5233.8039830580165</v>
      </c>
      <c r="O535" s="20">
        <f t="shared" si="35"/>
        <v>17793.617682263208</v>
      </c>
      <c r="P535" s="21">
        <v>44218.999988425923</v>
      </c>
      <c r="V535" s="28"/>
    </row>
    <row r="536" spans="4:22" s="7" customFormat="1" x14ac:dyDescent="0.25">
      <c r="D536" s="8"/>
      <c r="J536" s="19">
        <f t="shared" si="32"/>
        <v>1.1415525114155251E-4</v>
      </c>
      <c r="K536" s="19">
        <v>9.8995806700750833E-5</v>
      </c>
      <c r="L536" s="19">
        <v>2.3241670766239265E-4</v>
      </c>
      <c r="M536" s="20">
        <f t="shared" si="33"/>
        <v>575.31198630136987</v>
      </c>
      <c r="N536" s="20">
        <f t="shared" si="34"/>
        <v>4720.3603263146624</v>
      </c>
      <c r="O536" s="20">
        <f t="shared" si="35"/>
        <v>17793.617682263208</v>
      </c>
      <c r="P536" s="21">
        <v>44219.041655092595</v>
      </c>
      <c r="V536" s="28"/>
    </row>
    <row r="537" spans="4:22" s="7" customFormat="1" x14ac:dyDescent="0.25">
      <c r="D537" s="8"/>
      <c r="J537" s="19">
        <f t="shared" si="32"/>
        <v>1.1415525114155251E-4</v>
      </c>
      <c r="K537" s="19">
        <v>9.6248367771652681E-5</v>
      </c>
      <c r="L537" s="19">
        <v>2.3241670766239265E-4</v>
      </c>
      <c r="M537" s="20">
        <f t="shared" si="33"/>
        <v>575.31198630136987</v>
      </c>
      <c r="N537" s="20">
        <f t="shared" si="34"/>
        <v>4589.3557701409818</v>
      </c>
      <c r="O537" s="20">
        <f t="shared" si="35"/>
        <v>17793.617682263208</v>
      </c>
      <c r="P537" s="21">
        <v>44219.083321759259</v>
      </c>
      <c r="V537" s="28"/>
    </row>
    <row r="538" spans="4:22" s="7" customFormat="1" x14ac:dyDescent="0.25">
      <c r="D538" s="8"/>
      <c r="J538" s="19">
        <f t="shared" si="32"/>
        <v>1.1415525114155251E-4</v>
      </c>
      <c r="K538" s="19">
        <v>9.6014593863325519E-5</v>
      </c>
      <c r="L538" s="19">
        <v>2.3241670766239265E-4</v>
      </c>
      <c r="M538" s="20">
        <f t="shared" si="33"/>
        <v>575.31198630136987</v>
      </c>
      <c r="N538" s="20">
        <f t="shared" si="34"/>
        <v>4578.2088628226675</v>
      </c>
      <c r="O538" s="20">
        <f t="shared" si="35"/>
        <v>17793.617682263208</v>
      </c>
      <c r="P538" s="21">
        <v>44219.124988425923</v>
      </c>
      <c r="V538" s="28"/>
    </row>
    <row r="539" spans="4:22" s="7" customFormat="1" x14ac:dyDescent="0.25">
      <c r="D539" s="8"/>
      <c r="J539" s="19">
        <f t="shared" si="32"/>
        <v>1.1415525114155251E-4</v>
      </c>
      <c r="K539" s="19">
        <v>9.6067672146192708E-5</v>
      </c>
      <c r="L539" s="19">
        <v>2.3241670766239265E-4</v>
      </c>
      <c r="M539" s="20">
        <f t="shared" si="33"/>
        <v>575.31198630136987</v>
      </c>
      <c r="N539" s="20">
        <f t="shared" si="34"/>
        <v>4580.7397641707676</v>
      </c>
      <c r="O539" s="20">
        <f t="shared" si="35"/>
        <v>17793.617682263208</v>
      </c>
      <c r="P539" s="21">
        <v>44219.166655092595</v>
      </c>
      <c r="V539" s="28"/>
    </row>
    <row r="540" spans="4:22" s="7" customFormat="1" x14ac:dyDescent="0.25">
      <c r="D540" s="8"/>
      <c r="J540" s="19">
        <f t="shared" si="32"/>
        <v>1.1415525114155251E-4</v>
      </c>
      <c r="K540" s="19">
        <v>9.6880049797236925E-5</v>
      </c>
      <c r="L540" s="19">
        <v>2.3241670766239265E-4</v>
      </c>
      <c r="M540" s="20">
        <f t="shared" si="33"/>
        <v>575.31198630136987</v>
      </c>
      <c r="N540" s="20">
        <f t="shared" si="34"/>
        <v>4619.4759022131148</v>
      </c>
      <c r="O540" s="20">
        <f t="shared" si="35"/>
        <v>17793.617682263208</v>
      </c>
      <c r="P540" s="21">
        <v>44219.208321759259</v>
      </c>
      <c r="V540" s="28"/>
    </row>
    <row r="541" spans="4:22" s="7" customFormat="1" x14ac:dyDescent="0.25">
      <c r="D541" s="8"/>
      <c r="J541" s="19">
        <f t="shared" si="32"/>
        <v>1.1415525114155251E-4</v>
      </c>
      <c r="K541" s="19">
        <v>1.0111957510141852E-4</v>
      </c>
      <c r="L541" s="19">
        <v>2.3241670766239265E-4</v>
      </c>
      <c r="M541" s="20">
        <f t="shared" si="33"/>
        <v>575.31198630136987</v>
      </c>
      <c r="N541" s="20">
        <f t="shared" si="34"/>
        <v>4821.6267580444064</v>
      </c>
      <c r="O541" s="20">
        <f t="shared" si="35"/>
        <v>17793.617682263208</v>
      </c>
      <c r="P541" s="21">
        <v>44219.249988425923</v>
      </c>
      <c r="V541" s="28"/>
    </row>
    <row r="542" spans="4:22" s="7" customFormat="1" x14ac:dyDescent="0.25">
      <c r="D542" s="8"/>
      <c r="J542" s="19">
        <f t="shared" si="32"/>
        <v>1.1415525114155251E-4</v>
      </c>
      <c r="K542" s="19">
        <v>9.9528170968515956E-5</v>
      </c>
      <c r="L542" s="19">
        <v>2.3241670766239265E-4</v>
      </c>
      <c r="M542" s="20">
        <f t="shared" si="33"/>
        <v>575.31198630136987</v>
      </c>
      <c r="N542" s="20">
        <f t="shared" si="34"/>
        <v>4745.7447466497815</v>
      </c>
      <c r="O542" s="20">
        <f t="shared" si="35"/>
        <v>17793.617682263208</v>
      </c>
      <c r="P542" s="21">
        <v>44219.291655092595</v>
      </c>
      <c r="V542" s="28"/>
    </row>
    <row r="543" spans="4:22" s="7" customFormat="1" x14ac:dyDescent="0.25">
      <c r="D543" s="8"/>
      <c r="J543" s="19">
        <f t="shared" si="32"/>
        <v>1.1415525114155251E-4</v>
      </c>
      <c r="K543" s="19">
        <v>1.036790962179673E-4</v>
      </c>
      <c r="L543" s="19">
        <v>1.2379310092523402E-4</v>
      </c>
      <c r="M543" s="20">
        <f t="shared" si="33"/>
        <v>575.31198630136987</v>
      </c>
      <c r="N543" s="20">
        <f t="shared" si="34"/>
        <v>4943.6709368392021</v>
      </c>
      <c r="O543" s="20">
        <f t="shared" si="35"/>
        <v>9477.4903737346976</v>
      </c>
      <c r="P543" s="21">
        <v>44219.333321759259</v>
      </c>
      <c r="V543" s="28"/>
    </row>
    <row r="544" spans="4:22" s="7" customFormat="1" x14ac:dyDescent="0.25">
      <c r="D544" s="8"/>
      <c r="J544" s="19">
        <f t="shared" si="32"/>
        <v>1.1415525114155251E-4</v>
      </c>
      <c r="K544" s="19">
        <v>1.0891714103809756E-4</v>
      </c>
      <c r="L544" s="19">
        <v>1.3019639642198826E-7</v>
      </c>
      <c r="M544" s="20">
        <f t="shared" si="33"/>
        <v>575.31198630136987</v>
      </c>
      <c r="N544" s="20">
        <f t="shared" si="34"/>
        <v>5193.4336265977909</v>
      </c>
      <c r="O544" s="20">
        <f t="shared" si="35"/>
        <v>9.9677210164529839</v>
      </c>
      <c r="P544" s="21">
        <v>44219.374988425923</v>
      </c>
      <c r="V544" s="28"/>
    </row>
    <row r="545" spans="4:22" s="7" customFormat="1" x14ac:dyDescent="0.25">
      <c r="D545" s="8"/>
      <c r="J545" s="19">
        <f t="shared" si="32"/>
        <v>1.1415525114155251E-4</v>
      </c>
      <c r="K545" s="19">
        <v>1.14080257781399E-4</v>
      </c>
      <c r="L545" s="19">
        <v>0</v>
      </c>
      <c r="M545" s="20">
        <f t="shared" si="33"/>
        <v>575.31198630136987</v>
      </c>
      <c r="N545" s="20">
        <f t="shared" si="34"/>
        <v>5439.6235638027401</v>
      </c>
      <c r="O545" s="20">
        <f t="shared" si="35"/>
        <v>0</v>
      </c>
      <c r="P545" s="21">
        <v>44219.416655092595</v>
      </c>
      <c r="V545" s="28"/>
    </row>
    <row r="546" spans="4:22" s="7" customFormat="1" x14ac:dyDescent="0.25">
      <c r="D546" s="8"/>
      <c r="J546" s="19">
        <f t="shared" si="32"/>
        <v>1.1415525114155251E-4</v>
      </c>
      <c r="K546" s="19">
        <v>1.2116408163544013E-4</v>
      </c>
      <c r="L546" s="19">
        <v>0</v>
      </c>
      <c r="M546" s="20">
        <f t="shared" si="33"/>
        <v>575.31198630136987</v>
      </c>
      <c r="N546" s="20">
        <f t="shared" si="34"/>
        <v>5777.3974776039149</v>
      </c>
      <c r="O546" s="20">
        <f t="shared" si="35"/>
        <v>0</v>
      </c>
      <c r="P546" s="21">
        <v>44219.458321759259</v>
      </c>
      <c r="V546" s="28"/>
    </row>
    <row r="547" spans="4:22" s="7" customFormat="1" x14ac:dyDescent="0.25">
      <c r="D547" s="8"/>
      <c r="J547" s="19">
        <f t="shared" si="32"/>
        <v>1.1415525114155251E-4</v>
      </c>
      <c r="K547" s="19">
        <v>1.2042393995011215E-4</v>
      </c>
      <c r="L547" s="19">
        <v>0</v>
      </c>
      <c r="M547" s="20">
        <f t="shared" si="33"/>
        <v>575.31198630136987</v>
      </c>
      <c r="N547" s="20">
        <f t="shared" si="34"/>
        <v>5742.1057257236062</v>
      </c>
      <c r="O547" s="20">
        <f t="shared" si="35"/>
        <v>0</v>
      </c>
      <c r="P547" s="21">
        <v>44219.499988425923</v>
      </c>
      <c r="V547" s="28"/>
    </row>
    <row r="548" spans="4:22" s="7" customFormat="1" x14ac:dyDescent="0.25">
      <c r="D548" s="8"/>
      <c r="J548" s="19">
        <f t="shared" si="32"/>
        <v>1.1415525114155251E-4</v>
      </c>
      <c r="K548" s="19">
        <v>1.2368631348937451E-4</v>
      </c>
      <c r="L548" s="19">
        <v>0</v>
      </c>
      <c r="M548" s="20">
        <f t="shared" si="33"/>
        <v>575.31198630136987</v>
      </c>
      <c r="N548" s="20">
        <f t="shared" si="34"/>
        <v>5897.6636138562153</v>
      </c>
      <c r="O548" s="20">
        <f t="shared" si="35"/>
        <v>0</v>
      </c>
      <c r="P548" s="21">
        <v>44219.541655092595</v>
      </c>
      <c r="V548" s="28"/>
    </row>
    <row r="549" spans="4:22" s="7" customFormat="1" x14ac:dyDescent="0.25">
      <c r="D549" s="8"/>
      <c r="J549" s="19">
        <f t="shared" si="32"/>
        <v>1.1415525114155251E-4</v>
      </c>
      <c r="K549" s="19">
        <v>1.2013482413041166E-4</v>
      </c>
      <c r="L549" s="19">
        <v>0</v>
      </c>
      <c r="M549" s="20">
        <f t="shared" si="33"/>
        <v>575.31198630136987</v>
      </c>
      <c r="N549" s="20">
        <f t="shared" si="34"/>
        <v>5728.3199817561926</v>
      </c>
      <c r="O549" s="20">
        <f t="shared" si="35"/>
        <v>0</v>
      </c>
      <c r="P549" s="21">
        <v>44219.583321759259</v>
      </c>
      <c r="V549" s="28"/>
    </row>
    <row r="550" spans="4:22" s="7" customFormat="1" x14ac:dyDescent="0.25">
      <c r="D550" s="8"/>
      <c r="J550" s="19">
        <f t="shared" si="32"/>
        <v>1.1415525114155251E-4</v>
      </c>
      <c r="K550" s="19">
        <v>1.1839221637881295E-4</v>
      </c>
      <c r="L550" s="19">
        <v>0</v>
      </c>
      <c r="M550" s="20">
        <f t="shared" si="33"/>
        <v>575.31198630136987</v>
      </c>
      <c r="N550" s="20">
        <f t="shared" si="34"/>
        <v>5645.228214850953</v>
      </c>
      <c r="O550" s="20">
        <f t="shared" si="35"/>
        <v>0</v>
      </c>
      <c r="P550" s="21">
        <v>44219.624988425923</v>
      </c>
      <c r="V550" s="28"/>
    </row>
    <row r="551" spans="4:22" s="7" customFormat="1" x14ac:dyDescent="0.25">
      <c r="D551" s="8"/>
      <c r="J551" s="19">
        <f t="shared" si="32"/>
        <v>1.1415525114155251E-4</v>
      </c>
      <c r="K551" s="19">
        <v>1.1755370692670763E-4</v>
      </c>
      <c r="L551" s="19">
        <v>0</v>
      </c>
      <c r="M551" s="20">
        <f t="shared" si="33"/>
        <v>575.31198630136987</v>
      </c>
      <c r="N551" s="20">
        <f t="shared" si="34"/>
        <v>5605.246049112131</v>
      </c>
      <c r="O551" s="20">
        <f t="shared" si="35"/>
        <v>0</v>
      </c>
      <c r="P551" s="21">
        <v>44219.666655092595</v>
      </c>
      <c r="V551" s="28"/>
    </row>
    <row r="552" spans="4:22" s="7" customFormat="1" x14ac:dyDescent="0.25">
      <c r="D552" s="8"/>
      <c r="J552" s="19">
        <f t="shared" si="32"/>
        <v>1.1415525114155251E-4</v>
      </c>
      <c r="K552" s="19">
        <v>1.1846836224831257E-4</v>
      </c>
      <c r="L552" s="19">
        <v>4.6547901729051363E-6</v>
      </c>
      <c r="M552" s="20">
        <f t="shared" si="33"/>
        <v>575.31198630136987</v>
      </c>
      <c r="N552" s="20">
        <f t="shared" si="34"/>
        <v>5648.8590347147201</v>
      </c>
      <c r="O552" s="20">
        <f t="shared" si="35"/>
        <v>356.36662080310441</v>
      </c>
      <c r="P552" s="21">
        <v>44219.708321759259</v>
      </c>
      <c r="V552" s="28"/>
    </row>
    <row r="553" spans="4:22" s="7" customFormat="1" x14ac:dyDescent="0.25">
      <c r="D553" s="8"/>
      <c r="J553" s="19">
        <f t="shared" si="32"/>
        <v>1.1415525114155251E-4</v>
      </c>
      <c r="K553" s="19">
        <v>1.1666388386352205E-4</v>
      </c>
      <c r="L553" s="19">
        <v>1.5806918528905531E-4</v>
      </c>
      <c r="M553" s="20">
        <f t="shared" si="33"/>
        <v>575.31198630136987</v>
      </c>
      <c r="N553" s="20">
        <f t="shared" si="34"/>
        <v>5562.8171258588682</v>
      </c>
      <c r="O553" s="20">
        <f t="shared" si="35"/>
        <v>12101.637092570279</v>
      </c>
      <c r="P553" s="21">
        <v>44219.749988425923</v>
      </c>
      <c r="V553" s="28"/>
    </row>
    <row r="554" spans="4:22" s="7" customFormat="1" x14ac:dyDescent="0.25">
      <c r="D554" s="8"/>
      <c r="J554" s="19">
        <f t="shared" si="32"/>
        <v>1.1415525114155251E-4</v>
      </c>
      <c r="K554" s="19">
        <v>1.1240867947870382E-4</v>
      </c>
      <c r="L554" s="19">
        <v>2.3241670766239265E-4</v>
      </c>
      <c r="M554" s="20">
        <f t="shared" si="33"/>
        <v>575.31198630136987</v>
      </c>
      <c r="N554" s="20">
        <f t="shared" si="34"/>
        <v>5359.9186534096934</v>
      </c>
      <c r="O554" s="20">
        <f t="shared" si="35"/>
        <v>17793.617682263208</v>
      </c>
      <c r="P554" s="21">
        <v>44219.791655092595</v>
      </c>
      <c r="V554" s="28"/>
    </row>
    <row r="555" spans="4:22" s="7" customFormat="1" x14ac:dyDescent="0.25">
      <c r="D555" s="8"/>
      <c r="J555" s="19">
        <f t="shared" si="32"/>
        <v>1.1415525114155251E-4</v>
      </c>
      <c r="K555" s="19">
        <v>1.1096126523430157E-4</v>
      </c>
      <c r="L555" s="19">
        <v>2.3241670766239265E-4</v>
      </c>
      <c r="M555" s="20">
        <f t="shared" si="33"/>
        <v>575.31198630136987</v>
      </c>
      <c r="N555" s="20">
        <f t="shared" si="34"/>
        <v>5290.9024293622224</v>
      </c>
      <c r="O555" s="20">
        <f t="shared" si="35"/>
        <v>17793.617682263208</v>
      </c>
      <c r="P555" s="21">
        <v>44219.833321759259</v>
      </c>
      <c r="V555" s="28"/>
    </row>
    <row r="556" spans="4:22" s="7" customFormat="1" x14ac:dyDescent="0.25">
      <c r="D556" s="8"/>
      <c r="J556" s="19">
        <f t="shared" si="32"/>
        <v>1.1415525114155251E-4</v>
      </c>
      <c r="K556" s="19">
        <v>9.7341077348966318E-5</v>
      </c>
      <c r="L556" s="19">
        <v>2.3241670766239265E-4</v>
      </c>
      <c r="M556" s="20">
        <f t="shared" si="33"/>
        <v>575.31198630136987</v>
      </c>
      <c r="N556" s="20">
        <f t="shared" si="34"/>
        <v>4641.4588147934401</v>
      </c>
      <c r="O556" s="20">
        <f t="shared" si="35"/>
        <v>17793.617682263208</v>
      </c>
      <c r="P556" s="21">
        <v>44219.874988425923</v>
      </c>
      <c r="V556" s="28"/>
    </row>
    <row r="557" spans="4:22" s="7" customFormat="1" x14ac:dyDescent="0.25">
      <c r="D557" s="8"/>
      <c r="J557" s="19">
        <f t="shared" si="32"/>
        <v>1.1415525114155251E-4</v>
      </c>
      <c r="K557" s="19">
        <v>9.5617740038797335E-5</v>
      </c>
      <c r="L557" s="19">
        <v>2.3241670766239265E-4</v>
      </c>
      <c r="M557" s="20">
        <f t="shared" si="33"/>
        <v>575.31198630136987</v>
      </c>
      <c r="N557" s="20">
        <f t="shared" si="34"/>
        <v>4559.285909304931</v>
      </c>
      <c r="O557" s="20">
        <f t="shared" si="35"/>
        <v>17793.617682263208</v>
      </c>
      <c r="P557" s="21">
        <v>44219.916655092595</v>
      </c>
      <c r="V557" s="28"/>
    </row>
    <row r="558" spans="4:22" s="7" customFormat="1" x14ac:dyDescent="0.25">
      <c r="D558" s="8"/>
      <c r="J558" s="19">
        <f t="shared" si="32"/>
        <v>1.1415525114155251E-4</v>
      </c>
      <c r="K558" s="19">
        <v>9.7798124522799462E-5</v>
      </c>
      <c r="L558" s="19">
        <v>2.3241670766239265E-4</v>
      </c>
      <c r="M558" s="20">
        <f t="shared" si="33"/>
        <v>575.31198630136987</v>
      </c>
      <c r="N558" s="20">
        <f t="shared" si="34"/>
        <v>4663.2519332952952</v>
      </c>
      <c r="O558" s="20">
        <f t="shared" si="35"/>
        <v>17793.617682263208</v>
      </c>
      <c r="P558" s="21">
        <v>44219.958321759259</v>
      </c>
      <c r="V558" s="28"/>
    </row>
    <row r="559" spans="4:22" s="7" customFormat="1" x14ac:dyDescent="0.25">
      <c r="D559" s="8"/>
      <c r="J559" s="19">
        <f t="shared" si="32"/>
        <v>1.1415525114155251E-4</v>
      </c>
      <c r="K559" s="19">
        <v>9.7567510673694463E-5</v>
      </c>
      <c r="L559" s="19">
        <v>2.3241670766239265E-4</v>
      </c>
      <c r="M559" s="20">
        <f t="shared" si="33"/>
        <v>575.31198630136987</v>
      </c>
      <c r="N559" s="20">
        <f t="shared" si="34"/>
        <v>4652.2557052701568</v>
      </c>
      <c r="O559" s="20">
        <f t="shared" si="35"/>
        <v>17793.617682263208</v>
      </c>
      <c r="P559" s="21">
        <v>44219.999988425923</v>
      </c>
      <c r="V559" s="28"/>
    </row>
    <row r="560" spans="4:22" s="7" customFormat="1" x14ac:dyDescent="0.25">
      <c r="D560" s="8"/>
      <c r="J560" s="19">
        <f t="shared" si="32"/>
        <v>1.1415525114155251E-4</v>
      </c>
      <c r="K560" s="19">
        <v>9.4222538655155914E-5</v>
      </c>
      <c r="L560" s="19">
        <v>2.3241670766239265E-4</v>
      </c>
      <c r="M560" s="20">
        <f t="shared" si="33"/>
        <v>575.31198630136987</v>
      </c>
      <c r="N560" s="20">
        <f t="shared" si="34"/>
        <v>4492.75932117915</v>
      </c>
      <c r="O560" s="20">
        <f t="shared" si="35"/>
        <v>17793.617682263208</v>
      </c>
      <c r="P560" s="21">
        <v>44220.041655092595</v>
      </c>
      <c r="V560" s="28"/>
    </row>
    <row r="561" spans="4:22" s="7" customFormat="1" x14ac:dyDescent="0.25">
      <c r="D561" s="8"/>
      <c r="J561" s="19">
        <f t="shared" si="32"/>
        <v>1.1415525114155251E-4</v>
      </c>
      <c r="K561" s="19">
        <v>9.4421202360439355E-5</v>
      </c>
      <c r="L561" s="19">
        <v>2.3241670766239265E-4</v>
      </c>
      <c r="M561" s="20">
        <f t="shared" si="33"/>
        <v>575.31198630136987</v>
      </c>
      <c r="N561" s="20">
        <f t="shared" si="34"/>
        <v>4502.2320888038776</v>
      </c>
      <c r="O561" s="20">
        <f t="shared" si="35"/>
        <v>17793.617682263208</v>
      </c>
      <c r="P561" s="21">
        <v>44220.083321759259</v>
      </c>
      <c r="V561" s="28"/>
    </row>
    <row r="562" spans="4:22" s="7" customFormat="1" x14ac:dyDescent="0.25">
      <c r="D562" s="8"/>
      <c r="J562" s="19">
        <f t="shared" si="32"/>
        <v>1.1415525114155251E-4</v>
      </c>
      <c r="K562" s="19">
        <v>9.9460084518566882E-5</v>
      </c>
      <c r="L562" s="19">
        <v>2.3241670766239265E-4</v>
      </c>
      <c r="M562" s="20">
        <f t="shared" si="33"/>
        <v>575.31198630136987</v>
      </c>
      <c r="N562" s="20">
        <f t="shared" si="34"/>
        <v>4742.4982194703953</v>
      </c>
      <c r="O562" s="20">
        <f t="shared" si="35"/>
        <v>17793.617682263208</v>
      </c>
      <c r="P562" s="21">
        <v>44220.124988425923</v>
      </c>
      <c r="V562" s="28"/>
    </row>
    <row r="563" spans="4:22" s="7" customFormat="1" x14ac:dyDescent="0.25">
      <c r="D563" s="8"/>
      <c r="J563" s="19">
        <f t="shared" si="32"/>
        <v>1.1415525114155251E-4</v>
      </c>
      <c r="K563" s="19">
        <v>1.0302603516549557E-4</v>
      </c>
      <c r="L563" s="19">
        <v>2.3241670766239265E-4</v>
      </c>
      <c r="M563" s="20">
        <f t="shared" si="33"/>
        <v>575.31198630136987</v>
      </c>
      <c r="N563" s="20">
        <f t="shared" si="34"/>
        <v>4912.5314008781752</v>
      </c>
      <c r="O563" s="20">
        <f t="shared" si="35"/>
        <v>17793.617682263208</v>
      </c>
      <c r="P563" s="21">
        <v>44220.166655092595</v>
      </c>
      <c r="V563" s="28"/>
    </row>
    <row r="564" spans="4:22" s="7" customFormat="1" x14ac:dyDescent="0.25">
      <c r="D564" s="8"/>
      <c r="J564" s="19">
        <f t="shared" si="32"/>
        <v>1.1415525114155251E-4</v>
      </c>
      <c r="K564" s="19">
        <v>1.0224833923488868E-4</v>
      </c>
      <c r="L564" s="19">
        <v>2.3241670766239265E-4</v>
      </c>
      <c r="M564" s="20">
        <f t="shared" si="33"/>
        <v>575.31198630136987</v>
      </c>
      <c r="N564" s="20">
        <f t="shared" si="34"/>
        <v>4875.4489714388155</v>
      </c>
      <c r="O564" s="20">
        <f t="shared" si="35"/>
        <v>17793.617682263208</v>
      </c>
      <c r="P564" s="21">
        <v>44220.208321759259</v>
      </c>
      <c r="V564" s="28"/>
    </row>
    <row r="565" spans="4:22" s="7" customFormat="1" x14ac:dyDescent="0.25">
      <c r="D565" s="8"/>
      <c r="J565" s="19">
        <f t="shared" si="32"/>
        <v>1.1415525114155251E-4</v>
      </c>
      <c r="K565" s="19">
        <v>1.0276343734499479E-4</v>
      </c>
      <c r="L565" s="19">
        <v>2.3241670766239265E-4</v>
      </c>
      <c r="M565" s="20">
        <f t="shared" si="33"/>
        <v>575.31198630136987</v>
      </c>
      <c r="N565" s="20">
        <f t="shared" si="34"/>
        <v>4900.0100994717877</v>
      </c>
      <c r="O565" s="20">
        <f t="shared" si="35"/>
        <v>17793.617682263208</v>
      </c>
      <c r="P565" s="21">
        <v>44220.249988425923</v>
      </c>
      <c r="V565" s="28"/>
    </row>
    <row r="566" spans="4:22" s="7" customFormat="1" x14ac:dyDescent="0.25">
      <c r="D566" s="8"/>
      <c r="J566" s="19">
        <f t="shared" si="32"/>
        <v>1.1415525114155251E-4</v>
      </c>
      <c r="K566" s="19">
        <v>1.0256935445704949E-4</v>
      </c>
      <c r="L566" s="19">
        <v>2.3241670766239265E-4</v>
      </c>
      <c r="M566" s="20">
        <f t="shared" si="33"/>
        <v>575.31198630136987</v>
      </c>
      <c r="N566" s="20">
        <f t="shared" si="34"/>
        <v>4890.7557563353866</v>
      </c>
      <c r="O566" s="20">
        <f t="shared" si="35"/>
        <v>17793.617682263208</v>
      </c>
      <c r="P566" s="21">
        <v>44220.291655092595</v>
      </c>
      <c r="V566" s="28"/>
    </row>
    <row r="567" spans="4:22" s="7" customFormat="1" x14ac:dyDescent="0.25">
      <c r="D567" s="8"/>
      <c r="J567" s="19">
        <f t="shared" si="32"/>
        <v>1.1415525114155251E-4</v>
      </c>
      <c r="K567" s="19">
        <v>1.0186607637069405E-4</v>
      </c>
      <c r="L567" s="19">
        <v>1.2001686742735828E-4</v>
      </c>
      <c r="M567" s="20">
        <f t="shared" si="33"/>
        <v>575.31198630136987</v>
      </c>
      <c r="N567" s="20">
        <f t="shared" si="34"/>
        <v>4857.2217503220436</v>
      </c>
      <c r="O567" s="20">
        <f t="shared" si="35"/>
        <v>9188.3852753277442</v>
      </c>
      <c r="P567" s="21">
        <v>44220.333321759259</v>
      </c>
      <c r="V567" s="28"/>
    </row>
    <row r="568" spans="4:22" s="7" customFormat="1" x14ac:dyDescent="0.25">
      <c r="D568" s="8"/>
      <c r="J568" s="19">
        <f t="shared" si="32"/>
        <v>1.1415525114155251E-4</v>
      </c>
      <c r="K568" s="19">
        <v>1.0391727334886809E-4</v>
      </c>
      <c r="L568" s="19">
        <v>3.2818099924550727E-8</v>
      </c>
      <c r="M568" s="20">
        <f t="shared" si="33"/>
        <v>575.31198630136987</v>
      </c>
      <c r="N568" s="20">
        <f t="shared" si="34"/>
        <v>4955.0278004964484</v>
      </c>
      <c r="O568" s="20">
        <f t="shared" si="35"/>
        <v>2.5125247190232702</v>
      </c>
      <c r="P568" s="21">
        <v>44220.374988425923</v>
      </c>
      <c r="V568" s="28"/>
    </row>
    <row r="569" spans="4:22" s="7" customFormat="1" x14ac:dyDescent="0.25">
      <c r="D569" s="8"/>
      <c r="J569" s="19">
        <f t="shared" si="32"/>
        <v>1.1415525114155251E-4</v>
      </c>
      <c r="K569" s="19">
        <v>1.0612851421845968E-4</v>
      </c>
      <c r="L569" s="19">
        <v>0</v>
      </c>
      <c r="M569" s="20">
        <f t="shared" si="33"/>
        <v>575.31198630136987</v>
      </c>
      <c r="N569" s="20">
        <f t="shared" si="34"/>
        <v>5060.4651318401657</v>
      </c>
      <c r="O569" s="20">
        <f t="shared" si="35"/>
        <v>0</v>
      </c>
      <c r="P569" s="21">
        <v>44220.416655092595</v>
      </c>
      <c r="V569" s="28"/>
    </row>
    <row r="570" spans="4:22" s="7" customFormat="1" x14ac:dyDescent="0.25">
      <c r="D570" s="8"/>
      <c r="J570" s="19">
        <f t="shared" si="32"/>
        <v>1.1415525114155251E-4</v>
      </c>
      <c r="K570" s="19">
        <v>1.0336768238894719E-4</v>
      </c>
      <c r="L570" s="19">
        <v>0</v>
      </c>
      <c r="M570" s="20">
        <f t="shared" si="33"/>
        <v>575.31198630136987</v>
      </c>
      <c r="N570" s="20">
        <f t="shared" si="34"/>
        <v>4928.8219696701599</v>
      </c>
      <c r="O570" s="20">
        <f t="shared" si="35"/>
        <v>0</v>
      </c>
      <c r="P570" s="21">
        <v>44220.458321759259</v>
      </c>
      <c r="V570" s="28"/>
    </row>
    <row r="571" spans="4:22" s="7" customFormat="1" x14ac:dyDescent="0.25">
      <c r="D571" s="8"/>
      <c r="J571" s="19">
        <f t="shared" si="32"/>
        <v>1.1415525114155251E-4</v>
      </c>
      <c r="K571" s="19">
        <v>1.0609810604822822E-4</v>
      </c>
      <c r="L571" s="19">
        <v>0</v>
      </c>
      <c r="M571" s="20">
        <f t="shared" si="33"/>
        <v>575.31198630136987</v>
      </c>
      <c r="N571" s="20">
        <f t="shared" si="34"/>
        <v>5059.015196482901</v>
      </c>
      <c r="O571" s="20">
        <f t="shared" si="35"/>
        <v>0</v>
      </c>
      <c r="P571" s="21">
        <v>44220.499988425923</v>
      </c>
      <c r="V571" s="28"/>
    </row>
    <row r="572" spans="4:22" s="7" customFormat="1" x14ac:dyDescent="0.25">
      <c r="D572" s="8"/>
      <c r="J572" s="19">
        <f t="shared" si="32"/>
        <v>1.1415525114155251E-4</v>
      </c>
      <c r="K572" s="19">
        <v>1.0822699932638555E-4</v>
      </c>
      <c r="L572" s="19">
        <v>0</v>
      </c>
      <c r="M572" s="20">
        <f t="shared" si="33"/>
        <v>575.31198630136987</v>
      </c>
      <c r="N572" s="20">
        <f t="shared" si="34"/>
        <v>5160.5259948094281</v>
      </c>
      <c r="O572" s="20">
        <f t="shared" si="35"/>
        <v>0</v>
      </c>
      <c r="P572" s="21">
        <v>44220.541655092595</v>
      </c>
      <c r="V572" s="28"/>
    </row>
    <row r="573" spans="4:22" s="7" customFormat="1" x14ac:dyDescent="0.25">
      <c r="D573" s="8"/>
      <c r="J573" s="19">
        <f t="shared" si="32"/>
        <v>1.1415525114155251E-4</v>
      </c>
      <c r="K573" s="19">
        <v>1.1525771952687887E-4</v>
      </c>
      <c r="L573" s="19">
        <v>0</v>
      </c>
      <c r="M573" s="20">
        <f t="shared" si="33"/>
        <v>575.31198630136987</v>
      </c>
      <c r="N573" s="20">
        <f t="shared" si="34"/>
        <v>5495.7677975268762</v>
      </c>
      <c r="O573" s="20">
        <f t="shared" si="35"/>
        <v>0</v>
      </c>
      <c r="P573" s="21">
        <v>44220.583321759259</v>
      </c>
      <c r="V573" s="28"/>
    </row>
    <row r="574" spans="4:22" s="7" customFormat="1" x14ac:dyDescent="0.25">
      <c r="D574" s="8"/>
      <c r="J574" s="19">
        <f t="shared" si="32"/>
        <v>1.1415525114155251E-4</v>
      </c>
      <c r="K574" s="19">
        <v>1.1737362019758306E-4</v>
      </c>
      <c r="L574" s="19">
        <v>0</v>
      </c>
      <c r="M574" s="20">
        <f t="shared" si="33"/>
        <v>575.31198630136987</v>
      </c>
      <c r="N574" s="20">
        <f t="shared" si="34"/>
        <v>5596.6590767969801</v>
      </c>
      <c r="O574" s="20">
        <f t="shared" si="35"/>
        <v>0</v>
      </c>
      <c r="P574" s="21">
        <v>44220.624988425923</v>
      </c>
      <c r="V574" s="28"/>
    </row>
    <row r="575" spans="4:22" s="7" customFormat="1" x14ac:dyDescent="0.25">
      <c r="D575" s="8"/>
      <c r="J575" s="19">
        <f t="shared" si="32"/>
        <v>1.1415525114155251E-4</v>
      </c>
      <c r="K575" s="19">
        <v>1.1630329883645358E-4</v>
      </c>
      <c r="L575" s="19">
        <v>0</v>
      </c>
      <c r="M575" s="20">
        <f t="shared" si="33"/>
        <v>575.31198630136987</v>
      </c>
      <c r="N575" s="20">
        <f t="shared" si="34"/>
        <v>5545.6235566283822</v>
      </c>
      <c r="O575" s="20">
        <f t="shared" si="35"/>
        <v>0</v>
      </c>
      <c r="P575" s="21">
        <v>44220.666655092595</v>
      </c>
      <c r="V575" s="28"/>
    </row>
    <row r="576" spans="4:22" s="7" customFormat="1" x14ac:dyDescent="0.25">
      <c r="D576" s="8"/>
      <c r="J576" s="19">
        <f t="shared" si="32"/>
        <v>1.1415525114155251E-4</v>
      </c>
      <c r="K576" s="19">
        <v>1.1451093072322272E-4</v>
      </c>
      <c r="L576" s="19">
        <v>3.2333898450254056E-6</v>
      </c>
      <c r="M576" s="20">
        <f t="shared" si="33"/>
        <v>575.31198630136987</v>
      </c>
      <c r="N576" s="20">
        <f t="shared" si="34"/>
        <v>5460.1590949121246</v>
      </c>
      <c r="O576" s="20">
        <f t="shared" si="35"/>
        <v>247.54546821852205</v>
      </c>
      <c r="P576" s="21">
        <v>44220.708321759259</v>
      </c>
      <c r="V576" s="28"/>
    </row>
    <row r="577" spans="4:22" s="7" customFormat="1" x14ac:dyDescent="0.25">
      <c r="D577" s="8"/>
      <c r="J577" s="19">
        <f t="shared" si="32"/>
        <v>1.1415525114155251E-4</v>
      </c>
      <c r="K577" s="19">
        <v>1.1407847055789601E-4</v>
      </c>
      <c r="L577" s="19">
        <v>1.5174336202818927E-4</v>
      </c>
      <c r="M577" s="20">
        <f t="shared" si="33"/>
        <v>575.31198630136987</v>
      </c>
      <c r="N577" s="20">
        <f t="shared" si="34"/>
        <v>5439.5383446485257</v>
      </c>
      <c r="O577" s="20">
        <f t="shared" si="35"/>
        <v>11617.337655746138</v>
      </c>
      <c r="P577" s="21">
        <v>44220.749988425923</v>
      </c>
      <c r="V577" s="28"/>
    </row>
    <row r="578" spans="4:22" s="7" customFormat="1" x14ac:dyDescent="0.25">
      <c r="D578" s="8"/>
      <c r="J578" s="19">
        <f t="shared" si="32"/>
        <v>1.1415525114155251E-4</v>
      </c>
      <c r="K578" s="19">
        <v>1.1064668007020121E-4</v>
      </c>
      <c r="L578" s="19">
        <v>2.3241670766239265E-4</v>
      </c>
      <c r="M578" s="20">
        <f t="shared" si="33"/>
        <v>575.31198630136987</v>
      </c>
      <c r="N578" s="20">
        <f t="shared" si="34"/>
        <v>5275.9022452397239</v>
      </c>
      <c r="O578" s="20">
        <f t="shared" si="35"/>
        <v>17793.617682263208</v>
      </c>
      <c r="P578" s="21">
        <v>44220.791655092595</v>
      </c>
      <c r="V578" s="28"/>
    </row>
    <row r="579" spans="4:22" s="7" customFormat="1" x14ac:dyDescent="0.25">
      <c r="D579" s="8"/>
      <c r="J579" s="19">
        <f t="shared" si="32"/>
        <v>1.1415525114155251E-4</v>
      </c>
      <c r="K579" s="19">
        <v>1.0819318866598356E-4</v>
      </c>
      <c r="L579" s="19">
        <v>2.3241670766239265E-4</v>
      </c>
      <c r="M579" s="20">
        <f t="shared" si="33"/>
        <v>575.31198630136987</v>
      </c>
      <c r="N579" s="20">
        <f t="shared" si="34"/>
        <v>5158.913820462989</v>
      </c>
      <c r="O579" s="20">
        <f t="shared" si="35"/>
        <v>17793.617682263208</v>
      </c>
      <c r="P579" s="21">
        <v>44220.833321759259</v>
      </c>
      <c r="V579" s="28"/>
    </row>
    <row r="580" spans="4:22" s="7" customFormat="1" x14ac:dyDescent="0.25">
      <c r="D580" s="8"/>
      <c r="J580" s="19">
        <f t="shared" si="32"/>
        <v>1.1415525114155251E-4</v>
      </c>
      <c r="K580" s="19">
        <v>1.0892731468103491E-4</v>
      </c>
      <c r="L580" s="19">
        <v>2.3241670766239265E-4</v>
      </c>
      <c r="M580" s="20">
        <f t="shared" si="33"/>
        <v>575.31198630136987</v>
      </c>
      <c r="N580" s="20">
        <f t="shared" si="34"/>
        <v>5193.9187305844753</v>
      </c>
      <c r="O580" s="20">
        <f t="shared" si="35"/>
        <v>17793.617682263208</v>
      </c>
      <c r="P580" s="21">
        <v>44220.874988425923</v>
      </c>
      <c r="V580" s="28"/>
    </row>
    <row r="581" spans="4:22" s="7" customFormat="1" x14ac:dyDescent="0.25">
      <c r="D581" s="8"/>
      <c r="J581" s="19">
        <f t="shared" si="32"/>
        <v>1.1415525114155251E-4</v>
      </c>
      <c r="K581" s="19">
        <v>1.074006818958109E-4</v>
      </c>
      <c r="L581" s="19">
        <v>2.3241670766239265E-4</v>
      </c>
      <c r="M581" s="20">
        <f t="shared" si="33"/>
        <v>575.31198630136987</v>
      </c>
      <c r="N581" s="20">
        <f t="shared" si="34"/>
        <v>5121.125174247225</v>
      </c>
      <c r="O581" s="20">
        <f t="shared" si="35"/>
        <v>17793.617682263208</v>
      </c>
      <c r="P581" s="21">
        <v>44220.916655092595</v>
      </c>
      <c r="V581" s="28"/>
    </row>
    <row r="582" spans="4:22" s="7" customFormat="1" x14ac:dyDescent="0.25">
      <c r="D582" s="8"/>
      <c r="J582" s="19">
        <f t="shared" si="32"/>
        <v>1.1415525114155251E-4</v>
      </c>
      <c r="K582" s="19">
        <v>1.0292693446794414E-4</v>
      </c>
      <c r="L582" s="19">
        <v>2.3241670766239265E-4</v>
      </c>
      <c r="M582" s="20">
        <f t="shared" si="33"/>
        <v>575.31198630136987</v>
      </c>
      <c r="N582" s="20">
        <f t="shared" si="34"/>
        <v>4907.8060391015306</v>
      </c>
      <c r="O582" s="20">
        <f t="shared" si="35"/>
        <v>17793.617682263208</v>
      </c>
      <c r="P582" s="21">
        <v>44220.958321759259</v>
      </c>
      <c r="V582" s="28"/>
    </row>
    <row r="583" spans="4:22" s="7" customFormat="1" x14ac:dyDescent="0.25">
      <c r="D583" s="8"/>
      <c r="J583" s="19">
        <f t="shared" si="32"/>
        <v>1.1415525114155251E-4</v>
      </c>
      <c r="K583" s="19">
        <v>1.043132758461125E-4</v>
      </c>
      <c r="L583" s="19">
        <v>2.3241670766239265E-4</v>
      </c>
      <c r="M583" s="20">
        <f t="shared" si="33"/>
        <v>575.31198630136987</v>
      </c>
      <c r="N583" s="20">
        <f t="shared" si="34"/>
        <v>4973.910160663123</v>
      </c>
      <c r="O583" s="20">
        <f t="shared" si="35"/>
        <v>17793.617682263208</v>
      </c>
      <c r="P583" s="21">
        <v>44220.999988425923</v>
      </c>
      <c r="V583" s="28"/>
    </row>
    <row r="584" spans="4:22" s="7" customFormat="1" x14ac:dyDescent="0.25">
      <c r="D584" s="8"/>
      <c r="J584" s="19">
        <f t="shared" si="32"/>
        <v>1.1415525114155251E-4</v>
      </c>
      <c r="K584" s="19">
        <v>1.0183554980395292E-4</v>
      </c>
      <c r="L584" s="19">
        <v>2.3241670766239265E-4</v>
      </c>
      <c r="M584" s="20">
        <f t="shared" si="33"/>
        <v>575.31198630136987</v>
      </c>
      <c r="N584" s="20">
        <f t="shared" si="34"/>
        <v>4855.7661695318493</v>
      </c>
      <c r="O584" s="20">
        <f t="shared" si="35"/>
        <v>17793.617682263208</v>
      </c>
      <c r="P584" s="21">
        <v>44221.041655092595</v>
      </c>
      <c r="V584" s="28"/>
    </row>
    <row r="585" spans="4:22" s="7" customFormat="1" x14ac:dyDescent="0.25">
      <c r="D585" s="8"/>
      <c r="J585" s="19">
        <f t="shared" ref="J585:J648" si="36">1/8760</f>
        <v>1.1415525114155251E-4</v>
      </c>
      <c r="K585" s="19">
        <v>1.007994675858318E-4</v>
      </c>
      <c r="L585" s="19">
        <v>2.3241670766239265E-4</v>
      </c>
      <c r="M585" s="20">
        <f t="shared" ref="M585:M648" si="37">J585*$M$5</f>
        <v>575.31198630136987</v>
      </c>
      <c r="N585" s="20">
        <f t="shared" ref="N585:N648" si="38">K585*$N$5</f>
        <v>4806.3632548002906</v>
      </c>
      <c r="O585" s="20">
        <f t="shared" si="35"/>
        <v>17793.617682263208</v>
      </c>
      <c r="P585" s="21">
        <v>44221.083321759259</v>
      </c>
      <c r="V585" s="28"/>
    </row>
    <row r="586" spans="4:22" s="7" customFormat="1" x14ac:dyDescent="0.25">
      <c r="D586" s="8"/>
      <c r="J586" s="19">
        <f t="shared" si="36"/>
        <v>1.1415525114155251E-4</v>
      </c>
      <c r="K586" s="19">
        <v>9.8290778037431122E-5</v>
      </c>
      <c r="L586" s="19">
        <v>2.3241670766239265E-4</v>
      </c>
      <c r="M586" s="20">
        <f t="shared" si="37"/>
        <v>575.31198630136987</v>
      </c>
      <c r="N586" s="20">
        <f t="shared" si="38"/>
        <v>4686.7428485430128</v>
      </c>
      <c r="O586" s="20">
        <f t="shared" si="35"/>
        <v>17793.617682263208</v>
      </c>
      <c r="P586" s="21">
        <v>44221.124988425923</v>
      </c>
      <c r="V586" s="28"/>
    </row>
    <row r="587" spans="4:22" s="7" customFormat="1" x14ac:dyDescent="0.25">
      <c r="D587" s="8"/>
      <c r="J587" s="19">
        <f t="shared" si="36"/>
        <v>1.1415525114155251E-4</v>
      </c>
      <c r="K587" s="19">
        <v>9.7088467119744879E-5</v>
      </c>
      <c r="L587" s="19">
        <v>2.3241670766239265E-4</v>
      </c>
      <c r="M587" s="20">
        <f t="shared" si="37"/>
        <v>575.31198630136987</v>
      </c>
      <c r="N587" s="20">
        <f t="shared" si="38"/>
        <v>4629.4137459791355</v>
      </c>
      <c r="O587" s="20">
        <f t="shared" si="35"/>
        <v>17793.617682263208</v>
      </c>
      <c r="P587" s="21">
        <v>44221.166655092595</v>
      </c>
      <c r="V587" s="28"/>
    </row>
    <row r="588" spans="4:22" s="7" customFormat="1" x14ac:dyDescent="0.25">
      <c r="D588" s="8"/>
      <c r="J588" s="19">
        <f t="shared" si="36"/>
        <v>1.1415525114155251E-4</v>
      </c>
      <c r="K588" s="19">
        <v>9.4097917871843368E-5</v>
      </c>
      <c r="L588" s="19">
        <v>2.3241670766239265E-4</v>
      </c>
      <c r="M588" s="20">
        <f t="shared" si="37"/>
        <v>575.31198630136987</v>
      </c>
      <c r="N588" s="20">
        <f t="shared" si="38"/>
        <v>4486.8170997761672</v>
      </c>
      <c r="O588" s="20">
        <f t="shared" si="35"/>
        <v>17793.617682263208</v>
      </c>
      <c r="P588" s="21">
        <v>44221.208321759259</v>
      </c>
      <c r="V588" s="28"/>
    </row>
    <row r="589" spans="4:22" s="7" customFormat="1" x14ac:dyDescent="0.25">
      <c r="D589" s="8"/>
      <c r="J589" s="19">
        <f t="shared" si="36"/>
        <v>1.1415525114155251E-4</v>
      </c>
      <c r="K589" s="19">
        <v>9.3273573716429764E-5</v>
      </c>
      <c r="L589" s="19">
        <v>2.3241670766239265E-4</v>
      </c>
      <c r="M589" s="20">
        <f t="shared" si="37"/>
        <v>575.31198630136987</v>
      </c>
      <c r="N589" s="20">
        <f t="shared" si="38"/>
        <v>4447.510369762781</v>
      </c>
      <c r="O589" s="20">
        <f t="shared" ref="O589:O652" si="39">L589*$O$5</f>
        <v>17793.617682263208</v>
      </c>
      <c r="P589" s="21">
        <v>44221.249988425923</v>
      </c>
      <c r="V589" s="28"/>
    </row>
    <row r="590" spans="4:22" s="7" customFormat="1" x14ac:dyDescent="0.25">
      <c r="D590" s="8"/>
      <c r="J590" s="19">
        <f t="shared" si="36"/>
        <v>1.1415525114155251E-4</v>
      </c>
      <c r="K590" s="19">
        <v>1.0025681691654866E-4</v>
      </c>
      <c r="L590" s="19">
        <v>2.3241670766239265E-4</v>
      </c>
      <c r="M590" s="20">
        <f t="shared" si="37"/>
        <v>575.31198630136987</v>
      </c>
      <c r="N590" s="20">
        <f t="shared" si="38"/>
        <v>4780.4883538756967</v>
      </c>
      <c r="O590" s="20">
        <f t="shared" si="39"/>
        <v>17793.617682263208</v>
      </c>
      <c r="P590" s="21">
        <v>44221.291655092595</v>
      </c>
      <c r="V590" s="28"/>
    </row>
    <row r="591" spans="4:22" s="7" customFormat="1" x14ac:dyDescent="0.25">
      <c r="D591" s="8"/>
      <c r="J591" s="19">
        <f t="shared" si="36"/>
        <v>1.1415525114155251E-4</v>
      </c>
      <c r="K591" s="19">
        <v>1.048530765422702E-4</v>
      </c>
      <c r="L591" s="19">
        <v>1.161760737329097E-4</v>
      </c>
      <c r="M591" s="20">
        <f t="shared" si="37"/>
        <v>575.31198630136987</v>
      </c>
      <c r="N591" s="20">
        <f t="shared" si="38"/>
        <v>4999.6491679522114</v>
      </c>
      <c r="O591" s="20">
        <f t="shared" si="39"/>
        <v>8894.3375053423879</v>
      </c>
      <c r="P591" s="21">
        <v>44221.333321759259</v>
      </c>
      <c r="V591" s="28"/>
    </row>
    <row r="592" spans="4:22" s="7" customFormat="1" x14ac:dyDescent="0.25">
      <c r="D592" s="8"/>
      <c r="J592" s="19">
        <f t="shared" si="36"/>
        <v>1.1415525114155251E-4</v>
      </c>
      <c r="K592" s="19">
        <v>1.0767039478274945E-4</v>
      </c>
      <c r="L592" s="19">
        <v>0</v>
      </c>
      <c r="M592" s="20">
        <f t="shared" si="37"/>
        <v>575.31198630136987</v>
      </c>
      <c r="N592" s="20">
        <f t="shared" si="38"/>
        <v>5133.985739289632</v>
      </c>
      <c r="O592" s="20">
        <f t="shared" si="39"/>
        <v>0</v>
      </c>
      <c r="P592" s="21">
        <v>44221.374988425923</v>
      </c>
      <c r="V592" s="28"/>
    </row>
    <row r="593" spans="4:22" s="7" customFormat="1" x14ac:dyDescent="0.25">
      <c r="D593" s="8"/>
      <c r="J593" s="19">
        <f t="shared" si="36"/>
        <v>1.1415525114155251E-4</v>
      </c>
      <c r="K593" s="19">
        <v>1.1671017126087076E-4</v>
      </c>
      <c r="L593" s="19">
        <v>0</v>
      </c>
      <c r="M593" s="20">
        <f t="shared" si="37"/>
        <v>575.31198630136987</v>
      </c>
      <c r="N593" s="20">
        <f t="shared" si="38"/>
        <v>5565.0242213039683</v>
      </c>
      <c r="O593" s="20">
        <f t="shared" si="39"/>
        <v>0</v>
      </c>
      <c r="P593" s="21">
        <v>44221.416655092595</v>
      </c>
      <c r="V593" s="28"/>
    </row>
    <row r="594" spans="4:22" s="7" customFormat="1" x14ac:dyDescent="0.25">
      <c r="D594" s="8"/>
      <c r="J594" s="19">
        <f t="shared" si="36"/>
        <v>1.1415525114155251E-4</v>
      </c>
      <c r="K594" s="19">
        <v>1.2310052420610676E-4</v>
      </c>
      <c r="L594" s="19">
        <v>0</v>
      </c>
      <c r="M594" s="20">
        <f t="shared" si="37"/>
        <v>575.31198630136987</v>
      </c>
      <c r="N594" s="20">
        <f t="shared" si="38"/>
        <v>5869.7317591194187</v>
      </c>
      <c r="O594" s="20">
        <f t="shared" si="39"/>
        <v>0</v>
      </c>
      <c r="P594" s="21">
        <v>44221.458321759259</v>
      </c>
      <c r="V594" s="28"/>
    </row>
    <row r="595" spans="4:22" s="7" customFormat="1" x14ac:dyDescent="0.25">
      <c r="D595" s="8"/>
      <c r="J595" s="19">
        <f t="shared" si="36"/>
        <v>1.1415525114155251E-4</v>
      </c>
      <c r="K595" s="19">
        <v>1.2359719192620884E-4</v>
      </c>
      <c r="L595" s="19">
        <v>0</v>
      </c>
      <c r="M595" s="20">
        <f t="shared" si="37"/>
        <v>575.31198630136987</v>
      </c>
      <c r="N595" s="20">
        <f t="shared" si="38"/>
        <v>5893.4140814264429</v>
      </c>
      <c r="O595" s="20">
        <f t="shared" si="39"/>
        <v>0</v>
      </c>
      <c r="P595" s="21">
        <v>44221.499988425923</v>
      </c>
      <c r="V595" s="28"/>
    </row>
    <row r="596" spans="4:22" s="7" customFormat="1" x14ac:dyDescent="0.25">
      <c r="D596" s="8"/>
      <c r="J596" s="19">
        <f t="shared" si="36"/>
        <v>1.1415525114155251E-4</v>
      </c>
      <c r="K596" s="19">
        <v>1.2305091324959396E-4</v>
      </c>
      <c r="L596" s="19">
        <v>0</v>
      </c>
      <c r="M596" s="20">
        <f t="shared" si="37"/>
        <v>575.31198630136987</v>
      </c>
      <c r="N596" s="20">
        <f t="shared" si="38"/>
        <v>5867.3661883070963</v>
      </c>
      <c r="O596" s="20">
        <f t="shared" si="39"/>
        <v>0</v>
      </c>
      <c r="P596" s="21">
        <v>44221.541655092595</v>
      </c>
      <c r="V596" s="28"/>
    </row>
    <row r="597" spans="4:22" s="7" customFormat="1" x14ac:dyDescent="0.25">
      <c r="D597" s="8"/>
      <c r="J597" s="19">
        <f t="shared" si="36"/>
        <v>1.1415525114155251E-4</v>
      </c>
      <c r="K597" s="19">
        <v>1.2320799440930546E-4</v>
      </c>
      <c r="L597" s="19">
        <v>0</v>
      </c>
      <c r="M597" s="20">
        <f t="shared" si="37"/>
        <v>575.31198630136987</v>
      </c>
      <c r="N597" s="20">
        <f t="shared" si="38"/>
        <v>5874.8561992381156</v>
      </c>
      <c r="O597" s="20">
        <f t="shared" si="39"/>
        <v>0</v>
      </c>
      <c r="P597" s="21">
        <v>44221.583321759259</v>
      </c>
      <c r="V597" s="28"/>
    </row>
    <row r="598" spans="4:22" s="7" customFormat="1" x14ac:dyDescent="0.25">
      <c r="D598" s="8"/>
      <c r="J598" s="19">
        <f t="shared" si="36"/>
        <v>1.1415525114155251E-4</v>
      </c>
      <c r="K598" s="19">
        <v>1.2017722417569314E-4</v>
      </c>
      <c r="L598" s="19">
        <v>0</v>
      </c>
      <c r="M598" s="20">
        <f t="shared" si="37"/>
        <v>575.31198630136987</v>
      </c>
      <c r="N598" s="20">
        <f t="shared" si="38"/>
        <v>5730.3417188201238</v>
      </c>
      <c r="O598" s="20">
        <f t="shared" si="39"/>
        <v>0</v>
      </c>
      <c r="P598" s="21">
        <v>44221.624988425923</v>
      </c>
      <c r="V598" s="28"/>
    </row>
    <row r="599" spans="4:22" s="7" customFormat="1" x14ac:dyDescent="0.25">
      <c r="D599" s="8"/>
      <c r="J599" s="19">
        <f t="shared" si="36"/>
        <v>1.1415525114155251E-4</v>
      </c>
      <c r="K599" s="19">
        <v>1.140020738005545E-4</v>
      </c>
      <c r="L599" s="19">
        <v>0</v>
      </c>
      <c r="M599" s="20">
        <f t="shared" si="37"/>
        <v>575.31198630136987</v>
      </c>
      <c r="N599" s="20">
        <f t="shared" si="38"/>
        <v>5435.895561843553</v>
      </c>
      <c r="O599" s="20">
        <f t="shared" si="39"/>
        <v>0</v>
      </c>
      <c r="P599" s="21">
        <v>44221.666655092595</v>
      </c>
      <c r="V599" s="28"/>
    </row>
    <row r="600" spans="4:22" s="7" customFormat="1" x14ac:dyDescent="0.25">
      <c r="D600" s="8"/>
      <c r="J600" s="19">
        <f t="shared" si="36"/>
        <v>1.1415525114155251E-4</v>
      </c>
      <c r="K600" s="19">
        <v>1.0688315665725672E-4</v>
      </c>
      <c r="L600" s="19">
        <v>2.6195299759448814E-6</v>
      </c>
      <c r="M600" s="20">
        <f t="shared" si="37"/>
        <v>575.31198630136987</v>
      </c>
      <c r="N600" s="20">
        <f t="shared" si="38"/>
        <v>5096.4483148392073</v>
      </c>
      <c r="O600" s="20">
        <f t="shared" si="39"/>
        <v>200.54889929384137</v>
      </c>
      <c r="P600" s="21">
        <v>44221.708321759259</v>
      </c>
      <c r="V600" s="28"/>
    </row>
    <row r="601" spans="4:22" s="7" customFormat="1" x14ac:dyDescent="0.25">
      <c r="D601" s="8"/>
      <c r="J601" s="19">
        <f t="shared" si="36"/>
        <v>1.1415525114155251E-4</v>
      </c>
      <c r="K601" s="19">
        <v>9.4518969687774811E-5</v>
      </c>
      <c r="L601" s="19">
        <v>1.4848361010289681E-4</v>
      </c>
      <c r="M601" s="20">
        <f t="shared" si="37"/>
        <v>575.31198630136987</v>
      </c>
      <c r="N601" s="20">
        <f t="shared" si="38"/>
        <v>4506.8938722525354</v>
      </c>
      <c r="O601" s="20">
        <f t="shared" si="39"/>
        <v>11367.77392996645</v>
      </c>
      <c r="P601" s="21">
        <v>44221.749988425923</v>
      </c>
      <c r="V601" s="28"/>
    </row>
    <row r="602" spans="4:22" s="7" customFormat="1" x14ac:dyDescent="0.25">
      <c r="D602" s="8"/>
      <c r="J602" s="19">
        <f t="shared" si="36"/>
        <v>1.1415525114155251E-4</v>
      </c>
      <c r="K602" s="19">
        <v>9.3210220307902642E-5</v>
      </c>
      <c r="L602" s="19">
        <v>2.3241670766239265E-4</v>
      </c>
      <c r="M602" s="20">
        <f t="shared" si="37"/>
        <v>575.31198630136987</v>
      </c>
      <c r="N602" s="20">
        <f t="shared" si="38"/>
        <v>4444.4895254854855</v>
      </c>
      <c r="O602" s="20">
        <f t="shared" si="39"/>
        <v>17793.617682263208</v>
      </c>
      <c r="P602" s="21">
        <v>44221.791655092595</v>
      </c>
      <c r="V602" s="28"/>
    </row>
    <row r="603" spans="4:22" s="7" customFormat="1" x14ac:dyDescent="0.25">
      <c r="D603" s="8"/>
      <c r="J603" s="19">
        <f t="shared" si="36"/>
        <v>1.1415525114155251E-4</v>
      </c>
      <c r="K603" s="19">
        <v>9.3105676189871291E-5</v>
      </c>
      <c r="L603" s="19">
        <v>2.3241670766239265E-4</v>
      </c>
      <c r="M603" s="20">
        <f t="shared" si="37"/>
        <v>575.31198630136987</v>
      </c>
      <c r="N603" s="20">
        <f t="shared" si="38"/>
        <v>4439.5046082091758</v>
      </c>
      <c r="O603" s="20">
        <f t="shared" si="39"/>
        <v>17793.617682263208</v>
      </c>
      <c r="P603" s="21">
        <v>44221.833321759259</v>
      </c>
      <c r="V603" s="28"/>
    </row>
    <row r="604" spans="4:22" s="7" customFormat="1" x14ac:dyDescent="0.25">
      <c r="D604" s="8"/>
      <c r="J604" s="19">
        <f t="shared" si="36"/>
        <v>1.1415525114155251E-4</v>
      </c>
      <c r="K604" s="19">
        <v>9.8367859803149971E-5</v>
      </c>
      <c r="L604" s="19">
        <v>2.3241670766239265E-4</v>
      </c>
      <c r="M604" s="20">
        <f t="shared" si="37"/>
        <v>575.31198630136987</v>
      </c>
      <c r="N604" s="20">
        <f t="shared" si="38"/>
        <v>4690.4182942099333</v>
      </c>
      <c r="O604" s="20">
        <f t="shared" si="39"/>
        <v>17793.617682263208</v>
      </c>
      <c r="P604" s="21">
        <v>44221.874988425923</v>
      </c>
      <c r="V604" s="28"/>
    </row>
    <row r="605" spans="4:22" s="7" customFormat="1" x14ac:dyDescent="0.25">
      <c r="D605" s="8"/>
      <c r="J605" s="19">
        <f t="shared" si="36"/>
        <v>1.1415525114155251E-4</v>
      </c>
      <c r="K605" s="19">
        <v>9.6044782154324764E-5</v>
      </c>
      <c r="L605" s="19">
        <v>2.3241670766239265E-4</v>
      </c>
      <c r="M605" s="20">
        <f t="shared" si="37"/>
        <v>575.31198630136987</v>
      </c>
      <c r="N605" s="20">
        <f t="shared" si="38"/>
        <v>4579.6483138044932</v>
      </c>
      <c r="O605" s="20">
        <f t="shared" si="39"/>
        <v>17793.617682263208</v>
      </c>
      <c r="P605" s="21">
        <v>44221.916655092595</v>
      </c>
      <c r="V605" s="28"/>
    </row>
    <row r="606" spans="4:22" s="7" customFormat="1" x14ac:dyDescent="0.25">
      <c r="D606" s="8"/>
      <c r="J606" s="19">
        <f t="shared" si="36"/>
        <v>1.1415525114155251E-4</v>
      </c>
      <c r="K606" s="19">
        <v>1.0084542798329668E-4</v>
      </c>
      <c r="L606" s="19">
        <v>2.3241670766239265E-4</v>
      </c>
      <c r="M606" s="20">
        <f t="shared" si="37"/>
        <v>575.31198630136987</v>
      </c>
      <c r="N606" s="20">
        <f t="shared" si="38"/>
        <v>4808.5547580973016</v>
      </c>
      <c r="O606" s="20">
        <f t="shared" si="39"/>
        <v>17793.617682263208</v>
      </c>
      <c r="P606" s="21">
        <v>44221.958321759259</v>
      </c>
      <c r="V606" s="28"/>
    </row>
    <row r="607" spans="4:22" s="7" customFormat="1" x14ac:dyDescent="0.25">
      <c r="D607" s="8"/>
      <c r="J607" s="19">
        <f t="shared" si="36"/>
        <v>1.1415525114155251E-4</v>
      </c>
      <c r="K607" s="19">
        <v>1.0931871662818964E-4</v>
      </c>
      <c r="L607" s="19">
        <v>2.3241670766239265E-4</v>
      </c>
      <c r="M607" s="20">
        <f t="shared" si="37"/>
        <v>575.31198630136987</v>
      </c>
      <c r="N607" s="20">
        <f t="shared" si="38"/>
        <v>5212.5817253573387</v>
      </c>
      <c r="O607" s="20">
        <f t="shared" si="39"/>
        <v>17793.617682263208</v>
      </c>
      <c r="P607" s="21">
        <v>44221.999988425923</v>
      </c>
      <c r="V607" s="28"/>
    </row>
    <row r="608" spans="4:22" s="7" customFormat="1" x14ac:dyDescent="0.25">
      <c r="D608" s="8"/>
      <c r="J608" s="19">
        <f t="shared" si="36"/>
        <v>1.1415525114155251E-4</v>
      </c>
      <c r="K608" s="19">
        <v>1.0847427325577867E-4</v>
      </c>
      <c r="L608" s="19">
        <v>2.3241670766239265E-4</v>
      </c>
      <c r="M608" s="20">
        <f t="shared" si="37"/>
        <v>575.31198630136987</v>
      </c>
      <c r="N608" s="20">
        <f t="shared" si="38"/>
        <v>5172.3166158967188</v>
      </c>
      <c r="O608" s="20">
        <f t="shared" si="39"/>
        <v>17793.617682263208</v>
      </c>
      <c r="P608" s="21">
        <v>44222.041655092595</v>
      </c>
      <c r="V608" s="28"/>
    </row>
    <row r="609" spans="4:22" s="7" customFormat="1" x14ac:dyDescent="0.25">
      <c r="D609" s="8"/>
      <c r="J609" s="19">
        <f t="shared" si="36"/>
        <v>1.1415525114155251E-4</v>
      </c>
      <c r="K609" s="19">
        <v>1.0800636461166632E-4</v>
      </c>
      <c r="L609" s="19">
        <v>2.3241670766239265E-4</v>
      </c>
      <c r="M609" s="20">
        <f t="shared" si="37"/>
        <v>575.31198630136987</v>
      </c>
      <c r="N609" s="20">
        <f t="shared" si="38"/>
        <v>5150.0055961311627</v>
      </c>
      <c r="O609" s="20">
        <f t="shared" si="39"/>
        <v>17793.617682263208</v>
      </c>
      <c r="P609" s="21">
        <v>44222.083321759259</v>
      </c>
      <c r="V609" s="28"/>
    </row>
    <row r="610" spans="4:22" s="7" customFormat="1" x14ac:dyDescent="0.25">
      <c r="D610" s="8"/>
      <c r="J610" s="19">
        <f t="shared" si="36"/>
        <v>1.1415525114155251E-4</v>
      </c>
      <c r="K610" s="19">
        <v>1.0750596176358087E-4</v>
      </c>
      <c r="L610" s="19">
        <v>2.3241670766239265E-4</v>
      </c>
      <c r="M610" s="20">
        <f t="shared" si="37"/>
        <v>575.31198630136987</v>
      </c>
      <c r="N610" s="20">
        <f t="shared" si="38"/>
        <v>5126.1451738567357</v>
      </c>
      <c r="O610" s="20">
        <f t="shared" si="39"/>
        <v>17793.617682263208</v>
      </c>
      <c r="P610" s="21">
        <v>44222.124988425923</v>
      </c>
      <c r="V610" s="28"/>
    </row>
    <row r="611" spans="4:22" s="7" customFormat="1" x14ac:dyDescent="0.25">
      <c r="D611" s="8"/>
      <c r="J611" s="19">
        <f t="shared" si="36"/>
        <v>1.1415525114155251E-4</v>
      </c>
      <c r="K611" s="19">
        <v>1.1082051715499436E-4</v>
      </c>
      <c r="L611" s="19">
        <v>2.3241670766239265E-4</v>
      </c>
      <c r="M611" s="20">
        <f t="shared" si="37"/>
        <v>575.31198630136987</v>
      </c>
      <c r="N611" s="20">
        <f t="shared" si="38"/>
        <v>5284.1912193452663</v>
      </c>
      <c r="O611" s="20">
        <f t="shared" si="39"/>
        <v>17793.617682263208</v>
      </c>
      <c r="P611" s="21">
        <v>44222.166655092595</v>
      </c>
      <c r="V611" s="28"/>
    </row>
    <row r="612" spans="4:22" s="7" customFormat="1" x14ac:dyDescent="0.25">
      <c r="D612" s="8"/>
      <c r="J612" s="19">
        <f t="shared" si="36"/>
        <v>1.1415525114155251E-4</v>
      </c>
      <c r="K612" s="19">
        <v>1.0658825914133443E-4</v>
      </c>
      <c r="L612" s="19">
        <v>2.3241670766239265E-4</v>
      </c>
      <c r="M612" s="20">
        <f t="shared" si="37"/>
        <v>575.31198630136987</v>
      </c>
      <c r="N612" s="20">
        <f t="shared" si="38"/>
        <v>5082.3868855637611</v>
      </c>
      <c r="O612" s="20">
        <f t="shared" si="39"/>
        <v>17793.617682263208</v>
      </c>
      <c r="P612" s="21">
        <v>44222.208321759259</v>
      </c>
      <c r="V612" s="28"/>
    </row>
    <row r="613" spans="4:22" s="7" customFormat="1" x14ac:dyDescent="0.25">
      <c r="D613" s="8"/>
      <c r="J613" s="19">
        <f t="shared" si="36"/>
        <v>1.1415525114155251E-4</v>
      </c>
      <c r="K613" s="19">
        <v>1.0009815713670837E-4</v>
      </c>
      <c r="L613" s="19">
        <v>2.3241670766239265E-4</v>
      </c>
      <c r="M613" s="20">
        <f t="shared" si="37"/>
        <v>575.31198630136987</v>
      </c>
      <c r="N613" s="20">
        <f t="shared" si="38"/>
        <v>4772.9230705056252</v>
      </c>
      <c r="O613" s="20">
        <f t="shared" si="39"/>
        <v>17793.617682263208</v>
      </c>
      <c r="P613" s="21">
        <v>44222.249988425923</v>
      </c>
      <c r="V613" s="28"/>
    </row>
    <row r="614" spans="4:22" s="7" customFormat="1" x14ac:dyDescent="0.25">
      <c r="D614" s="8"/>
      <c r="J614" s="19">
        <f t="shared" si="36"/>
        <v>1.1415525114155251E-4</v>
      </c>
      <c r="K614" s="19">
        <v>1.0403459583304935E-4</v>
      </c>
      <c r="L614" s="19">
        <v>2.3232040536917128E-4</v>
      </c>
      <c r="M614" s="20">
        <f t="shared" si="37"/>
        <v>575.31198630136987</v>
      </c>
      <c r="N614" s="20">
        <f t="shared" si="38"/>
        <v>4960.6220212838798</v>
      </c>
      <c r="O614" s="20">
        <f t="shared" si="39"/>
        <v>17786.244863825406</v>
      </c>
      <c r="P614" s="21">
        <v>44222.291655092595</v>
      </c>
      <c r="V614" s="28"/>
    </row>
    <row r="615" spans="4:22" s="7" customFormat="1" x14ac:dyDescent="0.25">
      <c r="D615" s="8"/>
      <c r="J615" s="19">
        <f t="shared" si="36"/>
        <v>1.1415525114155251E-4</v>
      </c>
      <c r="K615" s="19">
        <v>1.0838386906375836E-4</v>
      </c>
      <c r="L615" s="19">
        <v>1.1239876423175773E-4</v>
      </c>
      <c r="M615" s="20">
        <f t="shared" si="37"/>
        <v>575.31198630136987</v>
      </c>
      <c r="N615" s="20">
        <f t="shared" si="38"/>
        <v>5168.0059246102164</v>
      </c>
      <c r="O615" s="20">
        <f t="shared" si="39"/>
        <v>8605.1500290757904</v>
      </c>
      <c r="P615" s="21">
        <v>44222.333321759259</v>
      </c>
      <c r="V615" s="28"/>
    </row>
    <row r="616" spans="4:22" s="7" customFormat="1" x14ac:dyDescent="0.25">
      <c r="D616" s="8"/>
      <c r="J616" s="19">
        <f t="shared" si="36"/>
        <v>1.1415525114155251E-4</v>
      </c>
      <c r="K616" s="19">
        <v>1.0787235103858728E-4</v>
      </c>
      <c r="L616" s="19">
        <v>0</v>
      </c>
      <c r="M616" s="20">
        <f t="shared" si="37"/>
        <v>575.31198630136987</v>
      </c>
      <c r="N616" s="20">
        <f t="shared" si="38"/>
        <v>5143.6155037158123</v>
      </c>
      <c r="O616" s="20">
        <f t="shared" si="39"/>
        <v>0</v>
      </c>
      <c r="P616" s="21">
        <v>44222.374988425923</v>
      </c>
      <c r="V616" s="28"/>
    </row>
    <row r="617" spans="4:22" s="7" customFormat="1" x14ac:dyDescent="0.25">
      <c r="D617" s="8"/>
      <c r="J617" s="19">
        <f t="shared" si="36"/>
        <v>1.1415525114155251E-4</v>
      </c>
      <c r="K617" s="19">
        <v>1.0873538548197965E-4</v>
      </c>
      <c r="L617" s="19">
        <v>0</v>
      </c>
      <c r="M617" s="20">
        <f t="shared" si="37"/>
        <v>575.31198630136987</v>
      </c>
      <c r="N617" s="20">
        <f t="shared" si="38"/>
        <v>5184.7670805613543</v>
      </c>
      <c r="O617" s="20">
        <f t="shared" si="39"/>
        <v>0</v>
      </c>
      <c r="P617" s="21">
        <v>44222.416655092595</v>
      </c>
      <c r="V617" s="28"/>
    </row>
    <row r="618" spans="4:22" s="7" customFormat="1" x14ac:dyDescent="0.25">
      <c r="D618" s="8"/>
      <c r="J618" s="19">
        <f t="shared" si="36"/>
        <v>1.1415525114155251E-4</v>
      </c>
      <c r="K618" s="19">
        <v>1.1559189085643468E-4</v>
      </c>
      <c r="L618" s="19">
        <v>0</v>
      </c>
      <c r="M618" s="20">
        <f t="shared" si="37"/>
        <v>575.31198630136987</v>
      </c>
      <c r="N618" s="20">
        <f t="shared" si="38"/>
        <v>5511.701897553914</v>
      </c>
      <c r="O618" s="20">
        <f t="shared" si="39"/>
        <v>0</v>
      </c>
      <c r="P618" s="21">
        <v>44222.458321759259</v>
      </c>
      <c r="V618" s="28"/>
    </row>
    <row r="619" spans="4:22" s="7" customFormat="1" x14ac:dyDescent="0.25">
      <c r="D619" s="8"/>
      <c r="J619" s="19">
        <f t="shared" si="36"/>
        <v>1.1415525114155251E-4</v>
      </c>
      <c r="K619" s="19">
        <v>1.1850977283704902E-4</v>
      </c>
      <c r="L619" s="19">
        <v>0</v>
      </c>
      <c r="M619" s="20">
        <f t="shared" si="37"/>
        <v>575.31198630136987</v>
      </c>
      <c r="N619" s="20">
        <f t="shared" si="38"/>
        <v>5650.8335920891732</v>
      </c>
      <c r="O619" s="20">
        <f t="shared" si="39"/>
        <v>0</v>
      </c>
      <c r="P619" s="21">
        <v>44222.499988425923</v>
      </c>
      <c r="V619" s="28"/>
    </row>
    <row r="620" spans="4:22" s="7" customFormat="1" x14ac:dyDescent="0.25">
      <c r="D620" s="8"/>
      <c r="J620" s="19">
        <f t="shared" si="36"/>
        <v>1.1415525114155251E-4</v>
      </c>
      <c r="K620" s="19">
        <v>1.166762760315333E-4</v>
      </c>
      <c r="L620" s="19">
        <v>0</v>
      </c>
      <c r="M620" s="20">
        <f t="shared" si="37"/>
        <v>575.31198630136987</v>
      </c>
      <c r="N620" s="20">
        <f t="shared" si="38"/>
        <v>5563.4080145054368</v>
      </c>
      <c r="O620" s="20">
        <f t="shared" si="39"/>
        <v>0</v>
      </c>
      <c r="P620" s="21">
        <v>44222.541655092595</v>
      </c>
      <c r="V620" s="28"/>
    </row>
    <row r="621" spans="4:22" s="7" customFormat="1" x14ac:dyDescent="0.25">
      <c r="D621" s="8"/>
      <c r="J621" s="19">
        <f t="shared" si="36"/>
        <v>1.1415525114155251E-4</v>
      </c>
      <c r="K621" s="19">
        <v>1.1879124362498277E-4</v>
      </c>
      <c r="L621" s="19">
        <v>0</v>
      </c>
      <c r="M621" s="20">
        <f t="shared" si="37"/>
        <v>575.31198630136987</v>
      </c>
      <c r="N621" s="20">
        <f t="shared" si="38"/>
        <v>5664.254802387456</v>
      </c>
      <c r="O621" s="20">
        <f t="shared" si="39"/>
        <v>0</v>
      </c>
      <c r="P621" s="21">
        <v>44222.583321759259</v>
      </c>
      <c r="V621" s="28"/>
    </row>
    <row r="622" spans="4:22" s="7" customFormat="1" x14ac:dyDescent="0.25">
      <c r="D622" s="8"/>
      <c r="J622" s="19">
        <f t="shared" si="36"/>
        <v>1.1415525114155251E-4</v>
      </c>
      <c r="K622" s="19">
        <v>1.2027716210570574E-4</v>
      </c>
      <c r="L622" s="19">
        <v>0</v>
      </c>
      <c r="M622" s="20">
        <f t="shared" si="37"/>
        <v>575.31198630136987</v>
      </c>
      <c r="N622" s="20">
        <f t="shared" si="38"/>
        <v>5735.1070018724804</v>
      </c>
      <c r="O622" s="20">
        <f t="shared" si="39"/>
        <v>0</v>
      </c>
      <c r="P622" s="21">
        <v>44222.624988425923</v>
      </c>
      <c r="V622" s="28"/>
    </row>
    <row r="623" spans="4:22" s="7" customFormat="1" x14ac:dyDescent="0.25">
      <c r="D623" s="8"/>
      <c r="J623" s="19">
        <f t="shared" si="36"/>
        <v>1.1415525114155251E-4</v>
      </c>
      <c r="K623" s="19">
        <v>1.1790662155132875E-4</v>
      </c>
      <c r="L623" s="19">
        <v>0</v>
      </c>
      <c r="M623" s="20">
        <f t="shared" si="37"/>
        <v>575.31198630136987</v>
      </c>
      <c r="N623" s="20">
        <f t="shared" si="38"/>
        <v>5622.0738749378597</v>
      </c>
      <c r="O623" s="20">
        <f t="shared" si="39"/>
        <v>0</v>
      </c>
      <c r="P623" s="21">
        <v>44222.666655092595</v>
      </c>
      <c r="V623" s="28"/>
    </row>
    <row r="624" spans="4:22" s="7" customFormat="1" x14ac:dyDescent="0.25">
      <c r="D624" s="8"/>
      <c r="J624" s="19">
        <f t="shared" si="36"/>
        <v>1.1415525114155251E-4</v>
      </c>
      <c r="K624" s="19">
        <v>1.0991117276253714E-4</v>
      </c>
      <c r="L624" s="19">
        <v>2.0702303034372376E-6</v>
      </c>
      <c r="M624" s="20">
        <f t="shared" si="37"/>
        <v>575.31198630136987</v>
      </c>
      <c r="N624" s="20">
        <f t="shared" si="38"/>
        <v>5240.8314717340654</v>
      </c>
      <c r="O624" s="20">
        <f t="shared" si="39"/>
        <v>158.49500194756666</v>
      </c>
      <c r="P624" s="21">
        <v>44222.708321759259</v>
      </c>
      <c r="V624" s="28"/>
    </row>
    <row r="625" spans="4:22" s="7" customFormat="1" x14ac:dyDescent="0.25">
      <c r="D625" s="8"/>
      <c r="J625" s="19">
        <f t="shared" si="36"/>
        <v>1.1415525114155251E-4</v>
      </c>
      <c r="K625" s="19">
        <v>1.0392600931990243E-4</v>
      </c>
      <c r="L625" s="19">
        <v>1.4515929798103138E-4</v>
      </c>
      <c r="M625" s="20">
        <f t="shared" si="37"/>
        <v>575.31198630136987</v>
      </c>
      <c r="N625" s="20">
        <f t="shared" si="38"/>
        <v>4955.4443527975673</v>
      </c>
      <c r="O625" s="20">
        <f t="shared" si="39"/>
        <v>11113.267532608348</v>
      </c>
      <c r="P625" s="21">
        <v>44222.749988425923</v>
      </c>
      <c r="V625" s="28"/>
    </row>
    <row r="626" spans="4:22" s="7" customFormat="1" x14ac:dyDescent="0.25">
      <c r="D626" s="8"/>
      <c r="J626" s="19">
        <f t="shared" si="36"/>
        <v>1.1415525114155251E-4</v>
      </c>
      <c r="K626" s="19">
        <v>1.024326741435385E-4</v>
      </c>
      <c r="L626" s="19">
        <v>2.3241670766239265E-4</v>
      </c>
      <c r="M626" s="20">
        <f t="shared" si="37"/>
        <v>575.31198630136987</v>
      </c>
      <c r="N626" s="20">
        <f t="shared" si="38"/>
        <v>4884.2385072640618</v>
      </c>
      <c r="O626" s="20">
        <f t="shared" si="39"/>
        <v>17793.617682263208</v>
      </c>
      <c r="P626" s="21">
        <v>44222.791655092595</v>
      </c>
      <c r="V626" s="28"/>
    </row>
    <row r="627" spans="4:22" s="7" customFormat="1" x14ac:dyDescent="0.25">
      <c r="D627" s="8"/>
      <c r="J627" s="19">
        <f t="shared" si="36"/>
        <v>1.1415525114155251E-4</v>
      </c>
      <c r="K627" s="19">
        <v>1.0149218865007573E-4</v>
      </c>
      <c r="L627" s="19">
        <v>2.3241670766239265E-4</v>
      </c>
      <c r="M627" s="20">
        <f t="shared" si="37"/>
        <v>575.31198630136987</v>
      </c>
      <c r="N627" s="20">
        <f t="shared" si="38"/>
        <v>4839.393876377464</v>
      </c>
      <c r="O627" s="20">
        <f t="shared" si="39"/>
        <v>17793.617682263208</v>
      </c>
      <c r="P627" s="21">
        <v>44222.833321759259</v>
      </c>
      <c r="V627" s="28"/>
    </row>
    <row r="628" spans="4:22" s="7" customFormat="1" x14ac:dyDescent="0.25">
      <c r="D628" s="8"/>
      <c r="J628" s="19">
        <f t="shared" si="36"/>
        <v>1.1415525114155251E-4</v>
      </c>
      <c r="K628" s="19">
        <v>1.0299436409916106E-4</v>
      </c>
      <c r="L628" s="19">
        <v>2.3241670766239265E-4</v>
      </c>
      <c r="M628" s="20">
        <f t="shared" si="37"/>
        <v>575.31198630136987</v>
      </c>
      <c r="N628" s="20">
        <f t="shared" si="38"/>
        <v>4911.021247569668</v>
      </c>
      <c r="O628" s="20">
        <f t="shared" si="39"/>
        <v>17793.617682263208</v>
      </c>
      <c r="P628" s="21">
        <v>44222.874988425923</v>
      </c>
      <c r="V628" s="28"/>
    </row>
    <row r="629" spans="4:22" s="7" customFormat="1" x14ac:dyDescent="0.25">
      <c r="D629" s="8"/>
      <c r="J629" s="19">
        <f t="shared" si="36"/>
        <v>1.1415525114155251E-4</v>
      </c>
      <c r="K629" s="19">
        <v>9.9698337761509577E-5</v>
      </c>
      <c r="L629" s="19">
        <v>2.3241670766239265E-4</v>
      </c>
      <c r="M629" s="20">
        <f t="shared" si="37"/>
        <v>575.31198630136987</v>
      </c>
      <c r="N629" s="20">
        <f t="shared" si="38"/>
        <v>4753.8587123345242</v>
      </c>
      <c r="O629" s="20">
        <f t="shared" si="39"/>
        <v>17793.617682263208</v>
      </c>
      <c r="P629" s="21">
        <v>44222.916655092595</v>
      </c>
      <c r="V629" s="28"/>
    </row>
    <row r="630" spans="4:22" s="7" customFormat="1" x14ac:dyDescent="0.25">
      <c r="D630" s="8"/>
      <c r="J630" s="19">
        <f t="shared" si="36"/>
        <v>1.1415525114155251E-4</v>
      </c>
      <c r="K630" s="19">
        <v>1.0035574283830012E-4</v>
      </c>
      <c r="L630" s="19">
        <v>2.3241670766239265E-4</v>
      </c>
      <c r="M630" s="20">
        <f t="shared" si="37"/>
        <v>575.31198630136987</v>
      </c>
      <c r="N630" s="20">
        <f t="shared" si="38"/>
        <v>4785.2053819180182</v>
      </c>
      <c r="O630" s="20">
        <f t="shared" si="39"/>
        <v>17793.617682263208</v>
      </c>
      <c r="P630" s="21">
        <v>44222.958321759259</v>
      </c>
      <c r="V630" s="28"/>
    </row>
    <row r="631" spans="4:22" s="7" customFormat="1" x14ac:dyDescent="0.25">
      <c r="D631" s="8"/>
      <c r="J631" s="19">
        <f t="shared" si="36"/>
        <v>1.1415525114155251E-4</v>
      </c>
      <c r="K631" s="19">
        <v>1.0130228346754276E-4</v>
      </c>
      <c r="L631" s="19">
        <v>2.3241670766239265E-4</v>
      </c>
      <c r="M631" s="20">
        <f t="shared" si="37"/>
        <v>575.31198630136987</v>
      </c>
      <c r="N631" s="20">
        <f t="shared" si="38"/>
        <v>4830.3387363744141</v>
      </c>
      <c r="O631" s="20">
        <f t="shared" si="39"/>
        <v>17793.617682263208</v>
      </c>
      <c r="P631" s="21">
        <v>44222.999988425923</v>
      </c>
      <c r="V631" s="28"/>
    </row>
    <row r="632" spans="4:22" s="7" customFormat="1" x14ac:dyDescent="0.25">
      <c r="D632" s="8"/>
      <c r="J632" s="19">
        <f t="shared" si="36"/>
        <v>1.1415525114155251E-4</v>
      </c>
      <c r="K632" s="19">
        <v>1.0272900369343484E-4</v>
      </c>
      <c r="L632" s="19">
        <v>2.3241670766239265E-4</v>
      </c>
      <c r="M632" s="20">
        <f t="shared" si="37"/>
        <v>575.31198630136987</v>
      </c>
      <c r="N632" s="20">
        <f t="shared" si="38"/>
        <v>4898.3682193949371</v>
      </c>
      <c r="O632" s="20">
        <f t="shared" si="39"/>
        <v>17793.617682263208</v>
      </c>
      <c r="P632" s="21">
        <v>44223.041655092595</v>
      </c>
      <c r="V632" s="28"/>
    </row>
    <row r="633" spans="4:22" s="7" customFormat="1" x14ac:dyDescent="0.25">
      <c r="D633" s="8"/>
      <c r="J633" s="19">
        <f t="shared" si="36"/>
        <v>1.1415525114155251E-4</v>
      </c>
      <c r="K633" s="19">
        <v>1.0313769998789372E-4</v>
      </c>
      <c r="L633" s="19">
        <v>2.3241670766239265E-4</v>
      </c>
      <c r="M633" s="20">
        <f t="shared" si="37"/>
        <v>575.31198630136987</v>
      </c>
      <c r="N633" s="20">
        <f t="shared" si="38"/>
        <v>4917.8558506206437</v>
      </c>
      <c r="O633" s="20">
        <f t="shared" si="39"/>
        <v>17793.617682263208</v>
      </c>
      <c r="P633" s="21">
        <v>44223.083321759259</v>
      </c>
      <c r="V633" s="28"/>
    </row>
    <row r="634" spans="4:22" s="7" customFormat="1" x14ac:dyDescent="0.25">
      <c r="D634" s="8"/>
      <c r="J634" s="19">
        <f t="shared" si="36"/>
        <v>1.1415525114155251E-4</v>
      </c>
      <c r="K634" s="19">
        <v>1.0338010556556812E-4</v>
      </c>
      <c r="L634" s="19">
        <v>2.3241670766239265E-4</v>
      </c>
      <c r="M634" s="20">
        <f t="shared" si="37"/>
        <v>575.31198630136987</v>
      </c>
      <c r="N634" s="20">
        <f t="shared" si="38"/>
        <v>4929.4143368824953</v>
      </c>
      <c r="O634" s="20">
        <f t="shared" si="39"/>
        <v>17793.617682263208</v>
      </c>
      <c r="P634" s="21">
        <v>44223.124988425923</v>
      </c>
      <c r="V634" s="28"/>
    </row>
    <row r="635" spans="4:22" s="7" customFormat="1" x14ac:dyDescent="0.25">
      <c r="D635" s="8"/>
      <c r="J635" s="19">
        <f t="shared" si="36"/>
        <v>1.1415525114155251E-4</v>
      </c>
      <c r="K635" s="19">
        <v>1.066741896366682E-4</v>
      </c>
      <c r="L635" s="19">
        <v>2.3241670766239265E-4</v>
      </c>
      <c r="M635" s="20">
        <f t="shared" si="37"/>
        <v>575.31198630136987</v>
      </c>
      <c r="N635" s="20">
        <f t="shared" si="38"/>
        <v>5086.4842601345881</v>
      </c>
      <c r="O635" s="20">
        <f t="shared" si="39"/>
        <v>17793.617682263208</v>
      </c>
      <c r="P635" s="21">
        <v>44223.166655092595</v>
      </c>
      <c r="V635" s="28"/>
    </row>
    <row r="636" spans="4:22" s="7" customFormat="1" x14ac:dyDescent="0.25">
      <c r="D636" s="8"/>
      <c r="J636" s="19">
        <f t="shared" si="36"/>
        <v>1.1415525114155251E-4</v>
      </c>
      <c r="K636" s="19">
        <v>1.0944071859346707E-4</v>
      </c>
      <c r="L636" s="19">
        <v>2.3241670766239265E-4</v>
      </c>
      <c r="M636" s="20">
        <f t="shared" si="37"/>
        <v>575.31198630136987</v>
      </c>
      <c r="N636" s="20">
        <f t="shared" si="38"/>
        <v>5218.3990751605361</v>
      </c>
      <c r="O636" s="20">
        <f t="shared" si="39"/>
        <v>17793.617682263208</v>
      </c>
      <c r="P636" s="21">
        <v>44223.208321759259</v>
      </c>
      <c r="V636" s="28"/>
    </row>
    <row r="637" spans="4:22" s="7" customFormat="1" x14ac:dyDescent="0.25">
      <c r="D637" s="8"/>
      <c r="J637" s="19">
        <f t="shared" si="36"/>
        <v>1.1415525114155251E-4</v>
      </c>
      <c r="K637" s="19">
        <v>1.0736344901248679E-4</v>
      </c>
      <c r="L637" s="19">
        <v>2.3241670766239265E-4</v>
      </c>
      <c r="M637" s="20">
        <f t="shared" si="37"/>
        <v>575.31198630136987</v>
      </c>
      <c r="N637" s="20">
        <f t="shared" si="38"/>
        <v>5119.3498200061231</v>
      </c>
      <c r="O637" s="20">
        <f t="shared" si="39"/>
        <v>17793.617682263208</v>
      </c>
      <c r="P637" s="21">
        <v>44223.249988425923</v>
      </c>
      <c r="V637" s="28"/>
    </row>
    <row r="638" spans="4:22" s="7" customFormat="1" x14ac:dyDescent="0.25">
      <c r="D638" s="8"/>
      <c r="J638" s="19">
        <f t="shared" si="36"/>
        <v>1.1415525114155251E-4</v>
      </c>
      <c r="K638" s="19">
        <v>1.1185637949388328E-4</v>
      </c>
      <c r="L638" s="19">
        <v>2.3232040536917128E-4</v>
      </c>
      <c r="M638" s="20">
        <f t="shared" si="37"/>
        <v>575.31198630136987</v>
      </c>
      <c r="N638" s="20">
        <f t="shared" si="38"/>
        <v>5333.5836497013861</v>
      </c>
      <c r="O638" s="20">
        <f t="shared" si="39"/>
        <v>17786.244863825406</v>
      </c>
      <c r="P638" s="21">
        <v>44223.291655092595</v>
      </c>
      <c r="V638" s="28"/>
    </row>
    <row r="639" spans="4:22" s="7" customFormat="1" x14ac:dyDescent="0.25">
      <c r="D639" s="8"/>
      <c r="J639" s="19">
        <f t="shared" si="36"/>
        <v>1.1415525114155251E-4</v>
      </c>
      <c r="K639" s="19">
        <v>1.1677722596980706E-4</v>
      </c>
      <c r="L639" s="19">
        <v>1.1239876423175773E-4</v>
      </c>
      <c r="M639" s="20">
        <f t="shared" si="37"/>
        <v>575.31198630136987</v>
      </c>
      <c r="N639" s="20">
        <f t="shared" si="38"/>
        <v>5568.2215525678293</v>
      </c>
      <c r="O639" s="20">
        <f t="shared" si="39"/>
        <v>8605.1500290757904</v>
      </c>
      <c r="P639" s="21">
        <v>44223.333321759259</v>
      </c>
      <c r="V639" s="28"/>
    </row>
    <row r="640" spans="4:22" s="7" customFormat="1" x14ac:dyDescent="0.25">
      <c r="D640" s="8"/>
      <c r="J640" s="19">
        <f t="shared" si="36"/>
        <v>1.1415525114155251E-4</v>
      </c>
      <c r="K640" s="19">
        <v>1.1928923343944279E-4</v>
      </c>
      <c r="L640" s="19">
        <v>0</v>
      </c>
      <c r="M640" s="20">
        <f t="shared" si="37"/>
        <v>575.31198630136987</v>
      </c>
      <c r="N640" s="20">
        <f t="shared" si="38"/>
        <v>5688.0001653621894</v>
      </c>
      <c r="O640" s="20">
        <f t="shared" si="39"/>
        <v>0</v>
      </c>
      <c r="P640" s="21">
        <v>44223.374988425923</v>
      </c>
      <c r="V640" s="28"/>
    </row>
    <row r="641" spans="4:22" s="7" customFormat="1" x14ac:dyDescent="0.25">
      <c r="D641" s="8"/>
      <c r="J641" s="19">
        <f t="shared" si="36"/>
        <v>1.1415525114155251E-4</v>
      </c>
      <c r="K641" s="19">
        <v>1.1559766973369198E-4</v>
      </c>
      <c r="L641" s="19">
        <v>0</v>
      </c>
      <c r="M641" s="20">
        <f t="shared" si="37"/>
        <v>575.31198630136987</v>
      </c>
      <c r="N641" s="20">
        <f t="shared" si="38"/>
        <v>5511.9774484468771</v>
      </c>
      <c r="O641" s="20">
        <f t="shared" si="39"/>
        <v>0</v>
      </c>
      <c r="P641" s="21">
        <v>44223.416655092595</v>
      </c>
      <c r="V641" s="28"/>
    </row>
    <row r="642" spans="4:22" s="7" customFormat="1" x14ac:dyDescent="0.25">
      <c r="D642" s="8"/>
      <c r="J642" s="19">
        <f t="shared" si="36"/>
        <v>1.1415525114155251E-4</v>
      </c>
      <c r="K642" s="19">
        <v>1.0857342187572686E-4</v>
      </c>
      <c r="L642" s="19">
        <v>0</v>
      </c>
      <c r="M642" s="20">
        <f t="shared" si="37"/>
        <v>575.31198630136987</v>
      </c>
      <c r="N642" s="20">
        <f t="shared" si="38"/>
        <v>5177.0442627295488</v>
      </c>
      <c r="O642" s="20">
        <f t="shared" si="39"/>
        <v>0</v>
      </c>
      <c r="P642" s="21">
        <v>44223.458321759259</v>
      </c>
      <c r="V642" s="28"/>
    </row>
    <row r="643" spans="4:22" s="7" customFormat="1" x14ac:dyDescent="0.25">
      <c r="D643" s="8"/>
      <c r="J643" s="19">
        <f t="shared" si="36"/>
        <v>1.1415525114155251E-4</v>
      </c>
      <c r="K643" s="19">
        <v>1.0362130744539431E-4</v>
      </c>
      <c r="L643" s="19">
        <v>0</v>
      </c>
      <c r="M643" s="20">
        <f t="shared" si="37"/>
        <v>575.31198630136987</v>
      </c>
      <c r="N643" s="20">
        <f t="shared" si="38"/>
        <v>4940.915427909571</v>
      </c>
      <c r="O643" s="20">
        <f t="shared" si="39"/>
        <v>0</v>
      </c>
      <c r="P643" s="21">
        <v>44223.499988425923</v>
      </c>
      <c r="V643" s="28"/>
    </row>
    <row r="644" spans="4:22" s="7" customFormat="1" x14ac:dyDescent="0.25">
      <c r="D644" s="8"/>
      <c r="J644" s="19">
        <f t="shared" si="36"/>
        <v>1.1415525114155251E-4</v>
      </c>
      <c r="K644" s="19">
        <v>1.0380938030099203E-4</v>
      </c>
      <c r="L644" s="19">
        <v>0</v>
      </c>
      <c r="M644" s="20">
        <f t="shared" si="37"/>
        <v>575.31198630136987</v>
      </c>
      <c r="N644" s="20">
        <f t="shared" si="38"/>
        <v>4949.8831981172907</v>
      </c>
      <c r="O644" s="20">
        <f t="shared" si="39"/>
        <v>0</v>
      </c>
      <c r="P644" s="21">
        <v>44223.541655092595</v>
      </c>
      <c r="V644" s="28"/>
    </row>
    <row r="645" spans="4:22" s="7" customFormat="1" x14ac:dyDescent="0.25">
      <c r="D645" s="8"/>
      <c r="J645" s="19">
        <f t="shared" si="36"/>
        <v>1.1415525114155251E-4</v>
      </c>
      <c r="K645" s="19">
        <v>1.0323638911662583E-4</v>
      </c>
      <c r="L645" s="19">
        <v>0</v>
      </c>
      <c r="M645" s="20">
        <f t="shared" si="37"/>
        <v>575.31198630136987</v>
      </c>
      <c r="N645" s="20">
        <f t="shared" si="38"/>
        <v>4922.5615877971059</v>
      </c>
      <c r="O645" s="20">
        <f t="shared" si="39"/>
        <v>0</v>
      </c>
      <c r="P645" s="21">
        <v>44223.583321759259</v>
      </c>
      <c r="V645" s="28"/>
    </row>
    <row r="646" spans="4:22" s="7" customFormat="1" x14ac:dyDescent="0.25">
      <c r="D646" s="8"/>
      <c r="J646" s="19">
        <f t="shared" si="36"/>
        <v>1.1415525114155251E-4</v>
      </c>
      <c r="K646" s="19">
        <v>1.0462161700381048E-4</v>
      </c>
      <c r="L646" s="19">
        <v>0</v>
      </c>
      <c r="M646" s="20">
        <f t="shared" si="37"/>
        <v>575.31198630136987</v>
      </c>
      <c r="N646" s="20">
        <f t="shared" si="38"/>
        <v>4988.6126154061521</v>
      </c>
      <c r="O646" s="20">
        <f t="shared" si="39"/>
        <v>0</v>
      </c>
      <c r="P646" s="21">
        <v>44223.624988425923</v>
      </c>
      <c r="V646" s="28"/>
    </row>
    <row r="647" spans="4:22" s="7" customFormat="1" x14ac:dyDescent="0.25">
      <c r="D647" s="8"/>
      <c r="J647" s="19">
        <f t="shared" si="36"/>
        <v>1.1415525114155251E-4</v>
      </c>
      <c r="K647" s="19">
        <v>1.1403424946153735E-4</v>
      </c>
      <c r="L647" s="19">
        <v>0</v>
      </c>
      <c r="M647" s="20">
        <f t="shared" si="37"/>
        <v>575.31198630136987</v>
      </c>
      <c r="N647" s="20">
        <f t="shared" si="38"/>
        <v>5437.4297754495437</v>
      </c>
      <c r="O647" s="20">
        <f t="shared" si="39"/>
        <v>0</v>
      </c>
      <c r="P647" s="21">
        <v>44223.666655092595</v>
      </c>
      <c r="V647" s="28"/>
    </row>
    <row r="648" spans="4:22" s="7" customFormat="1" x14ac:dyDescent="0.25">
      <c r="D648" s="8"/>
      <c r="J648" s="19">
        <f t="shared" si="36"/>
        <v>1.1415525114155251E-4</v>
      </c>
      <c r="K648" s="19">
        <v>1.1307328419086758E-4</v>
      </c>
      <c r="L648" s="19">
        <v>1.5854908275024741E-6</v>
      </c>
      <c r="M648" s="20">
        <f t="shared" si="37"/>
        <v>575.31198630136987</v>
      </c>
      <c r="N648" s="20">
        <f t="shared" si="38"/>
        <v>5391.6086190812975</v>
      </c>
      <c r="O648" s="20">
        <f t="shared" si="39"/>
        <v>121.3837761796979</v>
      </c>
      <c r="P648" s="21">
        <v>44223.708321759259</v>
      </c>
      <c r="V648" s="28"/>
    </row>
    <row r="649" spans="4:22" s="7" customFormat="1" x14ac:dyDescent="0.25">
      <c r="D649" s="8"/>
      <c r="J649" s="19">
        <f t="shared" ref="J649:J712" si="40">1/8760</f>
        <v>1.1415525114155251E-4</v>
      </c>
      <c r="K649" s="19">
        <v>1.118696427219299E-4</v>
      </c>
      <c r="L649" s="19">
        <v>1.41770425662593E-4</v>
      </c>
      <c r="M649" s="20">
        <f t="shared" ref="M649:M712" si="41">J649*$M$5</f>
        <v>575.31198630136987</v>
      </c>
      <c r="N649" s="20">
        <f t="shared" ref="N649:N712" si="42">K649*$N$5</f>
        <v>5334.216072604504</v>
      </c>
      <c r="O649" s="20">
        <f t="shared" si="39"/>
        <v>10853.818463671834</v>
      </c>
      <c r="P649" s="21">
        <v>44223.749988425923</v>
      </c>
      <c r="V649" s="28"/>
    </row>
    <row r="650" spans="4:22" s="7" customFormat="1" x14ac:dyDescent="0.25">
      <c r="D650" s="8"/>
      <c r="J650" s="19">
        <f t="shared" si="40"/>
        <v>1.1415525114155251E-4</v>
      </c>
      <c r="K650" s="19">
        <v>1.1327852735933077E-4</v>
      </c>
      <c r="L650" s="19">
        <v>2.3241670766239265E-4</v>
      </c>
      <c r="M650" s="20">
        <f t="shared" si="41"/>
        <v>575.31198630136987</v>
      </c>
      <c r="N650" s="20">
        <f t="shared" si="42"/>
        <v>5401.3951114787924</v>
      </c>
      <c r="O650" s="20">
        <f t="shared" si="39"/>
        <v>17793.617682263208</v>
      </c>
      <c r="P650" s="21">
        <v>44223.791655092595</v>
      </c>
      <c r="V650" s="28"/>
    </row>
    <row r="651" spans="4:22" s="7" customFormat="1" x14ac:dyDescent="0.25">
      <c r="D651" s="8"/>
      <c r="J651" s="19">
        <f t="shared" si="40"/>
        <v>1.1415525114155251E-4</v>
      </c>
      <c r="K651" s="19">
        <v>1.1297262460593895E-4</v>
      </c>
      <c r="L651" s="19">
        <v>2.3241670766239265E-4</v>
      </c>
      <c r="M651" s="20">
        <f t="shared" si="41"/>
        <v>575.31198630136987</v>
      </c>
      <c r="N651" s="20">
        <f t="shared" si="42"/>
        <v>5386.8089257710881</v>
      </c>
      <c r="O651" s="20">
        <f t="shared" si="39"/>
        <v>17793.617682263208</v>
      </c>
      <c r="P651" s="21">
        <v>44223.833321759259</v>
      </c>
      <c r="V651" s="28"/>
    </row>
    <row r="652" spans="4:22" s="7" customFormat="1" x14ac:dyDescent="0.25">
      <c r="D652" s="8"/>
      <c r="J652" s="19">
        <f t="shared" si="40"/>
        <v>1.1415525114155251E-4</v>
      </c>
      <c r="K652" s="19">
        <v>1.1386048285085709E-4</v>
      </c>
      <c r="L652" s="19">
        <v>2.3241670766239265E-4</v>
      </c>
      <c r="M652" s="20">
        <f t="shared" si="41"/>
        <v>575.31198630136987</v>
      </c>
      <c r="N652" s="20">
        <f t="shared" si="42"/>
        <v>5429.1441617207447</v>
      </c>
      <c r="O652" s="20">
        <f t="shared" si="39"/>
        <v>17793.617682263208</v>
      </c>
      <c r="P652" s="21">
        <v>44223.874988425923</v>
      </c>
      <c r="V652" s="28"/>
    </row>
    <row r="653" spans="4:22" s="7" customFormat="1" x14ac:dyDescent="0.25">
      <c r="D653" s="8"/>
      <c r="J653" s="19">
        <f t="shared" si="40"/>
        <v>1.1415525114155251E-4</v>
      </c>
      <c r="K653" s="19">
        <v>1.133518317125985E-4</v>
      </c>
      <c r="L653" s="19">
        <v>2.3241670766239265E-4</v>
      </c>
      <c r="M653" s="20">
        <f t="shared" si="41"/>
        <v>575.31198630136987</v>
      </c>
      <c r="N653" s="20">
        <f t="shared" si="42"/>
        <v>5404.8904409522629</v>
      </c>
      <c r="O653" s="20">
        <f t="shared" ref="O653:O716" si="43">L653*$O$5</f>
        <v>17793.617682263208</v>
      </c>
      <c r="P653" s="21">
        <v>44223.916655092595</v>
      </c>
      <c r="V653" s="28"/>
    </row>
    <row r="654" spans="4:22" s="7" customFormat="1" x14ac:dyDescent="0.25">
      <c r="D654" s="8"/>
      <c r="J654" s="19">
        <f t="shared" si="40"/>
        <v>1.1415525114155251E-4</v>
      </c>
      <c r="K654" s="19">
        <v>1.1610636879434733E-4</v>
      </c>
      <c r="L654" s="19">
        <v>2.3241670766239265E-4</v>
      </c>
      <c r="M654" s="20">
        <f t="shared" si="41"/>
        <v>575.31198630136987</v>
      </c>
      <c r="N654" s="20">
        <f t="shared" si="42"/>
        <v>5536.2334542715444</v>
      </c>
      <c r="O654" s="20">
        <f t="shared" si="43"/>
        <v>17793.617682263208</v>
      </c>
      <c r="P654" s="21">
        <v>44223.958321759259</v>
      </c>
      <c r="V654" s="28"/>
    </row>
    <row r="655" spans="4:22" s="7" customFormat="1" x14ac:dyDescent="0.25">
      <c r="D655" s="8"/>
      <c r="J655" s="19">
        <f t="shared" si="40"/>
        <v>1.1415525114155251E-4</v>
      </c>
      <c r="K655" s="19">
        <v>1.1321861026854838E-4</v>
      </c>
      <c r="L655" s="19">
        <v>2.3241670766239265E-4</v>
      </c>
      <c r="M655" s="20">
        <f t="shared" si="41"/>
        <v>575.31198630136987</v>
      </c>
      <c r="N655" s="20">
        <f t="shared" si="42"/>
        <v>5398.5381191715087</v>
      </c>
      <c r="O655" s="20">
        <f t="shared" si="43"/>
        <v>17793.617682263208</v>
      </c>
      <c r="P655" s="21">
        <v>44223.999988425923</v>
      </c>
      <c r="V655" s="28"/>
    </row>
    <row r="656" spans="4:22" s="7" customFormat="1" x14ac:dyDescent="0.25">
      <c r="D656" s="8"/>
      <c r="J656" s="19">
        <f t="shared" si="40"/>
        <v>1.1415525114155251E-4</v>
      </c>
      <c r="K656" s="19">
        <v>1.0420598041871381E-4</v>
      </c>
      <c r="L656" s="19">
        <v>2.3241670766239265E-4</v>
      </c>
      <c r="M656" s="20">
        <f t="shared" si="41"/>
        <v>575.31198630136987</v>
      </c>
      <c r="N656" s="20">
        <f t="shared" si="42"/>
        <v>4968.794054278751</v>
      </c>
      <c r="O656" s="20">
        <f t="shared" si="43"/>
        <v>17793.617682263208</v>
      </c>
      <c r="P656" s="21">
        <v>44224.041655092595</v>
      </c>
      <c r="V656" s="28"/>
    </row>
    <row r="657" spans="4:22" s="7" customFormat="1" x14ac:dyDescent="0.25">
      <c r="D657" s="8"/>
      <c r="J657" s="19">
        <f t="shared" si="40"/>
        <v>1.1415525114155251E-4</v>
      </c>
      <c r="K657" s="19">
        <v>1.0318497402282295E-4</v>
      </c>
      <c r="L657" s="19">
        <v>2.3241670766239265E-4</v>
      </c>
      <c r="M657" s="20">
        <f t="shared" si="41"/>
        <v>575.31198630136987</v>
      </c>
      <c r="N657" s="20">
        <f t="shared" si="42"/>
        <v>4920.1099913401513</v>
      </c>
      <c r="O657" s="20">
        <f t="shared" si="43"/>
        <v>17793.617682263208</v>
      </c>
      <c r="P657" s="21">
        <v>44224.083321759259</v>
      </c>
      <c r="V657" s="28"/>
    </row>
    <row r="658" spans="4:22" s="7" customFormat="1" x14ac:dyDescent="0.25">
      <c r="D658" s="8"/>
      <c r="J658" s="19">
        <f t="shared" si="40"/>
        <v>1.1415525114155251E-4</v>
      </c>
      <c r="K658" s="19">
        <v>9.7850173883618394E-5</v>
      </c>
      <c r="L658" s="19">
        <v>2.3241670766239265E-4</v>
      </c>
      <c r="M658" s="20">
        <f t="shared" si="41"/>
        <v>575.31198630136987</v>
      </c>
      <c r="N658" s="20">
        <f t="shared" si="42"/>
        <v>4665.7337731429407</v>
      </c>
      <c r="O658" s="20">
        <f t="shared" si="43"/>
        <v>17793.617682263208</v>
      </c>
      <c r="P658" s="21">
        <v>44224.124988425923</v>
      </c>
      <c r="V658" s="28"/>
    </row>
    <row r="659" spans="4:22" s="7" customFormat="1" x14ac:dyDescent="0.25">
      <c r="D659" s="8"/>
      <c r="J659" s="19">
        <f t="shared" si="40"/>
        <v>1.1415525114155251E-4</v>
      </c>
      <c r="K659" s="19">
        <v>9.5162544924651038E-5</v>
      </c>
      <c r="L659" s="19">
        <v>2.3241670766239265E-4</v>
      </c>
      <c r="M659" s="20">
        <f t="shared" si="41"/>
        <v>575.31198630136987</v>
      </c>
      <c r="N659" s="20">
        <f t="shared" si="42"/>
        <v>4537.5811015038935</v>
      </c>
      <c r="O659" s="20">
        <f t="shared" si="43"/>
        <v>17793.617682263208</v>
      </c>
      <c r="P659" s="21">
        <v>44224.166655092595</v>
      </c>
      <c r="V659" s="28"/>
    </row>
    <row r="660" spans="4:22" s="7" customFormat="1" x14ac:dyDescent="0.25">
      <c r="D660" s="8"/>
      <c r="J660" s="19">
        <f t="shared" si="40"/>
        <v>1.1415525114155251E-4</v>
      </c>
      <c r="K660" s="19">
        <v>9.5129444643307027E-5</v>
      </c>
      <c r="L660" s="19">
        <v>2.3241670766239265E-4</v>
      </c>
      <c r="M660" s="20">
        <f t="shared" si="41"/>
        <v>575.31198630136987</v>
      </c>
      <c r="N660" s="20">
        <f t="shared" si="42"/>
        <v>4536.0027997550287</v>
      </c>
      <c r="O660" s="20">
        <f t="shared" si="43"/>
        <v>17793.617682263208</v>
      </c>
      <c r="P660" s="21">
        <v>44224.208321759259</v>
      </c>
      <c r="V660" s="28"/>
    </row>
    <row r="661" spans="4:22" s="7" customFormat="1" x14ac:dyDescent="0.25">
      <c r="D661" s="8"/>
      <c r="J661" s="19">
        <f t="shared" si="40"/>
        <v>1.1415525114155251E-4</v>
      </c>
      <c r="K661" s="19">
        <v>9.8059876653945513E-5</v>
      </c>
      <c r="L661" s="19">
        <v>2.3241670766239265E-4</v>
      </c>
      <c r="M661" s="20">
        <f t="shared" si="41"/>
        <v>575.31198630136987</v>
      </c>
      <c r="N661" s="20">
        <f t="shared" si="42"/>
        <v>4675.7329101807609</v>
      </c>
      <c r="O661" s="20">
        <f t="shared" si="43"/>
        <v>17793.617682263208</v>
      </c>
      <c r="P661" s="21">
        <v>44224.249988425923</v>
      </c>
      <c r="V661" s="28"/>
    </row>
    <row r="662" spans="4:22" s="7" customFormat="1" x14ac:dyDescent="0.25">
      <c r="D662" s="8"/>
      <c r="J662" s="19">
        <f t="shared" si="40"/>
        <v>1.1415525114155251E-4</v>
      </c>
      <c r="K662" s="19">
        <v>9.848516819250863E-5</v>
      </c>
      <c r="L662" s="19">
        <v>2.3222410307594988E-4</v>
      </c>
      <c r="M662" s="20">
        <f t="shared" si="41"/>
        <v>575.31198630136987</v>
      </c>
      <c r="N662" s="20">
        <f t="shared" si="42"/>
        <v>4696.0118429220147</v>
      </c>
      <c r="O662" s="20">
        <f t="shared" si="43"/>
        <v>17778.872045387605</v>
      </c>
      <c r="P662" s="21">
        <v>44224.291655092595</v>
      </c>
      <c r="V662" s="28"/>
    </row>
    <row r="663" spans="4:22" s="7" customFormat="1" x14ac:dyDescent="0.25">
      <c r="D663" s="8"/>
      <c r="J663" s="19">
        <f t="shared" si="40"/>
        <v>1.1415525114155251E-4</v>
      </c>
      <c r="K663" s="19">
        <v>1.0747684186013308E-4</v>
      </c>
      <c r="L663" s="19">
        <v>1.0862145473060575E-4</v>
      </c>
      <c r="M663" s="20">
        <f t="shared" si="41"/>
        <v>575.31198630136987</v>
      </c>
      <c r="N663" s="20">
        <f t="shared" si="42"/>
        <v>5124.7566661863393</v>
      </c>
      <c r="O663" s="20">
        <f t="shared" si="43"/>
        <v>8315.9625528091947</v>
      </c>
      <c r="P663" s="21">
        <v>44224.333321759259</v>
      </c>
      <c r="V663" s="28"/>
    </row>
    <row r="664" spans="4:22" s="7" customFormat="1" x14ac:dyDescent="0.25">
      <c r="D664" s="8"/>
      <c r="J664" s="19">
        <f t="shared" si="40"/>
        <v>1.1415525114155251E-4</v>
      </c>
      <c r="K664" s="19">
        <v>1.0982373694015192E-4</v>
      </c>
      <c r="L664" s="19">
        <v>0</v>
      </c>
      <c r="M664" s="20">
        <f t="shared" si="41"/>
        <v>575.31198630136987</v>
      </c>
      <c r="N664" s="20">
        <f t="shared" si="42"/>
        <v>5236.6623195159973</v>
      </c>
      <c r="O664" s="20">
        <f t="shared" si="43"/>
        <v>0</v>
      </c>
      <c r="P664" s="21">
        <v>44224.374988425923</v>
      </c>
      <c r="V664" s="28"/>
    </row>
    <row r="665" spans="4:22" s="7" customFormat="1" x14ac:dyDescent="0.25">
      <c r="D665" s="8"/>
      <c r="J665" s="19">
        <f t="shared" si="40"/>
        <v>1.1415525114155251E-4</v>
      </c>
      <c r="K665" s="19">
        <v>1.1732524394752817E-4</v>
      </c>
      <c r="L665" s="19">
        <v>0</v>
      </c>
      <c r="M665" s="20">
        <f t="shared" si="41"/>
        <v>575.31198630136987</v>
      </c>
      <c r="N665" s="20">
        <f t="shared" si="42"/>
        <v>5594.352379785204</v>
      </c>
      <c r="O665" s="20">
        <f t="shared" si="43"/>
        <v>0</v>
      </c>
      <c r="P665" s="21">
        <v>44224.416655092595</v>
      </c>
      <c r="V665" s="28"/>
    </row>
    <row r="666" spans="4:22" s="7" customFormat="1" x14ac:dyDescent="0.25">
      <c r="D666" s="8"/>
      <c r="J666" s="19">
        <f t="shared" si="40"/>
        <v>1.1415525114155251E-4</v>
      </c>
      <c r="K666" s="19">
        <v>1.1978985052883143E-4</v>
      </c>
      <c r="L666" s="19">
        <v>0</v>
      </c>
      <c r="M666" s="20">
        <f t="shared" si="41"/>
        <v>575.31198630136987</v>
      </c>
      <c r="N666" s="20">
        <f t="shared" si="42"/>
        <v>5711.870803181916</v>
      </c>
      <c r="O666" s="20">
        <f t="shared" si="43"/>
        <v>0</v>
      </c>
      <c r="P666" s="21">
        <v>44224.458321759259</v>
      </c>
      <c r="V666" s="28"/>
    </row>
    <row r="667" spans="4:22" s="7" customFormat="1" x14ac:dyDescent="0.25">
      <c r="D667" s="8"/>
      <c r="J667" s="19">
        <f t="shared" si="40"/>
        <v>1.1415525114155251E-4</v>
      </c>
      <c r="K667" s="19">
        <v>1.2381291318577713E-4</v>
      </c>
      <c r="L667" s="19">
        <v>0</v>
      </c>
      <c r="M667" s="20">
        <f t="shared" si="41"/>
        <v>575.31198630136987</v>
      </c>
      <c r="N667" s="20">
        <f t="shared" si="42"/>
        <v>5903.7001946381552</v>
      </c>
      <c r="O667" s="20">
        <f t="shared" si="43"/>
        <v>0</v>
      </c>
      <c r="P667" s="21">
        <v>44224.499988425923</v>
      </c>
      <c r="V667" s="28"/>
    </row>
    <row r="668" spans="4:22" s="7" customFormat="1" x14ac:dyDescent="0.25">
      <c r="D668" s="8"/>
      <c r="J668" s="19">
        <f t="shared" si="40"/>
        <v>1.1415525114155251E-4</v>
      </c>
      <c r="K668" s="19">
        <v>1.2466923003672846E-4</v>
      </c>
      <c r="L668" s="19">
        <v>0</v>
      </c>
      <c r="M668" s="20">
        <f t="shared" si="41"/>
        <v>575.31198630136987</v>
      </c>
      <c r="N668" s="20">
        <f t="shared" si="42"/>
        <v>5944.5314603725119</v>
      </c>
      <c r="O668" s="20">
        <f t="shared" si="43"/>
        <v>0</v>
      </c>
      <c r="P668" s="21">
        <v>44224.541655092595</v>
      </c>
      <c r="V668" s="28"/>
    </row>
    <row r="669" spans="4:22" s="7" customFormat="1" x14ac:dyDescent="0.25">
      <c r="D669" s="8"/>
      <c r="J669" s="19">
        <f t="shared" si="40"/>
        <v>1.1415525114155251E-4</v>
      </c>
      <c r="K669" s="19">
        <v>1.2164978922150495E-4</v>
      </c>
      <c r="L669" s="19">
        <v>0</v>
      </c>
      <c r="M669" s="20">
        <f t="shared" si="41"/>
        <v>575.31198630136987</v>
      </c>
      <c r="N669" s="20">
        <f t="shared" si="42"/>
        <v>5800.5571941197968</v>
      </c>
      <c r="O669" s="20">
        <f t="shared" si="43"/>
        <v>0</v>
      </c>
      <c r="P669" s="21">
        <v>44224.583321759259</v>
      </c>
      <c r="V669" s="28"/>
    </row>
    <row r="670" spans="4:22" s="7" customFormat="1" x14ac:dyDescent="0.25">
      <c r="D670" s="8"/>
      <c r="J670" s="19">
        <f t="shared" si="40"/>
        <v>1.1415525114155251E-4</v>
      </c>
      <c r="K670" s="19">
        <v>1.1940711689756268E-4</v>
      </c>
      <c r="L670" s="19">
        <v>0</v>
      </c>
      <c r="M670" s="20">
        <f t="shared" si="41"/>
        <v>575.31198630136987</v>
      </c>
      <c r="N670" s="20">
        <f t="shared" si="42"/>
        <v>5693.6211347484987</v>
      </c>
      <c r="O670" s="20">
        <f t="shared" si="43"/>
        <v>0</v>
      </c>
      <c r="P670" s="21">
        <v>44224.624988425923</v>
      </c>
      <c r="V670" s="28"/>
    </row>
    <row r="671" spans="4:22" s="7" customFormat="1" x14ac:dyDescent="0.25">
      <c r="D671" s="8"/>
      <c r="J671" s="19">
        <f t="shared" si="40"/>
        <v>1.1415525114155251E-4</v>
      </c>
      <c r="K671" s="19">
        <v>1.0790234200207039E-4</v>
      </c>
      <c r="L671" s="19">
        <v>0</v>
      </c>
      <c r="M671" s="20">
        <f t="shared" si="41"/>
        <v>575.31198630136987</v>
      </c>
      <c r="N671" s="20">
        <f t="shared" si="42"/>
        <v>5145.0455456427553</v>
      </c>
      <c r="O671" s="20">
        <f t="shared" si="43"/>
        <v>0</v>
      </c>
      <c r="P671" s="21">
        <v>44224.666655092595</v>
      </c>
      <c r="V671" s="28"/>
    </row>
    <row r="672" spans="4:22" s="7" customFormat="1" x14ac:dyDescent="0.25">
      <c r="D672" s="8"/>
      <c r="J672" s="19">
        <f t="shared" si="40"/>
        <v>1.1415525114155251E-4</v>
      </c>
      <c r="K672" s="19">
        <v>1.068220725151648E-4</v>
      </c>
      <c r="L672" s="19">
        <v>8.0969246535162121E-7</v>
      </c>
      <c r="M672" s="20">
        <f t="shared" si="41"/>
        <v>575.31198630136987</v>
      </c>
      <c r="N672" s="20">
        <f t="shared" si="42"/>
        <v>5093.535674693052</v>
      </c>
      <c r="O672" s="20">
        <f t="shared" si="43"/>
        <v>61.989339379180748</v>
      </c>
      <c r="P672" s="21">
        <v>44224.708321759259</v>
      </c>
      <c r="V672" s="28"/>
    </row>
    <row r="673" spans="4:22" s="7" customFormat="1" x14ac:dyDescent="0.25">
      <c r="D673" s="8"/>
      <c r="J673" s="19">
        <f t="shared" si="40"/>
        <v>1.1415525114155251E-4</v>
      </c>
      <c r="K673" s="19">
        <v>1.0354205225803382E-4</v>
      </c>
      <c r="L673" s="19">
        <v>1.3479900043599738E-4</v>
      </c>
      <c r="M673" s="20">
        <f t="shared" si="41"/>
        <v>575.31198630136987</v>
      </c>
      <c r="N673" s="20">
        <f t="shared" si="42"/>
        <v>4937.136348223883</v>
      </c>
      <c r="O673" s="20">
        <f t="shared" si="43"/>
        <v>10320.092311063574</v>
      </c>
      <c r="P673" s="21">
        <v>44224.749988425923</v>
      </c>
      <c r="V673" s="28"/>
    </row>
    <row r="674" spans="4:22" s="7" customFormat="1" x14ac:dyDescent="0.25">
      <c r="D674" s="8"/>
      <c r="J674" s="19">
        <f t="shared" si="40"/>
        <v>1.1415525114155251E-4</v>
      </c>
      <c r="K674" s="19">
        <v>1.0195624940762405E-4</v>
      </c>
      <c r="L674" s="19">
        <v>2.3241670766239265E-4</v>
      </c>
      <c r="M674" s="20">
        <f t="shared" si="41"/>
        <v>575.31198630136987</v>
      </c>
      <c r="N674" s="20">
        <f t="shared" si="42"/>
        <v>4861.5214195728267</v>
      </c>
      <c r="O674" s="20">
        <f t="shared" si="43"/>
        <v>17793.617682263208</v>
      </c>
      <c r="P674" s="21">
        <v>44224.791655092595</v>
      </c>
      <c r="V674" s="28"/>
    </row>
    <row r="675" spans="4:22" s="7" customFormat="1" x14ac:dyDescent="0.25">
      <c r="D675" s="8"/>
      <c r="J675" s="19">
        <f t="shared" si="40"/>
        <v>1.1415525114155251E-4</v>
      </c>
      <c r="K675" s="19">
        <v>1.062443990307379E-4</v>
      </c>
      <c r="L675" s="19">
        <v>2.3241670766239265E-4</v>
      </c>
      <c r="M675" s="20">
        <f t="shared" si="41"/>
        <v>575.31198630136987</v>
      </c>
      <c r="N675" s="20">
        <f t="shared" si="42"/>
        <v>5065.9908009420305</v>
      </c>
      <c r="O675" s="20">
        <f t="shared" si="43"/>
        <v>17793.617682263208</v>
      </c>
      <c r="P675" s="21">
        <v>44224.833321759259</v>
      </c>
      <c r="V675" s="28"/>
    </row>
    <row r="676" spans="4:22" s="7" customFormat="1" x14ac:dyDescent="0.25">
      <c r="D676" s="8"/>
      <c r="J676" s="19">
        <f t="shared" si="40"/>
        <v>1.1415525114155251E-4</v>
      </c>
      <c r="K676" s="19">
        <v>1.0874211153131426E-4</v>
      </c>
      <c r="L676" s="19">
        <v>2.3241670766239265E-4</v>
      </c>
      <c r="M676" s="20">
        <f t="shared" si="41"/>
        <v>575.31198630136987</v>
      </c>
      <c r="N676" s="20">
        <f t="shared" si="42"/>
        <v>5185.0877949177502</v>
      </c>
      <c r="O676" s="20">
        <f t="shared" si="43"/>
        <v>17793.617682263208</v>
      </c>
      <c r="P676" s="21">
        <v>44224.874988425923</v>
      </c>
      <c r="V676" s="28"/>
    </row>
    <row r="677" spans="4:22" s="7" customFormat="1" x14ac:dyDescent="0.25">
      <c r="D677" s="8"/>
      <c r="J677" s="19">
        <f t="shared" si="40"/>
        <v>1.1415525114155251E-4</v>
      </c>
      <c r="K677" s="19">
        <v>1.1105604727821486E-4</v>
      </c>
      <c r="L677" s="19">
        <v>2.3241670766239265E-4</v>
      </c>
      <c r="M677" s="20">
        <f t="shared" si="41"/>
        <v>575.31198630136987</v>
      </c>
      <c r="N677" s="20">
        <f t="shared" si="42"/>
        <v>5295.4218672520292</v>
      </c>
      <c r="O677" s="20">
        <f t="shared" si="43"/>
        <v>17793.617682263208</v>
      </c>
      <c r="P677" s="21">
        <v>44224.916655092595</v>
      </c>
      <c r="V677" s="28"/>
    </row>
    <row r="678" spans="4:22" s="7" customFormat="1" x14ac:dyDescent="0.25">
      <c r="D678" s="8"/>
      <c r="J678" s="19">
        <f t="shared" si="40"/>
        <v>1.1415525114155251E-4</v>
      </c>
      <c r="K678" s="19">
        <v>1.1616679611770709E-4</v>
      </c>
      <c r="L678" s="19">
        <v>2.3241670766239265E-4</v>
      </c>
      <c r="M678" s="20">
        <f t="shared" si="41"/>
        <v>575.31198630136987</v>
      </c>
      <c r="N678" s="20">
        <f t="shared" si="42"/>
        <v>5539.1147757064518</v>
      </c>
      <c r="O678" s="20">
        <f t="shared" si="43"/>
        <v>17793.617682263208</v>
      </c>
      <c r="P678" s="21">
        <v>44224.958321759259</v>
      </c>
      <c r="V678" s="28"/>
    </row>
    <row r="679" spans="4:22" s="7" customFormat="1" x14ac:dyDescent="0.25">
      <c r="D679" s="8"/>
      <c r="J679" s="19">
        <f t="shared" si="40"/>
        <v>1.1415525114155251E-4</v>
      </c>
      <c r="K679" s="19">
        <v>1.1577157729259803E-4</v>
      </c>
      <c r="L679" s="19">
        <v>2.3241670766239265E-4</v>
      </c>
      <c r="M679" s="20">
        <f t="shared" si="41"/>
        <v>575.31198630136987</v>
      </c>
      <c r="N679" s="20">
        <f t="shared" si="42"/>
        <v>5520.2697829291628</v>
      </c>
      <c r="O679" s="20">
        <f t="shared" si="43"/>
        <v>17793.617682263208</v>
      </c>
      <c r="P679" s="21">
        <v>44224.999988425923</v>
      </c>
      <c r="V679" s="28"/>
    </row>
    <row r="680" spans="4:22" s="7" customFormat="1" x14ac:dyDescent="0.25">
      <c r="D680" s="8"/>
      <c r="J680" s="19">
        <f t="shared" si="40"/>
        <v>1.1415525114155251E-4</v>
      </c>
      <c r="K680" s="19">
        <v>1.1508530320020165E-4</v>
      </c>
      <c r="L680" s="19">
        <v>2.3241670766239265E-4</v>
      </c>
      <c r="M680" s="20">
        <f t="shared" si="41"/>
        <v>575.31198630136987</v>
      </c>
      <c r="N680" s="20">
        <f t="shared" si="42"/>
        <v>5487.5465686164816</v>
      </c>
      <c r="O680" s="20">
        <f t="shared" si="43"/>
        <v>17793.617682263208</v>
      </c>
      <c r="P680" s="21">
        <v>44225.041655092595</v>
      </c>
      <c r="V680" s="28"/>
    </row>
    <row r="681" spans="4:22" s="7" customFormat="1" x14ac:dyDescent="0.25">
      <c r="D681" s="8"/>
      <c r="J681" s="19">
        <f t="shared" si="40"/>
        <v>1.1415525114155251E-4</v>
      </c>
      <c r="K681" s="19">
        <v>1.0971027361839272E-4</v>
      </c>
      <c r="L681" s="19">
        <v>2.3241670766239265E-4</v>
      </c>
      <c r="M681" s="20">
        <f t="shared" si="41"/>
        <v>575.31198630136987</v>
      </c>
      <c r="N681" s="20">
        <f t="shared" si="42"/>
        <v>5231.2521129590368</v>
      </c>
      <c r="O681" s="20">
        <f t="shared" si="43"/>
        <v>17793.617682263208</v>
      </c>
      <c r="P681" s="21">
        <v>44225.083321759259</v>
      </c>
      <c r="V681" s="28"/>
    </row>
    <row r="682" spans="4:22" s="7" customFormat="1" x14ac:dyDescent="0.25">
      <c r="D682" s="8"/>
      <c r="J682" s="19">
        <f t="shared" si="40"/>
        <v>1.1415525114155251E-4</v>
      </c>
      <c r="K682" s="19">
        <v>9.9244515483082476E-5</v>
      </c>
      <c r="L682" s="19">
        <v>2.3241670766239265E-4</v>
      </c>
      <c r="M682" s="20">
        <f t="shared" si="41"/>
        <v>575.31198630136987</v>
      </c>
      <c r="N682" s="20">
        <f t="shared" si="42"/>
        <v>4732.21936467245</v>
      </c>
      <c r="O682" s="20">
        <f t="shared" si="43"/>
        <v>17793.617682263208</v>
      </c>
      <c r="P682" s="21">
        <v>44225.124988425923</v>
      </c>
      <c r="V682" s="28"/>
    </row>
    <row r="683" spans="4:22" s="7" customFormat="1" x14ac:dyDescent="0.25">
      <c r="D683" s="8"/>
      <c r="J683" s="19">
        <f t="shared" si="40"/>
        <v>1.1415525114155251E-4</v>
      </c>
      <c r="K683" s="19">
        <v>9.7070873962202024E-5</v>
      </c>
      <c r="L683" s="19">
        <v>2.3241670766239265E-4</v>
      </c>
      <c r="M683" s="20">
        <f t="shared" si="41"/>
        <v>575.31198630136987</v>
      </c>
      <c r="N683" s="20">
        <f t="shared" si="42"/>
        <v>4628.5748615288985</v>
      </c>
      <c r="O683" s="20">
        <f t="shared" si="43"/>
        <v>17793.617682263208</v>
      </c>
      <c r="P683" s="21">
        <v>44225.166655092595</v>
      </c>
      <c r="V683" s="28"/>
    </row>
    <row r="684" spans="4:22" s="7" customFormat="1" x14ac:dyDescent="0.25">
      <c r="D684" s="8"/>
      <c r="J684" s="19">
        <f t="shared" si="40"/>
        <v>1.1415525114155251E-4</v>
      </c>
      <c r="K684" s="19">
        <v>9.5564580005959204E-5</v>
      </c>
      <c r="L684" s="19">
        <v>2.3241670766239265E-4</v>
      </c>
      <c r="M684" s="20">
        <f t="shared" si="41"/>
        <v>575.31198630136987</v>
      </c>
      <c r="N684" s="20">
        <f t="shared" si="42"/>
        <v>4556.7511099198091</v>
      </c>
      <c r="O684" s="20">
        <f t="shared" si="43"/>
        <v>17793.617682263208</v>
      </c>
      <c r="P684" s="21">
        <v>44225.208321759259</v>
      </c>
      <c r="V684" s="28"/>
    </row>
    <row r="685" spans="4:22" s="7" customFormat="1" x14ac:dyDescent="0.25">
      <c r="D685" s="8"/>
      <c r="J685" s="19">
        <f t="shared" si="40"/>
        <v>1.1415525114155251E-4</v>
      </c>
      <c r="K685" s="19">
        <v>9.5497919952055097E-5</v>
      </c>
      <c r="L685" s="19">
        <v>2.3241670766239265E-4</v>
      </c>
      <c r="M685" s="20">
        <f t="shared" si="41"/>
        <v>575.31198630136987</v>
      </c>
      <c r="N685" s="20">
        <f t="shared" si="42"/>
        <v>4553.5725967657108</v>
      </c>
      <c r="O685" s="20">
        <f t="shared" si="43"/>
        <v>17793.617682263208</v>
      </c>
      <c r="P685" s="21">
        <v>44225.249988425923</v>
      </c>
      <c r="V685" s="28"/>
    </row>
    <row r="686" spans="4:22" s="7" customFormat="1" x14ac:dyDescent="0.25">
      <c r="D686" s="8"/>
      <c r="J686" s="19">
        <f t="shared" si="40"/>
        <v>1.1415525114155251E-4</v>
      </c>
      <c r="K686" s="19">
        <v>9.7506497005715417E-5</v>
      </c>
      <c r="L686" s="19">
        <v>2.3206324058615556E-4</v>
      </c>
      <c r="M686" s="20">
        <f t="shared" si="41"/>
        <v>575.31198630136987</v>
      </c>
      <c r="N686" s="20">
        <f t="shared" si="42"/>
        <v>4649.3464255007439</v>
      </c>
      <c r="O686" s="20">
        <f t="shared" si="43"/>
        <v>17766.556555371393</v>
      </c>
      <c r="P686" s="21">
        <v>44225.291655092595</v>
      </c>
      <c r="V686" s="28"/>
    </row>
    <row r="687" spans="4:22" s="7" customFormat="1" x14ac:dyDescent="0.25">
      <c r="D687" s="8"/>
      <c r="J687" s="19">
        <f t="shared" si="40"/>
        <v>1.1415525114155251E-4</v>
      </c>
      <c r="K687" s="19">
        <v>9.8645694126858397E-5</v>
      </c>
      <c r="L687" s="19">
        <v>1.0490870542602661E-4</v>
      </c>
      <c r="M687" s="20">
        <f t="shared" si="41"/>
        <v>575.31198630136987</v>
      </c>
      <c r="N687" s="20">
        <f t="shared" si="42"/>
        <v>4703.6661090682546</v>
      </c>
      <c r="O687" s="20">
        <f t="shared" si="43"/>
        <v>8031.717748121001</v>
      </c>
      <c r="P687" s="21">
        <v>44225.333321759259</v>
      </c>
      <c r="V687" s="28"/>
    </row>
    <row r="688" spans="4:22" s="7" customFormat="1" x14ac:dyDescent="0.25">
      <c r="D688" s="8"/>
      <c r="J688" s="19">
        <f t="shared" si="40"/>
        <v>1.1415525114155251E-4</v>
      </c>
      <c r="K688" s="19">
        <v>1.0034210750693742E-4</v>
      </c>
      <c r="L688" s="19">
        <v>0</v>
      </c>
      <c r="M688" s="20">
        <f t="shared" si="41"/>
        <v>575.31198630136987</v>
      </c>
      <c r="N688" s="20">
        <f t="shared" si="42"/>
        <v>4784.5552162256954</v>
      </c>
      <c r="O688" s="20">
        <f t="shared" si="43"/>
        <v>0</v>
      </c>
      <c r="P688" s="21">
        <v>44225.374988425923</v>
      </c>
      <c r="V688" s="28"/>
    </row>
    <row r="689" spans="4:22" s="7" customFormat="1" x14ac:dyDescent="0.25">
      <c r="D689" s="8"/>
      <c r="J689" s="19">
        <f t="shared" si="40"/>
        <v>1.1415525114155251E-4</v>
      </c>
      <c r="K689" s="19">
        <v>1.177048541661135E-4</v>
      </c>
      <c r="L689" s="19">
        <v>0</v>
      </c>
      <c r="M689" s="20">
        <f t="shared" si="41"/>
        <v>575.31198630136987</v>
      </c>
      <c r="N689" s="20">
        <f t="shared" si="42"/>
        <v>5612.4531163213533</v>
      </c>
      <c r="O689" s="20">
        <f t="shared" si="43"/>
        <v>0</v>
      </c>
      <c r="P689" s="21">
        <v>44225.416655092595</v>
      </c>
      <c r="V689" s="28"/>
    </row>
    <row r="690" spans="4:22" s="7" customFormat="1" x14ac:dyDescent="0.25">
      <c r="D690" s="8"/>
      <c r="J690" s="19">
        <f t="shared" si="40"/>
        <v>1.1415525114155251E-4</v>
      </c>
      <c r="K690" s="19">
        <v>1.2636298231430459E-4</v>
      </c>
      <c r="L690" s="19">
        <v>0</v>
      </c>
      <c r="M690" s="20">
        <f t="shared" si="41"/>
        <v>575.31198630136987</v>
      </c>
      <c r="N690" s="20">
        <f t="shared" si="42"/>
        <v>6025.2936797041193</v>
      </c>
      <c r="O690" s="20">
        <f t="shared" si="43"/>
        <v>0</v>
      </c>
      <c r="P690" s="21">
        <v>44225.458321759259</v>
      </c>
      <c r="V690" s="28"/>
    </row>
    <row r="691" spans="4:22" s="7" customFormat="1" x14ac:dyDescent="0.25">
      <c r="D691" s="8"/>
      <c r="J691" s="19">
        <f t="shared" si="40"/>
        <v>1.1415525114155251E-4</v>
      </c>
      <c r="K691" s="19">
        <v>1.2297913113716474E-4</v>
      </c>
      <c r="L691" s="19">
        <v>0</v>
      </c>
      <c r="M691" s="20">
        <f t="shared" si="41"/>
        <v>575.31198630136987</v>
      </c>
      <c r="N691" s="20">
        <f t="shared" si="42"/>
        <v>5863.9434429712846</v>
      </c>
      <c r="O691" s="20">
        <f t="shared" si="43"/>
        <v>0</v>
      </c>
      <c r="P691" s="21">
        <v>44225.499988425923</v>
      </c>
      <c r="V691" s="28"/>
    </row>
    <row r="692" spans="4:22" s="7" customFormat="1" x14ac:dyDescent="0.25">
      <c r="D692" s="8"/>
      <c r="J692" s="19">
        <f t="shared" si="40"/>
        <v>1.1415525114155251E-4</v>
      </c>
      <c r="K692" s="19">
        <v>1.2291241752293485E-4</v>
      </c>
      <c r="L692" s="19">
        <v>0</v>
      </c>
      <c r="M692" s="20">
        <f t="shared" si="41"/>
        <v>575.31198630136987</v>
      </c>
      <c r="N692" s="20">
        <f t="shared" si="42"/>
        <v>5860.7623759308617</v>
      </c>
      <c r="O692" s="20">
        <f t="shared" si="43"/>
        <v>0</v>
      </c>
      <c r="P692" s="21">
        <v>44225.541655092595</v>
      </c>
      <c r="V692" s="28"/>
    </row>
    <row r="693" spans="4:22" s="7" customFormat="1" x14ac:dyDescent="0.25">
      <c r="D693" s="8"/>
      <c r="J693" s="19">
        <f t="shared" si="40"/>
        <v>1.1415525114155251E-4</v>
      </c>
      <c r="K693" s="19">
        <v>1.2189270221279222E-4</v>
      </c>
      <c r="L693" s="19">
        <v>0</v>
      </c>
      <c r="M693" s="20">
        <f t="shared" si="41"/>
        <v>575.31198630136987</v>
      </c>
      <c r="N693" s="20">
        <f t="shared" si="42"/>
        <v>5812.1398750942035</v>
      </c>
      <c r="O693" s="20">
        <f t="shared" si="43"/>
        <v>0</v>
      </c>
      <c r="P693" s="21">
        <v>44225.583321759259</v>
      </c>
      <c r="V693" s="28"/>
    </row>
    <row r="694" spans="4:22" s="7" customFormat="1" x14ac:dyDescent="0.25">
      <c r="D694" s="8"/>
      <c r="J694" s="19">
        <f t="shared" si="40"/>
        <v>1.1415525114155251E-4</v>
      </c>
      <c r="K694" s="19">
        <v>1.1911252382980806E-4</v>
      </c>
      <c r="L694" s="19">
        <v>0</v>
      </c>
      <c r="M694" s="20">
        <f t="shared" si="41"/>
        <v>575.31198630136987</v>
      </c>
      <c r="N694" s="20">
        <f t="shared" si="42"/>
        <v>5679.5742223005827</v>
      </c>
      <c r="O694" s="20">
        <f t="shared" si="43"/>
        <v>0</v>
      </c>
      <c r="P694" s="21">
        <v>44225.624988425923</v>
      </c>
      <c r="V694" s="28"/>
    </row>
    <row r="695" spans="4:22" s="7" customFormat="1" x14ac:dyDescent="0.25">
      <c r="D695" s="8"/>
      <c r="J695" s="19">
        <f t="shared" si="40"/>
        <v>1.1415525114155251E-4</v>
      </c>
      <c r="K695" s="19">
        <v>1.1632304850185096E-4</v>
      </c>
      <c r="L695" s="19">
        <v>0</v>
      </c>
      <c r="M695" s="20">
        <f t="shared" si="41"/>
        <v>575.31198630136987</v>
      </c>
      <c r="N695" s="20">
        <f t="shared" si="42"/>
        <v>5546.5652686069679</v>
      </c>
      <c r="O695" s="20">
        <f t="shared" si="43"/>
        <v>0</v>
      </c>
      <c r="P695" s="21">
        <v>44225.666655092595</v>
      </c>
      <c r="V695" s="28"/>
    </row>
    <row r="696" spans="4:22" s="7" customFormat="1" x14ac:dyDescent="0.25">
      <c r="D696" s="8"/>
      <c r="J696" s="19">
        <f t="shared" si="40"/>
        <v>1.1415525114155251E-4</v>
      </c>
      <c r="K696" s="19">
        <v>1.1303689981586272E-4</v>
      </c>
      <c r="L696" s="19">
        <v>5.1863357913552352E-7</v>
      </c>
      <c r="M696" s="20">
        <f t="shared" si="41"/>
        <v>575.31198630136987</v>
      </c>
      <c r="N696" s="20">
        <f t="shared" si="42"/>
        <v>5389.8737237761879</v>
      </c>
      <c r="O696" s="20">
        <f t="shared" si="43"/>
        <v>39.706128346531727</v>
      </c>
      <c r="P696" s="21">
        <v>44225.708321759259</v>
      </c>
      <c r="V696" s="28"/>
    </row>
    <row r="697" spans="4:22" s="7" customFormat="1" x14ac:dyDescent="0.25">
      <c r="D697" s="8"/>
      <c r="J697" s="19">
        <f t="shared" si="40"/>
        <v>1.1415525114155251E-4</v>
      </c>
      <c r="K697" s="19">
        <v>1.1467352013959804E-4</v>
      </c>
      <c r="L697" s="19">
        <v>1.3121644752784012E-4</v>
      </c>
      <c r="M697" s="20">
        <f t="shared" si="41"/>
        <v>575.31198630136987</v>
      </c>
      <c r="N697" s="20">
        <f t="shared" si="42"/>
        <v>5467.911752889413</v>
      </c>
      <c r="O697" s="20">
        <f t="shared" si="43"/>
        <v>10045.815227391824</v>
      </c>
      <c r="P697" s="21">
        <v>44225.749988425923</v>
      </c>
      <c r="V697" s="28"/>
    </row>
    <row r="698" spans="4:22" s="7" customFormat="1" x14ac:dyDescent="0.25">
      <c r="D698" s="8"/>
      <c r="J698" s="19">
        <f t="shared" si="40"/>
        <v>1.1415525114155251E-4</v>
      </c>
      <c r="K698" s="19">
        <v>1.1042292194279852E-4</v>
      </c>
      <c r="L698" s="19">
        <v>2.3241670766239265E-4</v>
      </c>
      <c r="M698" s="20">
        <f t="shared" si="41"/>
        <v>575.31198630136987</v>
      </c>
      <c r="N698" s="20">
        <f t="shared" si="42"/>
        <v>5265.2329146641887</v>
      </c>
      <c r="O698" s="20">
        <f t="shared" si="43"/>
        <v>17793.617682263208</v>
      </c>
      <c r="P698" s="21">
        <v>44225.791655092595</v>
      </c>
      <c r="V698" s="28"/>
    </row>
    <row r="699" spans="4:22" s="7" customFormat="1" x14ac:dyDescent="0.25">
      <c r="D699" s="8"/>
      <c r="J699" s="19">
        <f t="shared" si="40"/>
        <v>1.1415525114155251E-4</v>
      </c>
      <c r="K699" s="19">
        <v>1.0745936991806443E-4</v>
      </c>
      <c r="L699" s="19">
        <v>2.3241670766239265E-4</v>
      </c>
      <c r="M699" s="20">
        <f t="shared" si="41"/>
        <v>575.31198630136987</v>
      </c>
      <c r="N699" s="20">
        <f t="shared" si="42"/>
        <v>5123.9235615841035</v>
      </c>
      <c r="O699" s="20">
        <f t="shared" si="43"/>
        <v>17793.617682263208</v>
      </c>
      <c r="P699" s="21">
        <v>44225.833321759259</v>
      </c>
      <c r="V699" s="28"/>
    </row>
    <row r="700" spans="4:22" s="7" customFormat="1" x14ac:dyDescent="0.25">
      <c r="D700" s="8"/>
      <c r="J700" s="19">
        <f t="shared" si="40"/>
        <v>1.1415525114155251E-4</v>
      </c>
      <c r="K700" s="19">
        <v>9.7884190328430032E-5</v>
      </c>
      <c r="L700" s="19">
        <v>2.3241670766239265E-4</v>
      </c>
      <c r="M700" s="20">
        <f t="shared" si="41"/>
        <v>575.31198630136987</v>
      </c>
      <c r="N700" s="20">
        <f t="shared" si="42"/>
        <v>4667.3557597894714</v>
      </c>
      <c r="O700" s="20">
        <f t="shared" si="43"/>
        <v>17793.617682263208</v>
      </c>
      <c r="P700" s="21">
        <v>44225.874988425923</v>
      </c>
      <c r="V700" s="28"/>
    </row>
    <row r="701" spans="4:22" s="7" customFormat="1" x14ac:dyDescent="0.25">
      <c r="D701" s="8"/>
      <c r="J701" s="19">
        <f t="shared" si="40"/>
        <v>1.1415525114155251E-4</v>
      </c>
      <c r="K701" s="19">
        <v>9.6503500974115755E-5</v>
      </c>
      <c r="L701" s="19">
        <v>2.3241670766239265E-4</v>
      </c>
      <c r="M701" s="20">
        <f t="shared" si="41"/>
        <v>575.31198630136987</v>
      </c>
      <c r="N701" s="20">
        <f t="shared" si="42"/>
        <v>4601.5211404427037</v>
      </c>
      <c r="O701" s="20">
        <f t="shared" si="43"/>
        <v>17793.617682263208</v>
      </c>
      <c r="P701" s="21">
        <v>44225.916655092595</v>
      </c>
      <c r="V701" s="28"/>
    </row>
    <row r="702" spans="4:22" s="7" customFormat="1" x14ac:dyDescent="0.25">
      <c r="D702" s="8"/>
      <c r="J702" s="19">
        <f t="shared" si="40"/>
        <v>1.1415525114155251E-4</v>
      </c>
      <c r="K702" s="19">
        <v>9.472927289754379E-5</v>
      </c>
      <c r="L702" s="19">
        <v>2.3241670766239265E-4</v>
      </c>
      <c r="M702" s="20">
        <f t="shared" si="41"/>
        <v>575.31198630136987</v>
      </c>
      <c r="N702" s="20">
        <f t="shared" si="42"/>
        <v>4516.9216397002101</v>
      </c>
      <c r="O702" s="20">
        <f t="shared" si="43"/>
        <v>17793.617682263208</v>
      </c>
      <c r="P702" s="21">
        <v>44225.958321759259</v>
      </c>
      <c r="V702" s="28"/>
    </row>
    <row r="703" spans="4:22" s="7" customFormat="1" x14ac:dyDescent="0.25">
      <c r="D703" s="8"/>
      <c r="J703" s="19">
        <f t="shared" si="40"/>
        <v>1.1415525114155251E-4</v>
      </c>
      <c r="K703" s="19">
        <v>9.4961129910000252E-5</v>
      </c>
      <c r="L703" s="19">
        <v>2.3241670766239265E-4</v>
      </c>
      <c r="M703" s="20">
        <f t="shared" si="41"/>
        <v>575.31198630136987</v>
      </c>
      <c r="N703" s="20">
        <f t="shared" si="42"/>
        <v>4527.9771447711037</v>
      </c>
      <c r="O703" s="20">
        <f t="shared" si="43"/>
        <v>17793.617682263208</v>
      </c>
      <c r="P703" s="21">
        <v>44225.999988425923</v>
      </c>
      <c r="V703" s="28"/>
    </row>
    <row r="704" spans="4:22" s="7" customFormat="1" x14ac:dyDescent="0.25">
      <c r="D704" s="8"/>
      <c r="J704" s="19">
        <f t="shared" si="40"/>
        <v>1.1415525114155251E-4</v>
      </c>
      <c r="K704" s="19">
        <v>9.6192450791518131E-5</v>
      </c>
      <c r="L704" s="19">
        <v>2.3241670766239265E-4</v>
      </c>
      <c r="M704" s="20">
        <f t="shared" si="41"/>
        <v>575.31198630136987</v>
      </c>
      <c r="N704" s="20">
        <f t="shared" si="42"/>
        <v>4586.6895128176557</v>
      </c>
      <c r="O704" s="20">
        <f t="shared" si="43"/>
        <v>17793.617682263208</v>
      </c>
      <c r="P704" s="21">
        <v>44226.041655092595</v>
      </c>
      <c r="V704" s="28"/>
    </row>
    <row r="705" spans="4:22" s="7" customFormat="1" x14ac:dyDescent="0.25">
      <c r="D705" s="8"/>
      <c r="J705" s="19">
        <f t="shared" si="40"/>
        <v>1.1415525114155251E-4</v>
      </c>
      <c r="K705" s="19">
        <v>9.3110364127860996E-5</v>
      </c>
      <c r="L705" s="19">
        <v>2.3241670766239265E-4</v>
      </c>
      <c r="M705" s="20">
        <f t="shared" si="41"/>
        <v>575.31198630136987</v>
      </c>
      <c r="N705" s="20">
        <f t="shared" si="42"/>
        <v>4439.7281404701507</v>
      </c>
      <c r="O705" s="20">
        <f t="shared" si="43"/>
        <v>17793.617682263208</v>
      </c>
      <c r="P705" s="21">
        <v>44226.083321759259</v>
      </c>
      <c r="V705" s="28"/>
    </row>
    <row r="706" spans="4:22" s="7" customFormat="1" x14ac:dyDescent="0.25">
      <c r="D706" s="8"/>
      <c r="J706" s="19">
        <f t="shared" si="40"/>
        <v>1.1415525114155251E-4</v>
      </c>
      <c r="K706" s="19">
        <v>9.3673508669173659E-5</v>
      </c>
      <c r="L706" s="19">
        <v>2.3241670766239265E-4</v>
      </c>
      <c r="M706" s="20">
        <f t="shared" si="41"/>
        <v>575.31198630136987</v>
      </c>
      <c r="N706" s="20">
        <f t="shared" si="42"/>
        <v>4466.5802389517403</v>
      </c>
      <c r="O706" s="20">
        <f t="shared" si="43"/>
        <v>17793.617682263208</v>
      </c>
      <c r="P706" s="21">
        <v>44226.124988425923</v>
      </c>
      <c r="V706" s="28"/>
    </row>
    <row r="707" spans="4:22" s="7" customFormat="1" x14ac:dyDescent="0.25">
      <c r="D707" s="8"/>
      <c r="J707" s="19">
        <f t="shared" si="40"/>
        <v>1.1415525114155251E-4</v>
      </c>
      <c r="K707" s="19">
        <v>9.3598428368260996E-5</v>
      </c>
      <c r="L707" s="19">
        <v>2.3241670766239265E-4</v>
      </c>
      <c r="M707" s="20">
        <f t="shared" si="41"/>
        <v>575.31198630136987</v>
      </c>
      <c r="N707" s="20">
        <f t="shared" si="42"/>
        <v>4463.0002279843338</v>
      </c>
      <c r="O707" s="20">
        <f t="shared" si="43"/>
        <v>17793.617682263208</v>
      </c>
      <c r="P707" s="21">
        <v>44226.166655092595</v>
      </c>
      <c r="V707" s="28"/>
    </row>
    <row r="708" spans="4:22" s="7" customFormat="1" x14ac:dyDescent="0.25">
      <c r="D708" s="8"/>
      <c r="J708" s="19">
        <f t="shared" si="40"/>
        <v>1.1415525114155251E-4</v>
      </c>
      <c r="K708" s="19">
        <v>9.6847541498441237E-5</v>
      </c>
      <c r="L708" s="19">
        <v>2.3241670766239265E-4</v>
      </c>
      <c r="M708" s="20">
        <f t="shared" si="41"/>
        <v>575.31198630136987</v>
      </c>
      <c r="N708" s="20">
        <f t="shared" si="42"/>
        <v>4617.9258276288947</v>
      </c>
      <c r="O708" s="20">
        <f t="shared" si="43"/>
        <v>17793.617682263208</v>
      </c>
      <c r="P708" s="21">
        <v>44226.208321759259</v>
      </c>
      <c r="V708" s="28"/>
    </row>
    <row r="709" spans="4:22" s="7" customFormat="1" x14ac:dyDescent="0.25">
      <c r="D709" s="8"/>
      <c r="J709" s="19">
        <f t="shared" si="40"/>
        <v>1.1415525114155251E-4</v>
      </c>
      <c r="K709" s="19">
        <v>1.0347375720471058E-4</v>
      </c>
      <c r="L709" s="19">
        <v>2.3241670766239265E-4</v>
      </c>
      <c r="M709" s="20">
        <f t="shared" si="41"/>
        <v>575.31198630136987</v>
      </c>
      <c r="N709" s="20">
        <f t="shared" si="42"/>
        <v>4933.8798743293364</v>
      </c>
      <c r="O709" s="20">
        <f t="shared" si="43"/>
        <v>17793.617682263208</v>
      </c>
      <c r="P709" s="21">
        <v>44226.249988425923</v>
      </c>
      <c r="V709" s="28"/>
    </row>
    <row r="710" spans="4:22" s="7" customFormat="1" x14ac:dyDescent="0.25">
      <c r="D710" s="8"/>
      <c r="J710" s="19">
        <f t="shared" si="40"/>
        <v>1.1415525114155251E-4</v>
      </c>
      <c r="K710" s="19">
        <v>1.0473629811824047E-4</v>
      </c>
      <c r="L710" s="19">
        <v>2.3183781789978822E-4</v>
      </c>
      <c r="M710" s="20">
        <f t="shared" si="41"/>
        <v>575.31198630136987</v>
      </c>
      <c r="N710" s="20">
        <f t="shared" si="42"/>
        <v>4994.0808892732384</v>
      </c>
      <c r="O710" s="20">
        <f t="shared" si="43"/>
        <v>17749.298393776764</v>
      </c>
      <c r="P710" s="21">
        <v>44226.291655092595</v>
      </c>
      <c r="V710" s="28"/>
    </row>
    <row r="711" spans="4:22" s="7" customFormat="1" x14ac:dyDescent="0.25">
      <c r="D711" s="8"/>
      <c r="J711" s="19">
        <f t="shared" si="40"/>
        <v>1.1415525114155251E-4</v>
      </c>
      <c r="K711" s="19">
        <v>1.1074236982068858E-4</v>
      </c>
      <c r="L711" s="19">
        <v>1.0126051631802043E-4</v>
      </c>
      <c r="M711" s="20">
        <f t="shared" si="41"/>
        <v>575.31198630136987</v>
      </c>
      <c r="N711" s="20">
        <f t="shared" si="42"/>
        <v>5280.4649647819861</v>
      </c>
      <c r="O711" s="20">
        <f t="shared" si="43"/>
        <v>7752.4156150112194</v>
      </c>
      <c r="P711" s="21">
        <v>44226.333321759259</v>
      </c>
      <c r="V711" s="28"/>
    </row>
    <row r="712" spans="4:22" s="7" customFormat="1" x14ac:dyDescent="0.25">
      <c r="D712" s="8"/>
      <c r="J712" s="19">
        <f t="shared" si="40"/>
        <v>1.1415525114155251E-4</v>
      </c>
      <c r="K712" s="19">
        <v>1.1537526470925687E-4</v>
      </c>
      <c r="L712" s="19">
        <v>0</v>
      </c>
      <c r="M712" s="20">
        <f t="shared" si="41"/>
        <v>575.31198630136987</v>
      </c>
      <c r="N712" s="20">
        <f t="shared" si="42"/>
        <v>5501.3726371048169</v>
      </c>
      <c r="O712" s="20">
        <f t="shared" si="43"/>
        <v>0</v>
      </c>
      <c r="P712" s="21">
        <v>44226.374988425923</v>
      </c>
      <c r="V712" s="28"/>
    </row>
    <row r="713" spans="4:22" s="7" customFormat="1" x14ac:dyDescent="0.25">
      <c r="D713" s="8"/>
      <c r="J713" s="19">
        <f t="shared" ref="J713:J776" si="44">1/8760</f>
        <v>1.1415525114155251E-4</v>
      </c>
      <c r="K713" s="19">
        <v>1.1939895035736053E-4</v>
      </c>
      <c r="L713" s="19">
        <v>0</v>
      </c>
      <c r="M713" s="20">
        <f t="shared" ref="M713:M776" si="45">J713*$M$5</f>
        <v>575.31198630136987</v>
      </c>
      <c r="N713" s="20">
        <f t="shared" ref="N713:N776" si="46">K713*$N$5</f>
        <v>5693.2317342914675</v>
      </c>
      <c r="O713" s="20">
        <f t="shared" si="43"/>
        <v>0</v>
      </c>
      <c r="P713" s="21">
        <v>44226.416655092595</v>
      </c>
      <c r="V713" s="28"/>
    </row>
    <row r="714" spans="4:22" s="7" customFormat="1" x14ac:dyDescent="0.25">
      <c r="D714" s="8"/>
      <c r="J714" s="19">
        <f t="shared" si="44"/>
        <v>1.1415525114155251E-4</v>
      </c>
      <c r="K714" s="19">
        <v>1.2207068317542352E-4</v>
      </c>
      <c r="L714" s="19">
        <v>0</v>
      </c>
      <c r="M714" s="20">
        <f t="shared" si="45"/>
        <v>575.31198630136987</v>
      </c>
      <c r="N714" s="20">
        <f t="shared" si="46"/>
        <v>5820.6264393522597</v>
      </c>
      <c r="O714" s="20">
        <f t="shared" si="43"/>
        <v>0</v>
      </c>
      <c r="P714" s="21">
        <v>44226.458321759259</v>
      </c>
      <c r="V714" s="28"/>
    </row>
    <row r="715" spans="4:22" s="7" customFormat="1" x14ac:dyDescent="0.25">
      <c r="D715" s="8"/>
      <c r="J715" s="19">
        <f t="shared" si="44"/>
        <v>1.1415525114155251E-4</v>
      </c>
      <c r="K715" s="19">
        <v>1.2184304615284716E-4</v>
      </c>
      <c r="L715" s="19">
        <v>0</v>
      </c>
      <c r="M715" s="20">
        <f t="shared" si="45"/>
        <v>575.31198630136987</v>
      </c>
      <c r="N715" s="20">
        <f t="shared" si="46"/>
        <v>5809.7721536407653</v>
      </c>
      <c r="O715" s="20">
        <f t="shared" si="43"/>
        <v>0</v>
      </c>
      <c r="P715" s="21">
        <v>44226.499988425923</v>
      </c>
      <c r="V715" s="28"/>
    </row>
    <row r="716" spans="4:22" s="7" customFormat="1" x14ac:dyDescent="0.25">
      <c r="D716" s="8"/>
      <c r="J716" s="19">
        <f t="shared" si="44"/>
        <v>1.1415525114155251E-4</v>
      </c>
      <c r="K716" s="19">
        <v>1.2165133965198864E-4</v>
      </c>
      <c r="L716" s="19">
        <v>0</v>
      </c>
      <c r="M716" s="20">
        <f t="shared" si="45"/>
        <v>575.31198630136987</v>
      </c>
      <c r="N716" s="20">
        <f t="shared" si="46"/>
        <v>5800.6311224081537</v>
      </c>
      <c r="O716" s="20">
        <f t="shared" si="43"/>
        <v>0</v>
      </c>
      <c r="P716" s="21">
        <v>44226.541655092595</v>
      </c>
      <c r="V716" s="28"/>
    </row>
    <row r="717" spans="4:22" s="7" customFormat="1" x14ac:dyDescent="0.25">
      <c r="D717" s="8"/>
      <c r="J717" s="19">
        <f t="shared" si="44"/>
        <v>1.1415525114155251E-4</v>
      </c>
      <c r="K717" s="19">
        <v>1.2149556649181243E-4</v>
      </c>
      <c r="L717" s="19">
        <v>0</v>
      </c>
      <c r="M717" s="20">
        <f t="shared" si="45"/>
        <v>575.31198630136987</v>
      </c>
      <c r="N717" s="20">
        <f t="shared" si="46"/>
        <v>5793.2034800694928</v>
      </c>
      <c r="O717" s="20">
        <f t="shared" ref="O717:O780" si="47">L717*$O$5</f>
        <v>0</v>
      </c>
      <c r="P717" s="21">
        <v>44226.583321759259</v>
      </c>
      <c r="V717" s="28"/>
    </row>
    <row r="718" spans="4:22" s="7" customFormat="1" x14ac:dyDescent="0.25">
      <c r="D718" s="8"/>
      <c r="J718" s="19">
        <f t="shared" si="44"/>
        <v>1.1415525114155251E-4</v>
      </c>
      <c r="K718" s="19">
        <v>1.2128816117756567E-4</v>
      </c>
      <c r="L718" s="19">
        <v>0</v>
      </c>
      <c r="M718" s="20">
        <f t="shared" si="45"/>
        <v>575.31198630136987</v>
      </c>
      <c r="N718" s="20">
        <f t="shared" si="46"/>
        <v>5783.313891313509</v>
      </c>
      <c r="O718" s="20">
        <f t="shared" si="47"/>
        <v>0</v>
      </c>
      <c r="P718" s="21">
        <v>44226.624988425923</v>
      </c>
      <c r="V718" s="28"/>
    </row>
    <row r="719" spans="4:22" s="7" customFormat="1" x14ac:dyDescent="0.25">
      <c r="D719" s="8"/>
      <c r="J719" s="19">
        <f t="shared" si="44"/>
        <v>1.1415525114155251E-4</v>
      </c>
      <c r="K719" s="19">
        <v>1.1787205822740106E-4</v>
      </c>
      <c r="L719" s="19">
        <v>0</v>
      </c>
      <c r="M719" s="20">
        <f t="shared" si="45"/>
        <v>575.31198630136987</v>
      </c>
      <c r="N719" s="20">
        <f t="shared" si="46"/>
        <v>5620.425811767801</v>
      </c>
      <c r="O719" s="20">
        <f t="shared" si="47"/>
        <v>0</v>
      </c>
      <c r="P719" s="21">
        <v>44226.666655092595</v>
      </c>
      <c r="V719" s="28"/>
    </row>
    <row r="720" spans="4:22" s="7" customFormat="1" x14ac:dyDescent="0.25">
      <c r="D720" s="8"/>
      <c r="J720" s="19">
        <f t="shared" si="44"/>
        <v>1.1415525114155251E-4</v>
      </c>
      <c r="K720" s="19">
        <v>1.1527687720972795E-4</v>
      </c>
      <c r="L720" s="19">
        <v>2.9213488949231186E-7</v>
      </c>
      <c r="M720" s="20">
        <f t="shared" si="45"/>
        <v>575.31198630136987</v>
      </c>
      <c r="N720" s="20">
        <f t="shared" si="46"/>
        <v>5496.6812823408163</v>
      </c>
      <c r="O720" s="20">
        <f t="shared" si="47"/>
        <v>22.365588892289086</v>
      </c>
      <c r="P720" s="21">
        <v>44226.708321759259</v>
      </c>
      <c r="V720" s="28"/>
    </row>
    <row r="721" spans="4:22" s="7" customFormat="1" x14ac:dyDescent="0.25">
      <c r="D721" s="8"/>
      <c r="J721" s="19">
        <f t="shared" si="44"/>
        <v>1.1415525114155251E-4</v>
      </c>
      <c r="K721" s="19">
        <v>1.0601960634335796E-4</v>
      </c>
      <c r="L721" s="19">
        <v>1.275693344231099E-4</v>
      </c>
      <c r="M721" s="20">
        <f t="shared" si="45"/>
        <v>575.31198630136987</v>
      </c>
      <c r="N721" s="20">
        <f t="shared" si="46"/>
        <v>5055.2721400359023</v>
      </c>
      <c r="O721" s="20">
        <f t="shared" si="47"/>
        <v>9766.5954721416638</v>
      </c>
      <c r="P721" s="21">
        <v>44226.749988425923</v>
      </c>
      <c r="V721" s="28"/>
    </row>
    <row r="722" spans="4:22" s="7" customFormat="1" x14ac:dyDescent="0.25">
      <c r="D722" s="8"/>
      <c r="J722" s="19">
        <f t="shared" si="44"/>
        <v>1.1415525114155251E-4</v>
      </c>
      <c r="K722" s="19">
        <v>1.0369478657446202E-4</v>
      </c>
      <c r="L722" s="19">
        <v>2.3241670766239265E-4</v>
      </c>
      <c r="M722" s="20">
        <f t="shared" si="45"/>
        <v>575.31198630136987</v>
      </c>
      <c r="N722" s="20">
        <f t="shared" si="46"/>
        <v>4944.4190911173655</v>
      </c>
      <c r="O722" s="20">
        <f t="shared" si="47"/>
        <v>17793.617682263208</v>
      </c>
      <c r="P722" s="21">
        <v>44226.791655092595</v>
      </c>
      <c r="V722" s="28"/>
    </row>
    <row r="723" spans="4:22" s="7" customFormat="1" x14ac:dyDescent="0.25">
      <c r="D723" s="8"/>
      <c r="J723" s="19">
        <f t="shared" si="44"/>
        <v>1.1415525114155251E-4</v>
      </c>
      <c r="K723" s="19">
        <v>1.0306466061729047E-4</v>
      </c>
      <c r="L723" s="19">
        <v>2.3241670766239265E-4</v>
      </c>
      <c r="M723" s="20">
        <f t="shared" si="45"/>
        <v>575.31198630136987</v>
      </c>
      <c r="N723" s="20">
        <f t="shared" si="46"/>
        <v>4914.3731561637278</v>
      </c>
      <c r="O723" s="20">
        <f t="shared" si="47"/>
        <v>17793.617682263208</v>
      </c>
      <c r="P723" s="21">
        <v>44226.833321759259</v>
      </c>
      <c r="V723" s="28"/>
    </row>
    <row r="724" spans="4:22" s="7" customFormat="1" x14ac:dyDescent="0.25">
      <c r="D724" s="8"/>
      <c r="J724" s="19">
        <f t="shared" si="44"/>
        <v>1.1415525114155251E-4</v>
      </c>
      <c r="K724" s="19">
        <v>1.0190449603807928E-4</v>
      </c>
      <c r="L724" s="19">
        <v>2.3241670766239265E-4</v>
      </c>
      <c r="M724" s="20">
        <f t="shared" si="45"/>
        <v>575.31198630136987</v>
      </c>
      <c r="N724" s="20">
        <f t="shared" si="46"/>
        <v>4859.0536933075045</v>
      </c>
      <c r="O724" s="20">
        <f t="shared" si="47"/>
        <v>17793.617682263208</v>
      </c>
      <c r="P724" s="21">
        <v>44226.874988425923</v>
      </c>
      <c r="V724" s="28"/>
    </row>
    <row r="725" spans="4:22" s="7" customFormat="1" x14ac:dyDescent="0.25">
      <c r="D725" s="8"/>
      <c r="J725" s="19">
        <f t="shared" si="44"/>
        <v>1.1415525114155251E-4</v>
      </c>
      <c r="K725" s="19">
        <v>1.0276329921573353E-4</v>
      </c>
      <c r="L725" s="19">
        <v>2.3241670766239265E-4</v>
      </c>
      <c r="M725" s="20">
        <f t="shared" si="45"/>
        <v>575.31198630136987</v>
      </c>
      <c r="N725" s="20">
        <f t="shared" si="46"/>
        <v>4900.0035131333716</v>
      </c>
      <c r="O725" s="20">
        <f t="shared" si="47"/>
        <v>17793.617682263208</v>
      </c>
      <c r="P725" s="21">
        <v>44226.916655092595</v>
      </c>
      <c r="V725" s="28"/>
    </row>
    <row r="726" spans="4:22" s="7" customFormat="1" x14ac:dyDescent="0.25">
      <c r="D726" s="8"/>
      <c r="J726" s="19">
        <f t="shared" si="44"/>
        <v>1.1415525114155251E-4</v>
      </c>
      <c r="K726" s="19">
        <v>1.0547210423614322E-4</v>
      </c>
      <c r="L726" s="19">
        <v>2.3241670766239265E-4</v>
      </c>
      <c r="M726" s="20">
        <f t="shared" si="45"/>
        <v>575.31198630136987</v>
      </c>
      <c r="N726" s="20">
        <f t="shared" si="46"/>
        <v>5029.1659107762898</v>
      </c>
      <c r="O726" s="20">
        <f t="shared" si="47"/>
        <v>17793.617682263208</v>
      </c>
      <c r="P726" s="21">
        <v>44226.958321759259</v>
      </c>
      <c r="V726" s="28"/>
    </row>
    <row r="727" spans="4:22" s="7" customFormat="1" x14ac:dyDescent="0.25">
      <c r="D727" s="8"/>
      <c r="J727" s="19">
        <f t="shared" si="44"/>
        <v>1.1415525114155251E-4</v>
      </c>
      <c r="K727" s="19">
        <v>1.0553874737626024E-4</v>
      </c>
      <c r="L727" s="19">
        <v>2.3241670766239265E-4</v>
      </c>
      <c r="M727" s="20">
        <f t="shared" si="45"/>
        <v>575.31198630136987</v>
      </c>
      <c r="N727" s="20">
        <f t="shared" si="46"/>
        <v>5032.3436174399703</v>
      </c>
      <c r="O727" s="20">
        <f t="shared" si="47"/>
        <v>17793.617682263208</v>
      </c>
      <c r="P727" s="21">
        <v>44226.999988425923</v>
      </c>
      <c r="V727" s="28"/>
    </row>
    <row r="728" spans="4:22" s="7" customFormat="1" x14ac:dyDescent="0.25">
      <c r="D728" s="8"/>
      <c r="J728" s="19">
        <f t="shared" si="44"/>
        <v>1.1415525114155251E-4</v>
      </c>
      <c r="K728" s="19">
        <v>1.0575394712739308E-4</v>
      </c>
      <c r="L728" s="19">
        <v>2.3241670766239265E-4</v>
      </c>
      <c r="M728" s="20">
        <f t="shared" si="45"/>
        <v>575.31198630136987</v>
      </c>
      <c r="N728" s="20">
        <f t="shared" si="46"/>
        <v>5042.6048638637803</v>
      </c>
      <c r="O728" s="20">
        <f t="shared" si="47"/>
        <v>17793.617682263208</v>
      </c>
      <c r="P728" s="21">
        <v>44227.041655092595</v>
      </c>
      <c r="V728" s="28"/>
    </row>
    <row r="729" spans="4:22" s="7" customFormat="1" x14ac:dyDescent="0.25">
      <c r="D729" s="8"/>
      <c r="J729" s="19">
        <f t="shared" si="44"/>
        <v>1.1415525114155251E-4</v>
      </c>
      <c r="K729" s="19">
        <v>1.0243691668513471E-4</v>
      </c>
      <c r="L729" s="19">
        <v>2.3241670766239265E-4</v>
      </c>
      <c r="M729" s="20">
        <f t="shared" si="45"/>
        <v>575.31198630136987</v>
      </c>
      <c r="N729" s="20">
        <f t="shared" si="46"/>
        <v>4884.4408019440179</v>
      </c>
      <c r="O729" s="20">
        <f t="shared" si="47"/>
        <v>17793.617682263208</v>
      </c>
      <c r="P729" s="21">
        <v>44227.083321759259</v>
      </c>
      <c r="V729" s="28"/>
    </row>
    <row r="730" spans="4:22" s="7" customFormat="1" x14ac:dyDescent="0.25">
      <c r="D730" s="8"/>
      <c r="J730" s="19">
        <f t="shared" si="44"/>
        <v>1.1415525114155251E-4</v>
      </c>
      <c r="K730" s="19">
        <v>1.0137803186304565E-4</v>
      </c>
      <c r="L730" s="19">
        <v>2.3241670766239265E-4</v>
      </c>
      <c r="M730" s="20">
        <f t="shared" si="45"/>
        <v>575.31198630136987</v>
      </c>
      <c r="N730" s="20">
        <f t="shared" si="46"/>
        <v>4833.9506037133488</v>
      </c>
      <c r="O730" s="20">
        <f t="shared" si="47"/>
        <v>17793.617682263208</v>
      </c>
      <c r="P730" s="21">
        <v>44227.124988425923</v>
      </c>
      <c r="V730" s="28"/>
    </row>
    <row r="731" spans="4:22" s="7" customFormat="1" x14ac:dyDescent="0.25">
      <c r="D731" s="8"/>
      <c r="J731" s="19">
        <f t="shared" si="44"/>
        <v>1.1415525114155251E-4</v>
      </c>
      <c r="K731" s="19">
        <v>9.9865829357177776E-5</v>
      </c>
      <c r="L731" s="19">
        <v>2.3241670766239265E-4</v>
      </c>
      <c r="M731" s="20">
        <f t="shared" si="45"/>
        <v>575.31198630136987</v>
      </c>
      <c r="N731" s="20">
        <f t="shared" si="46"/>
        <v>4761.8451181180862</v>
      </c>
      <c r="O731" s="20">
        <f t="shared" si="47"/>
        <v>17793.617682263208</v>
      </c>
      <c r="P731" s="21">
        <v>44227.166655092595</v>
      </c>
      <c r="V731" s="28"/>
    </row>
    <row r="732" spans="4:22" s="7" customFormat="1" x14ac:dyDescent="0.25">
      <c r="D732" s="8"/>
      <c r="J732" s="19">
        <f t="shared" si="44"/>
        <v>1.1415525114155251E-4</v>
      </c>
      <c r="K732" s="19">
        <v>9.5856957367604421E-5</v>
      </c>
      <c r="L732" s="19">
        <v>2.3241670766239265E-4</v>
      </c>
      <c r="M732" s="20">
        <f t="shared" si="45"/>
        <v>575.31198630136987</v>
      </c>
      <c r="N732" s="20">
        <f t="shared" si="46"/>
        <v>4570.6923721229095</v>
      </c>
      <c r="O732" s="20">
        <f t="shared" si="47"/>
        <v>17793.617682263208</v>
      </c>
      <c r="P732" s="21">
        <v>44227.208321759259</v>
      </c>
      <c r="V732" s="28"/>
    </row>
    <row r="733" spans="4:22" s="7" customFormat="1" x14ac:dyDescent="0.25">
      <c r="D733" s="8"/>
      <c r="J733" s="19">
        <f t="shared" si="44"/>
        <v>1.1415525114155251E-4</v>
      </c>
      <c r="K733" s="19">
        <v>9.2705402961385479E-5</v>
      </c>
      <c r="L733" s="19">
        <v>2.3241670766239265E-4</v>
      </c>
      <c r="M733" s="20">
        <f t="shared" si="45"/>
        <v>575.31198630136987</v>
      </c>
      <c r="N733" s="20">
        <f t="shared" si="46"/>
        <v>4420.4186092118471</v>
      </c>
      <c r="O733" s="20">
        <f t="shared" si="47"/>
        <v>17793.617682263208</v>
      </c>
      <c r="P733" s="21">
        <v>44227.249988425923</v>
      </c>
      <c r="V733" s="28"/>
    </row>
    <row r="734" spans="4:22" s="7" customFormat="1" x14ac:dyDescent="0.25">
      <c r="D734" s="8"/>
      <c r="J734" s="19">
        <f t="shared" si="44"/>
        <v>1.1415525114155251E-4</v>
      </c>
      <c r="K734" s="19">
        <v>9.389889333910194E-5</v>
      </c>
      <c r="L734" s="19">
        <v>2.3154783501684928E-4</v>
      </c>
      <c r="M734" s="20">
        <f t="shared" si="45"/>
        <v>575.31198630136987</v>
      </c>
      <c r="N734" s="20">
        <f t="shared" si="46"/>
        <v>4477.3271270225141</v>
      </c>
      <c r="O734" s="20">
        <f t="shared" si="47"/>
        <v>17727.097560603826</v>
      </c>
      <c r="P734" s="21">
        <v>44227.291655092595</v>
      </c>
      <c r="V734" s="28"/>
    </row>
    <row r="735" spans="4:22" s="7" customFormat="1" x14ac:dyDescent="0.25">
      <c r="D735" s="8"/>
      <c r="J735" s="19">
        <f t="shared" si="44"/>
        <v>1.1415525114155251E-4</v>
      </c>
      <c r="K735" s="19">
        <v>9.3118274142292212E-5</v>
      </c>
      <c r="L735" s="19">
        <v>9.7676887406587061E-5</v>
      </c>
      <c r="M735" s="20">
        <f t="shared" si="45"/>
        <v>575.31198630136987</v>
      </c>
      <c r="N735" s="20">
        <f t="shared" si="46"/>
        <v>4440.105309155836</v>
      </c>
      <c r="O735" s="20">
        <f t="shared" si="47"/>
        <v>7478.056153479838</v>
      </c>
      <c r="P735" s="21">
        <v>44227.333321759259</v>
      </c>
      <c r="V735" s="28"/>
    </row>
    <row r="736" spans="4:22" s="7" customFormat="1" x14ac:dyDescent="0.25">
      <c r="D736" s="8"/>
      <c r="J736" s="19">
        <f t="shared" si="44"/>
        <v>1.1415525114155251E-4</v>
      </c>
      <c r="K736" s="19">
        <v>9.2548947611796495E-5</v>
      </c>
      <c r="L736" s="19">
        <v>0</v>
      </c>
      <c r="M736" s="20">
        <f t="shared" si="45"/>
        <v>575.31198630136987</v>
      </c>
      <c r="N736" s="20">
        <f t="shared" si="46"/>
        <v>4412.9584384263107</v>
      </c>
      <c r="O736" s="20">
        <f t="shared" si="47"/>
        <v>0</v>
      </c>
      <c r="P736" s="21">
        <v>44227.374988425923</v>
      </c>
      <c r="V736" s="28"/>
    </row>
    <row r="737" spans="4:22" s="7" customFormat="1" x14ac:dyDescent="0.25">
      <c r="D737" s="8"/>
      <c r="J737" s="19">
        <f t="shared" si="44"/>
        <v>1.1415525114155251E-4</v>
      </c>
      <c r="K737" s="19">
        <v>9.2227258657116433E-5</v>
      </c>
      <c r="L737" s="19">
        <v>0</v>
      </c>
      <c r="M737" s="20">
        <f t="shared" si="45"/>
        <v>575.31198630136987</v>
      </c>
      <c r="N737" s="20">
        <f t="shared" si="46"/>
        <v>4397.6195283280722</v>
      </c>
      <c r="O737" s="20">
        <f t="shared" si="47"/>
        <v>0</v>
      </c>
      <c r="P737" s="21">
        <v>44227.416655092595</v>
      </c>
      <c r="V737" s="28"/>
    </row>
    <row r="738" spans="4:22" s="7" customFormat="1" x14ac:dyDescent="0.25">
      <c r="D738" s="8"/>
      <c r="J738" s="19">
        <f t="shared" si="44"/>
        <v>1.1415525114155251E-4</v>
      </c>
      <c r="K738" s="19">
        <v>1.0464595030551048E-4</v>
      </c>
      <c r="L738" s="19">
        <v>0</v>
      </c>
      <c r="M738" s="20">
        <f t="shared" si="45"/>
        <v>575.31198630136987</v>
      </c>
      <c r="N738" s="20">
        <f t="shared" si="46"/>
        <v>4989.7728862881313</v>
      </c>
      <c r="O738" s="20">
        <f t="shared" si="47"/>
        <v>0</v>
      </c>
      <c r="P738" s="21">
        <v>44227.458321759259</v>
      </c>
      <c r="V738" s="28"/>
    </row>
    <row r="739" spans="4:22" s="7" customFormat="1" x14ac:dyDescent="0.25">
      <c r="D739" s="8"/>
      <c r="J739" s="19">
        <f t="shared" si="44"/>
        <v>1.1415525114155251E-4</v>
      </c>
      <c r="K739" s="19">
        <v>1.1814043210619462E-4</v>
      </c>
      <c r="L739" s="19">
        <v>0</v>
      </c>
      <c r="M739" s="20">
        <f t="shared" si="45"/>
        <v>575.31198630136987</v>
      </c>
      <c r="N739" s="20">
        <f t="shared" si="46"/>
        <v>5633.222529652081</v>
      </c>
      <c r="O739" s="20">
        <f t="shared" si="47"/>
        <v>0</v>
      </c>
      <c r="P739" s="21">
        <v>44227.499988425923</v>
      </c>
      <c r="V739" s="28"/>
    </row>
    <row r="740" spans="4:22" s="7" customFormat="1" x14ac:dyDescent="0.25">
      <c r="D740" s="8"/>
      <c r="J740" s="19">
        <f t="shared" si="44"/>
        <v>1.1415525114155251E-4</v>
      </c>
      <c r="K740" s="19">
        <v>1.1629593006320937E-4</v>
      </c>
      <c r="L740" s="19">
        <v>0</v>
      </c>
      <c r="M740" s="20">
        <f t="shared" si="45"/>
        <v>575.31198630136987</v>
      </c>
      <c r="N740" s="20">
        <f t="shared" si="46"/>
        <v>5545.2721956360865</v>
      </c>
      <c r="O740" s="20">
        <f t="shared" si="47"/>
        <v>0</v>
      </c>
      <c r="P740" s="21">
        <v>44227.541655092595</v>
      </c>
      <c r="V740" s="28"/>
    </row>
    <row r="741" spans="4:22" s="7" customFormat="1" x14ac:dyDescent="0.25">
      <c r="D741" s="8"/>
      <c r="J741" s="19">
        <f t="shared" si="44"/>
        <v>1.1415525114155251E-4</v>
      </c>
      <c r="K741" s="19">
        <v>1.1534970515799251E-4</v>
      </c>
      <c r="L741" s="19">
        <v>0</v>
      </c>
      <c r="M741" s="20">
        <f t="shared" si="45"/>
        <v>575.31198630136987</v>
      </c>
      <c r="N741" s="20">
        <f t="shared" si="46"/>
        <v>5500.1538956675013</v>
      </c>
      <c r="O741" s="20">
        <f t="shared" si="47"/>
        <v>0</v>
      </c>
      <c r="P741" s="21">
        <v>44227.583321759259</v>
      </c>
      <c r="V741" s="28"/>
    </row>
    <row r="742" spans="4:22" s="7" customFormat="1" x14ac:dyDescent="0.25">
      <c r="D742" s="8"/>
      <c r="J742" s="19">
        <f t="shared" si="44"/>
        <v>1.1415525114155251E-4</v>
      </c>
      <c r="K742" s="19">
        <v>1.1663388444314536E-4</v>
      </c>
      <c r="L742" s="19">
        <v>0</v>
      </c>
      <c r="M742" s="20">
        <f t="shared" si="45"/>
        <v>575.31198630136987</v>
      </c>
      <c r="N742" s="20">
        <f t="shared" si="46"/>
        <v>5561.3866806867145</v>
      </c>
      <c r="O742" s="20">
        <f t="shared" si="47"/>
        <v>0</v>
      </c>
      <c r="P742" s="21">
        <v>44227.624988425923</v>
      </c>
      <c r="V742" s="28"/>
    </row>
    <row r="743" spans="4:22" s="7" customFormat="1" x14ac:dyDescent="0.25">
      <c r="D743" s="8"/>
      <c r="J743" s="19">
        <f t="shared" si="44"/>
        <v>1.1415525114155251E-4</v>
      </c>
      <c r="K743" s="19">
        <v>1.1624787235614476E-4</v>
      </c>
      <c r="L743" s="19">
        <v>0</v>
      </c>
      <c r="M743" s="20">
        <f t="shared" si="45"/>
        <v>575.31198630136987</v>
      </c>
      <c r="N743" s="20">
        <f t="shared" si="46"/>
        <v>5542.9806875271906</v>
      </c>
      <c r="O743" s="20">
        <f t="shared" si="47"/>
        <v>0</v>
      </c>
      <c r="P743" s="21">
        <v>44227.666655092595</v>
      </c>
      <c r="V743" s="28"/>
    </row>
    <row r="744" spans="4:22" s="7" customFormat="1" x14ac:dyDescent="0.25">
      <c r="D744" s="8"/>
      <c r="J744" s="19">
        <f t="shared" si="44"/>
        <v>1.1415525114155251E-4</v>
      </c>
      <c r="K744" s="19">
        <v>1.1596277074191469E-4</v>
      </c>
      <c r="L744" s="19">
        <v>1.3019639642198826E-7</v>
      </c>
      <c r="M744" s="20">
        <f t="shared" si="45"/>
        <v>575.31198630136987</v>
      </c>
      <c r="N744" s="20">
        <f t="shared" si="46"/>
        <v>5529.3863506190828</v>
      </c>
      <c r="O744" s="20">
        <f t="shared" si="47"/>
        <v>9.9677210164529839</v>
      </c>
      <c r="P744" s="21">
        <v>44227.708321759259</v>
      </c>
      <c r="V744" s="28"/>
    </row>
    <row r="745" spans="4:22" s="7" customFormat="1" x14ac:dyDescent="0.25">
      <c r="D745" s="8"/>
      <c r="J745" s="19">
        <f t="shared" si="44"/>
        <v>1.1415525114155251E-4</v>
      </c>
      <c r="K745" s="19">
        <v>1.1341738109448339E-4</v>
      </c>
      <c r="L745" s="19">
        <v>1.2385766112180699E-4</v>
      </c>
      <c r="M745" s="20">
        <f t="shared" si="45"/>
        <v>575.31198630136987</v>
      </c>
      <c r="N745" s="20">
        <f t="shared" si="46"/>
        <v>5408.0159945688847</v>
      </c>
      <c r="O745" s="20">
        <f t="shared" si="47"/>
        <v>9482.4330453131115</v>
      </c>
      <c r="P745" s="21">
        <v>44227.749988425923</v>
      </c>
      <c r="V745" s="28"/>
    </row>
    <row r="746" spans="4:22" s="7" customFormat="1" x14ac:dyDescent="0.25">
      <c r="D746" s="8"/>
      <c r="J746" s="19">
        <f t="shared" si="44"/>
        <v>1.1415525114155251E-4</v>
      </c>
      <c r="K746" s="19">
        <v>1.1241510389883523E-4</v>
      </c>
      <c r="L746" s="19">
        <v>2.3241670766239265E-4</v>
      </c>
      <c r="M746" s="20">
        <f t="shared" si="45"/>
        <v>575.31198630136987</v>
      </c>
      <c r="N746" s="20">
        <f t="shared" si="46"/>
        <v>5360.2249853536259</v>
      </c>
      <c r="O746" s="20">
        <f t="shared" si="47"/>
        <v>17793.617682263208</v>
      </c>
      <c r="P746" s="21">
        <v>44227.791655092595</v>
      </c>
      <c r="V746" s="28"/>
    </row>
    <row r="747" spans="4:22" s="7" customFormat="1" x14ac:dyDescent="0.25">
      <c r="D747" s="8"/>
      <c r="J747" s="19">
        <f t="shared" si="44"/>
        <v>1.1415525114155251E-4</v>
      </c>
      <c r="K747" s="19">
        <v>1.0281737823100378E-4</v>
      </c>
      <c r="L747" s="19">
        <v>2.3241670766239265E-4</v>
      </c>
      <c r="M747" s="20">
        <f t="shared" si="45"/>
        <v>575.31198630136987</v>
      </c>
      <c r="N747" s="20">
        <f t="shared" si="46"/>
        <v>4902.5821318312273</v>
      </c>
      <c r="O747" s="20">
        <f t="shared" si="47"/>
        <v>17793.617682263208</v>
      </c>
      <c r="P747" s="21">
        <v>44227.833321759259</v>
      </c>
      <c r="V747" s="28"/>
    </row>
    <row r="748" spans="4:22" s="7" customFormat="1" x14ac:dyDescent="0.25">
      <c r="D748" s="8"/>
      <c r="J748" s="19">
        <f t="shared" si="44"/>
        <v>1.1415525114155251E-4</v>
      </c>
      <c r="K748" s="19">
        <v>1.0114738982429548E-4</v>
      </c>
      <c r="L748" s="19">
        <v>2.3241670766239265E-4</v>
      </c>
      <c r="M748" s="20">
        <f t="shared" si="45"/>
        <v>575.31198630136987</v>
      </c>
      <c r="N748" s="20">
        <f t="shared" si="46"/>
        <v>4822.9530315375123</v>
      </c>
      <c r="O748" s="20">
        <f t="shared" si="47"/>
        <v>17793.617682263208</v>
      </c>
      <c r="P748" s="21">
        <v>44227.874988425923</v>
      </c>
      <c r="V748" s="28"/>
    </row>
    <row r="749" spans="4:22" s="7" customFormat="1" x14ac:dyDescent="0.25">
      <c r="D749" s="8"/>
      <c r="J749" s="19">
        <f t="shared" si="44"/>
        <v>1.1415525114155251E-4</v>
      </c>
      <c r="K749" s="19">
        <v>1.0337446763653662E-4</v>
      </c>
      <c r="L749" s="19">
        <v>2.3241670766239265E-4</v>
      </c>
      <c r="M749" s="20">
        <f t="shared" si="45"/>
        <v>575.31198630136987</v>
      </c>
      <c r="N749" s="20">
        <f t="shared" si="46"/>
        <v>4929.1455067430197</v>
      </c>
      <c r="O749" s="20">
        <f t="shared" si="47"/>
        <v>17793.617682263208</v>
      </c>
      <c r="P749" s="21">
        <v>44227.916655092595</v>
      </c>
      <c r="V749" s="28"/>
    </row>
    <row r="750" spans="4:22" s="7" customFormat="1" x14ac:dyDescent="0.25">
      <c r="D750" s="8"/>
      <c r="J750" s="19">
        <f t="shared" si="44"/>
        <v>1.1415525114155251E-4</v>
      </c>
      <c r="K750" s="19">
        <v>1.0332109900032429E-4</v>
      </c>
      <c r="L750" s="19">
        <v>2.3241670766239265E-4</v>
      </c>
      <c r="M750" s="20">
        <f t="shared" si="45"/>
        <v>575.31198630136987</v>
      </c>
      <c r="N750" s="20">
        <f t="shared" si="46"/>
        <v>4926.6007606427356</v>
      </c>
      <c r="O750" s="20">
        <f t="shared" si="47"/>
        <v>17793.617682263208</v>
      </c>
      <c r="P750" s="21">
        <v>44227.958321759259</v>
      </c>
      <c r="V750" s="28"/>
    </row>
    <row r="751" spans="4:22" s="7" customFormat="1" x14ac:dyDescent="0.25">
      <c r="D751" s="8"/>
      <c r="J751" s="19">
        <f t="shared" si="44"/>
        <v>1.1415525114155251E-4</v>
      </c>
      <c r="K751" s="19">
        <v>1.0223132114610707E-4</v>
      </c>
      <c r="L751" s="19">
        <v>2.3241670766239265E-4</v>
      </c>
      <c r="M751" s="20">
        <f t="shared" si="45"/>
        <v>575.31198630136987</v>
      </c>
      <c r="N751" s="20">
        <f t="shared" si="46"/>
        <v>4874.6375076628065</v>
      </c>
      <c r="O751" s="20">
        <f t="shared" si="47"/>
        <v>17793.617682263208</v>
      </c>
      <c r="P751" s="21">
        <v>44227.999988425923</v>
      </c>
      <c r="V751" s="28"/>
    </row>
    <row r="752" spans="4:22" s="7" customFormat="1" x14ac:dyDescent="0.25">
      <c r="D752" s="8"/>
      <c r="J752" s="19">
        <f t="shared" si="44"/>
        <v>1.1415525114155251E-4</v>
      </c>
      <c r="K752" s="19">
        <v>1.1030472839858189E-4</v>
      </c>
      <c r="L752" s="19">
        <v>2.3241670766239265E-4</v>
      </c>
      <c r="M752" s="20">
        <f t="shared" si="45"/>
        <v>575.31198630136987</v>
      </c>
      <c r="N752" s="20">
        <f t="shared" si="46"/>
        <v>5259.597159620208</v>
      </c>
      <c r="O752" s="20">
        <f t="shared" si="47"/>
        <v>17793.617682263208</v>
      </c>
      <c r="P752" s="21">
        <v>44228.041655092595</v>
      </c>
      <c r="V752" s="28"/>
    </row>
    <row r="753" spans="4:22" s="7" customFormat="1" x14ac:dyDescent="0.25">
      <c r="D753" s="8"/>
      <c r="J753" s="19">
        <f t="shared" si="44"/>
        <v>1.1415525114155251E-4</v>
      </c>
      <c r="K753" s="19">
        <v>1.122763375515826E-4</v>
      </c>
      <c r="L753" s="19">
        <v>2.3241670766239265E-4</v>
      </c>
      <c r="M753" s="20">
        <f t="shared" si="45"/>
        <v>575.31198630136987</v>
      </c>
      <c r="N753" s="20">
        <f t="shared" si="46"/>
        <v>5353.6082691306956</v>
      </c>
      <c r="O753" s="20">
        <f t="shared" si="47"/>
        <v>17793.617682263208</v>
      </c>
      <c r="P753" s="21">
        <v>44228.083321759259</v>
      </c>
      <c r="V753" s="28"/>
    </row>
    <row r="754" spans="4:22" s="7" customFormat="1" x14ac:dyDescent="0.25">
      <c r="D754" s="8"/>
      <c r="J754" s="19">
        <f t="shared" si="44"/>
        <v>1.1415525114155251E-4</v>
      </c>
      <c r="K754" s="19">
        <v>1.0768080239974163E-4</v>
      </c>
      <c r="L754" s="19">
        <v>2.3241670766239265E-4</v>
      </c>
      <c r="M754" s="20">
        <f t="shared" si="45"/>
        <v>575.31198630136987</v>
      </c>
      <c r="N754" s="20">
        <f t="shared" si="46"/>
        <v>5134.4819997271052</v>
      </c>
      <c r="O754" s="20">
        <f t="shared" si="47"/>
        <v>17793.617682263208</v>
      </c>
      <c r="P754" s="21">
        <v>44228.124988425923</v>
      </c>
      <c r="V754" s="28"/>
    </row>
    <row r="755" spans="4:22" s="7" customFormat="1" x14ac:dyDescent="0.25">
      <c r="D755" s="8"/>
      <c r="J755" s="19">
        <f t="shared" si="44"/>
        <v>1.1415525114155251E-4</v>
      </c>
      <c r="K755" s="19">
        <v>1.0562069749369778E-4</v>
      </c>
      <c r="L755" s="19">
        <v>2.3241670766239265E-4</v>
      </c>
      <c r="M755" s="20">
        <f t="shared" si="45"/>
        <v>575.31198630136987</v>
      </c>
      <c r="N755" s="20">
        <f t="shared" si="46"/>
        <v>5036.2511979323272</v>
      </c>
      <c r="O755" s="20">
        <f t="shared" si="47"/>
        <v>17793.617682263208</v>
      </c>
      <c r="P755" s="21">
        <v>44228.166655092595</v>
      </c>
      <c r="V755" s="28"/>
    </row>
    <row r="756" spans="4:22" s="7" customFormat="1" x14ac:dyDescent="0.25">
      <c r="D756" s="8"/>
      <c r="J756" s="19">
        <f t="shared" si="44"/>
        <v>1.1415525114155251E-4</v>
      </c>
      <c r="K756" s="19">
        <v>1.055313194047612E-4</v>
      </c>
      <c r="L756" s="19">
        <v>2.3241670766239265E-4</v>
      </c>
      <c r="M756" s="20">
        <f t="shared" si="45"/>
        <v>575.31198630136987</v>
      </c>
      <c r="N756" s="20">
        <f t="shared" si="46"/>
        <v>5031.9894337312098</v>
      </c>
      <c r="O756" s="20">
        <f t="shared" si="47"/>
        <v>17793.617682263208</v>
      </c>
      <c r="P756" s="21">
        <v>44228.208321759259</v>
      </c>
      <c r="V756" s="28"/>
    </row>
    <row r="757" spans="4:22" s="7" customFormat="1" x14ac:dyDescent="0.25">
      <c r="D757" s="8"/>
      <c r="J757" s="19">
        <f t="shared" si="44"/>
        <v>1.1415525114155251E-4</v>
      </c>
      <c r="K757" s="19">
        <v>1.0626179204180012E-4</v>
      </c>
      <c r="L757" s="19">
        <v>2.3241670766239265E-4</v>
      </c>
      <c r="M757" s="20">
        <f t="shared" si="45"/>
        <v>575.31198630136987</v>
      </c>
      <c r="N757" s="20">
        <f t="shared" si="46"/>
        <v>5066.8201419223151</v>
      </c>
      <c r="O757" s="20">
        <f t="shared" si="47"/>
        <v>17793.617682263208</v>
      </c>
      <c r="P757" s="21">
        <v>44228.249988425923</v>
      </c>
      <c r="V757" s="28"/>
    </row>
    <row r="758" spans="4:22" s="7" customFormat="1" x14ac:dyDescent="0.25">
      <c r="D758" s="8"/>
      <c r="J758" s="19">
        <f t="shared" si="44"/>
        <v>1.1415525114155251E-4</v>
      </c>
      <c r="K758" s="19">
        <v>1.0387116354628387E-4</v>
      </c>
      <c r="L758" s="19">
        <v>2.3119329193733605E-4</v>
      </c>
      <c r="M758" s="20">
        <f t="shared" si="45"/>
        <v>575.31198630136987</v>
      </c>
      <c r="N758" s="20">
        <f t="shared" si="46"/>
        <v>4952.8291732007419</v>
      </c>
      <c r="O758" s="20">
        <f t="shared" si="47"/>
        <v>17699.954055852377</v>
      </c>
      <c r="P758" s="21">
        <v>44228.291655092595</v>
      </c>
      <c r="V758" s="28"/>
    </row>
    <row r="759" spans="4:22" s="7" customFormat="1" x14ac:dyDescent="0.25">
      <c r="D759" s="8"/>
      <c r="J759" s="19">
        <f t="shared" si="44"/>
        <v>1.1415525114155251E-4</v>
      </c>
      <c r="K759" s="19">
        <v>1.0127859570871685E-4</v>
      </c>
      <c r="L759" s="19">
        <v>9.4157818691726649E-5</v>
      </c>
      <c r="M759" s="20">
        <f t="shared" si="45"/>
        <v>575.31198630136987</v>
      </c>
      <c r="N759" s="20">
        <f t="shared" si="46"/>
        <v>4829.2092465434043</v>
      </c>
      <c r="O759" s="20">
        <f t="shared" si="47"/>
        <v>7208.6393635268687</v>
      </c>
      <c r="P759" s="21">
        <v>44228.333321759259</v>
      </c>
      <c r="V759" s="28"/>
    </row>
    <row r="760" spans="4:22" s="7" customFormat="1" x14ac:dyDescent="0.25">
      <c r="D760" s="8"/>
      <c r="J760" s="19">
        <f t="shared" si="44"/>
        <v>1.1415525114155251E-4</v>
      </c>
      <c r="K760" s="19">
        <v>1.0767385647117481E-4</v>
      </c>
      <c r="L760" s="19">
        <v>0</v>
      </c>
      <c r="M760" s="20">
        <f t="shared" si="45"/>
        <v>575.31198630136987</v>
      </c>
      <c r="N760" s="20">
        <f t="shared" si="46"/>
        <v>5134.1508009952704</v>
      </c>
      <c r="O760" s="20">
        <f t="shared" si="47"/>
        <v>0</v>
      </c>
      <c r="P760" s="21">
        <v>44228.374988425923</v>
      </c>
      <c r="V760" s="28"/>
    </row>
    <row r="761" spans="4:22" s="7" customFormat="1" x14ac:dyDescent="0.25">
      <c r="D761" s="8"/>
      <c r="J761" s="19">
        <f t="shared" si="44"/>
        <v>1.1415525114155251E-4</v>
      </c>
      <c r="K761" s="19">
        <v>1.1260592524483581E-4</v>
      </c>
      <c r="L761" s="19">
        <v>0</v>
      </c>
      <c r="M761" s="20">
        <f t="shared" si="45"/>
        <v>575.31198630136987</v>
      </c>
      <c r="N761" s="20">
        <f t="shared" si="46"/>
        <v>5369.323810254341</v>
      </c>
      <c r="O761" s="20">
        <f t="shared" si="47"/>
        <v>0</v>
      </c>
      <c r="P761" s="21">
        <v>44228.416655092595</v>
      </c>
      <c r="V761" s="28"/>
    </row>
    <row r="762" spans="4:22" s="7" customFormat="1" x14ac:dyDescent="0.25">
      <c r="D762" s="8"/>
      <c r="J762" s="19">
        <f t="shared" si="44"/>
        <v>1.1415525114155251E-4</v>
      </c>
      <c r="K762" s="19">
        <v>1.1371640839342129E-4</v>
      </c>
      <c r="L762" s="19">
        <v>0</v>
      </c>
      <c r="M762" s="20">
        <f t="shared" si="45"/>
        <v>575.31198630136987</v>
      </c>
      <c r="N762" s="20">
        <f t="shared" si="46"/>
        <v>5422.2743419214976</v>
      </c>
      <c r="O762" s="20">
        <f t="shared" si="47"/>
        <v>0</v>
      </c>
      <c r="P762" s="21">
        <v>44228.458321759259</v>
      </c>
      <c r="V762" s="28"/>
    </row>
    <row r="763" spans="4:22" s="7" customFormat="1" x14ac:dyDescent="0.25">
      <c r="D763" s="8"/>
      <c r="J763" s="19">
        <f t="shared" si="44"/>
        <v>1.1415525114155251E-4</v>
      </c>
      <c r="K763" s="19">
        <v>1.1533689578323292E-4</v>
      </c>
      <c r="L763" s="19">
        <v>0</v>
      </c>
      <c r="M763" s="20">
        <f t="shared" si="45"/>
        <v>575.31198630136987</v>
      </c>
      <c r="N763" s="20">
        <f t="shared" si="46"/>
        <v>5499.543113590611</v>
      </c>
      <c r="O763" s="20">
        <f t="shared" si="47"/>
        <v>0</v>
      </c>
      <c r="P763" s="21">
        <v>44228.499988425923</v>
      </c>
      <c r="V763" s="28"/>
    </row>
    <row r="764" spans="4:22" s="7" customFormat="1" x14ac:dyDescent="0.25">
      <c r="D764" s="8"/>
      <c r="J764" s="19">
        <f t="shared" si="44"/>
        <v>1.1415525114155251E-4</v>
      </c>
      <c r="K764" s="19">
        <v>1.2320214505793527E-4</v>
      </c>
      <c r="L764" s="19">
        <v>0</v>
      </c>
      <c r="M764" s="20">
        <f t="shared" si="45"/>
        <v>575.31198630136987</v>
      </c>
      <c r="N764" s="20">
        <f t="shared" si="46"/>
        <v>5874.5772879684091</v>
      </c>
      <c r="O764" s="20">
        <f t="shared" si="47"/>
        <v>0</v>
      </c>
      <c r="P764" s="21">
        <v>44228.541655092595</v>
      </c>
      <c r="V764" s="28"/>
    </row>
    <row r="765" spans="4:22" s="7" customFormat="1" x14ac:dyDescent="0.25">
      <c r="D765" s="8"/>
      <c r="J765" s="19">
        <f t="shared" si="44"/>
        <v>1.1415525114155251E-4</v>
      </c>
      <c r="K765" s="19">
        <v>1.2291795678820832E-4</v>
      </c>
      <c r="L765" s="19">
        <v>0</v>
      </c>
      <c r="M765" s="20">
        <f t="shared" si="45"/>
        <v>575.31198630136987</v>
      </c>
      <c r="N765" s="20">
        <f t="shared" si="46"/>
        <v>5861.0265015428977</v>
      </c>
      <c r="O765" s="20">
        <f t="shared" si="47"/>
        <v>0</v>
      </c>
      <c r="P765" s="21">
        <v>44228.583321759259</v>
      </c>
      <c r="V765" s="28"/>
    </row>
    <row r="766" spans="4:22" s="7" customFormat="1" x14ac:dyDescent="0.25">
      <c r="D766" s="8"/>
      <c r="J766" s="19">
        <f t="shared" si="44"/>
        <v>1.1415525114155251E-4</v>
      </c>
      <c r="K766" s="19">
        <v>1.2039740785608985E-4</v>
      </c>
      <c r="L766" s="19">
        <v>0</v>
      </c>
      <c r="M766" s="20">
        <f t="shared" si="45"/>
        <v>575.31198630136987</v>
      </c>
      <c r="N766" s="20">
        <f t="shared" si="46"/>
        <v>5740.8406110872311</v>
      </c>
      <c r="O766" s="20">
        <f t="shared" si="47"/>
        <v>0</v>
      </c>
      <c r="P766" s="21">
        <v>44228.624988425923</v>
      </c>
      <c r="V766" s="28"/>
    </row>
    <row r="767" spans="4:22" s="7" customFormat="1" x14ac:dyDescent="0.25">
      <c r="D767" s="8"/>
      <c r="J767" s="19">
        <f t="shared" si="44"/>
        <v>1.1415525114155251E-4</v>
      </c>
      <c r="K767" s="19">
        <v>1.1757773859920448E-4</v>
      </c>
      <c r="L767" s="19">
        <v>0</v>
      </c>
      <c r="M767" s="20">
        <f t="shared" si="45"/>
        <v>575.31198630136987</v>
      </c>
      <c r="N767" s="20">
        <f t="shared" si="46"/>
        <v>5606.3919375816495</v>
      </c>
      <c r="O767" s="20">
        <f t="shared" si="47"/>
        <v>0</v>
      </c>
      <c r="P767" s="21">
        <v>44228.666655092595</v>
      </c>
      <c r="V767" s="28"/>
    </row>
    <row r="768" spans="4:22" s="7" customFormat="1" x14ac:dyDescent="0.25">
      <c r="D768" s="8"/>
      <c r="J768" s="19">
        <f t="shared" si="44"/>
        <v>1.1415525114155251E-4</v>
      </c>
      <c r="K768" s="19">
        <v>1.1606226891346284E-4</v>
      </c>
      <c r="L768" s="19">
        <v>0</v>
      </c>
      <c r="M768" s="20">
        <f t="shared" si="45"/>
        <v>575.31198630136987</v>
      </c>
      <c r="N768" s="20">
        <f t="shared" si="46"/>
        <v>5534.1306649205617</v>
      </c>
      <c r="O768" s="20">
        <f t="shared" si="47"/>
        <v>0</v>
      </c>
      <c r="P768" s="21">
        <v>44228.708321759259</v>
      </c>
      <c r="V768" s="28"/>
    </row>
    <row r="769" spans="4:22" s="7" customFormat="1" x14ac:dyDescent="0.25">
      <c r="D769" s="8"/>
      <c r="J769" s="19">
        <f t="shared" si="44"/>
        <v>1.1415525114155251E-4</v>
      </c>
      <c r="K769" s="19">
        <v>1.1102455098768033E-4</v>
      </c>
      <c r="L769" s="19">
        <v>1.1624063392948254E-4</v>
      </c>
      <c r="M769" s="20">
        <f t="shared" si="45"/>
        <v>575.31198630136987</v>
      </c>
      <c r="N769" s="20">
        <f t="shared" si="46"/>
        <v>5293.9200476778451</v>
      </c>
      <c r="O769" s="20">
        <f t="shared" si="47"/>
        <v>8899.280176920789</v>
      </c>
      <c r="P769" s="21">
        <v>44228.749988425923</v>
      </c>
      <c r="V769" s="28"/>
    </row>
    <row r="770" spans="4:22" s="7" customFormat="1" x14ac:dyDescent="0.25">
      <c r="D770" s="8"/>
      <c r="J770" s="19">
        <f t="shared" si="44"/>
        <v>1.1415525114155251E-4</v>
      </c>
      <c r="K770" s="19">
        <v>1.1026987190234458E-4</v>
      </c>
      <c r="L770" s="19">
        <v>2.3241670766239265E-4</v>
      </c>
      <c r="M770" s="20">
        <f t="shared" si="45"/>
        <v>575.31198630136987</v>
      </c>
      <c r="N770" s="20">
        <f t="shared" si="46"/>
        <v>5257.9351172828965</v>
      </c>
      <c r="O770" s="20">
        <f t="shared" si="47"/>
        <v>17793.617682263208</v>
      </c>
      <c r="P770" s="21">
        <v>44228.791655092595</v>
      </c>
      <c r="V770" s="28"/>
    </row>
    <row r="771" spans="4:22" s="7" customFormat="1" x14ac:dyDescent="0.25">
      <c r="D771" s="8"/>
      <c r="J771" s="19">
        <f t="shared" si="44"/>
        <v>1.1415525114155251E-4</v>
      </c>
      <c r="K771" s="19">
        <v>1.0475298075024472E-4</v>
      </c>
      <c r="L771" s="19">
        <v>2.3241670766239265E-4</v>
      </c>
      <c r="M771" s="20">
        <f t="shared" si="45"/>
        <v>575.31198630136987</v>
      </c>
      <c r="N771" s="20">
        <f t="shared" si="46"/>
        <v>4994.8763576559486</v>
      </c>
      <c r="O771" s="20">
        <f t="shared" si="47"/>
        <v>17793.617682263208</v>
      </c>
      <c r="P771" s="21">
        <v>44228.833321759259</v>
      </c>
      <c r="V771" s="28"/>
    </row>
    <row r="772" spans="4:22" s="7" customFormat="1" x14ac:dyDescent="0.25">
      <c r="D772" s="8"/>
      <c r="J772" s="19">
        <f t="shared" si="44"/>
        <v>1.1415525114155251E-4</v>
      </c>
      <c r="K772" s="19">
        <v>9.9781082826940604E-5</v>
      </c>
      <c r="L772" s="19">
        <v>2.3241670766239265E-4</v>
      </c>
      <c r="M772" s="20">
        <f t="shared" si="45"/>
        <v>575.31198630136987</v>
      </c>
      <c r="N772" s="20">
        <f t="shared" si="46"/>
        <v>4757.8041978765486</v>
      </c>
      <c r="O772" s="20">
        <f t="shared" si="47"/>
        <v>17793.617682263208</v>
      </c>
      <c r="P772" s="21">
        <v>44228.874988425923</v>
      </c>
      <c r="V772" s="28"/>
    </row>
    <row r="773" spans="4:22" s="7" customFormat="1" x14ac:dyDescent="0.25">
      <c r="D773" s="8"/>
      <c r="J773" s="19">
        <f t="shared" si="44"/>
        <v>1.1415525114155251E-4</v>
      </c>
      <c r="K773" s="19">
        <v>1.0051360485118249E-4</v>
      </c>
      <c r="L773" s="19">
        <v>2.3241670766239265E-4</v>
      </c>
      <c r="M773" s="20">
        <f t="shared" si="45"/>
        <v>575.31198630136987</v>
      </c>
      <c r="N773" s="20">
        <f t="shared" si="46"/>
        <v>4792.7326258233552</v>
      </c>
      <c r="O773" s="20">
        <f t="shared" si="47"/>
        <v>17793.617682263208</v>
      </c>
      <c r="P773" s="21">
        <v>44228.916655092595</v>
      </c>
      <c r="V773" s="28"/>
    </row>
    <row r="774" spans="4:22" s="7" customFormat="1" x14ac:dyDescent="0.25">
      <c r="D774" s="8"/>
      <c r="J774" s="19">
        <f t="shared" si="44"/>
        <v>1.1415525114155251E-4</v>
      </c>
      <c r="K774" s="19">
        <v>1.0220231118227539E-4</v>
      </c>
      <c r="L774" s="19">
        <v>2.3241670766239265E-4</v>
      </c>
      <c r="M774" s="20">
        <f t="shared" si="45"/>
        <v>575.31198630136987</v>
      </c>
      <c r="N774" s="20">
        <f t="shared" si="46"/>
        <v>4873.2542421801299</v>
      </c>
      <c r="O774" s="20">
        <f t="shared" si="47"/>
        <v>17793.617682263208</v>
      </c>
      <c r="P774" s="21">
        <v>44228.958321759259</v>
      </c>
      <c r="V774" s="28"/>
    </row>
    <row r="775" spans="4:22" s="7" customFormat="1" x14ac:dyDescent="0.25">
      <c r="D775" s="8"/>
      <c r="J775" s="19">
        <f t="shared" si="44"/>
        <v>1.1415525114155251E-4</v>
      </c>
      <c r="K775" s="19">
        <v>1.0209296918663825E-4</v>
      </c>
      <c r="L775" s="19">
        <v>2.3241670766239265E-4</v>
      </c>
      <c r="M775" s="20">
        <f t="shared" si="45"/>
        <v>575.31198630136987</v>
      </c>
      <c r="N775" s="20">
        <f t="shared" si="46"/>
        <v>4868.0405504551281</v>
      </c>
      <c r="O775" s="20">
        <f t="shared" si="47"/>
        <v>17793.617682263208</v>
      </c>
      <c r="P775" s="21">
        <v>44228.999988425923</v>
      </c>
      <c r="V775" s="28"/>
    </row>
    <row r="776" spans="4:22" s="7" customFormat="1" x14ac:dyDescent="0.25">
      <c r="D776" s="8"/>
      <c r="J776" s="19">
        <f t="shared" si="44"/>
        <v>1.1415525114155251E-4</v>
      </c>
      <c r="K776" s="19">
        <v>9.7309981351393024E-5</v>
      </c>
      <c r="L776" s="19">
        <v>2.3241670766239265E-4</v>
      </c>
      <c r="M776" s="20">
        <f t="shared" si="45"/>
        <v>575.31198630136987</v>
      </c>
      <c r="N776" s="20">
        <f t="shared" si="46"/>
        <v>4639.976082159159</v>
      </c>
      <c r="O776" s="20">
        <f t="shared" si="47"/>
        <v>17793.617682263208</v>
      </c>
      <c r="P776" s="21">
        <v>44229.041655092595</v>
      </c>
      <c r="V776" s="28"/>
    </row>
    <row r="777" spans="4:22" s="7" customFormat="1" x14ac:dyDescent="0.25">
      <c r="D777" s="8"/>
      <c r="J777" s="19">
        <f t="shared" ref="J777:J840" si="48">1/8760</f>
        <v>1.1415525114155251E-4</v>
      </c>
      <c r="K777" s="19">
        <v>1.0207924928634006E-4</v>
      </c>
      <c r="L777" s="19">
        <v>2.3241670766239265E-4</v>
      </c>
      <c r="M777" s="20">
        <f t="shared" ref="M777:M840" si="49">J777*$M$5</f>
        <v>575.31198630136987</v>
      </c>
      <c r="N777" s="20">
        <f t="shared" ref="N777:N840" si="50">K777*$N$5</f>
        <v>4867.386352310712</v>
      </c>
      <c r="O777" s="20">
        <f t="shared" si="47"/>
        <v>17793.617682263208</v>
      </c>
      <c r="P777" s="21">
        <v>44229.083321759259</v>
      </c>
      <c r="V777" s="28"/>
    </row>
    <row r="778" spans="4:22" s="7" customFormat="1" x14ac:dyDescent="0.25">
      <c r="D778" s="8"/>
      <c r="J778" s="19">
        <f t="shared" si="48"/>
        <v>1.1415525114155251E-4</v>
      </c>
      <c r="K778" s="19">
        <v>1.0223516621370656E-4</v>
      </c>
      <c r="L778" s="19">
        <v>2.3241670766239265E-4</v>
      </c>
      <c r="M778" s="20">
        <f t="shared" si="49"/>
        <v>575.31198630136987</v>
      </c>
      <c r="N778" s="20">
        <f t="shared" si="50"/>
        <v>4874.8208498179292</v>
      </c>
      <c r="O778" s="20">
        <f t="shared" si="47"/>
        <v>17793.617682263208</v>
      </c>
      <c r="P778" s="21">
        <v>44229.124988425923</v>
      </c>
      <c r="V778" s="28"/>
    </row>
    <row r="779" spans="4:22" s="7" customFormat="1" x14ac:dyDescent="0.25">
      <c r="D779" s="8"/>
      <c r="J779" s="19">
        <f t="shared" si="48"/>
        <v>1.1415525114155251E-4</v>
      </c>
      <c r="K779" s="19">
        <v>1.0183363572704671E-4</v>
      </c>
      <c r="L779" s="19">
        <v>2.3241670766239265E-4</v>
      </c>
      <c r="M779" s="20">
        <f t="shared" si="49"/>
        <v>575.31198630136987</v>
      </c>
      <c r="N779" s="20">
        <f t="shared" si="50"/>
        <v>4855.6749016994972</v>
      </c>
      <c r="O779" s="20">
        <f t="shared" si="47"/>
        <v>17793.617682263208</v>
      </c>
      <c r="P779" s="21">
        <v>44229.166655092595</v>
      </c>
      <c r="V779" s="28"/>
    </row>
    <row r="780" spans="4:22" s="7" customFormat="1" x14ac:dyDescent="0.25">
      <c r="D780" s="8"/>
      <c r="J780" s="19">
        <f t="shared" si="48"/>
        <v>1.1415525114155251E-4</v>
      </c>
      <c r="K780" s="19">
        <v>1.0223803310061905E-4</v>
      </c>
      <c r="L780" s="19">
        <v>2.3241670766239265E-4</v>
      </c>
      <c r="M780" s="20">
        <f t="shared" si="49"/>
        <v>575.31198630136987</v>
      </c>
      <c r="N780" s="20">
        <f t="shared" si="50"/>
        <v>4874.9575499438515</v>
      </c>
      <c r="O780" s="20">
        <f t="shared" si="47"/>
        <v>17793.617682263208</v>
      </c>
      <c r="P780" s="21">
        <v>44229.208321759259</v>
      </c>
      <c r="V780" s="28"/>
    </row>
    <row r="781" spans="4:22" s="7" customFormat="1" x14ac:dyDescent="0.25">
      <c r="D781" s="8"/>
      <c r="J781" s="19">
        <f t="shared" si="48"/>
        <v>1.1415525114155251E-4</v>
      </c>
      <c r="K781" s="19">
        <v>1.0230544863701338E-4</v>
      </c>
      <c r="L781" s="19">
        <v>2.3241670766239265E-4</v>
      </c>
      <c r="M781" s="20">
        <f t="shared" si="49"/>
        <v>575.31198630136987</v>
      </c>
      <c r="N781" s="20">
        <f t="shared" si="50"/>
        <v>4878.1720863366399</v>
      </c>
      <c r="O781" s="20">
        <f t="shared" ref="O781:O844" si="51">L781*$O$5</f>
        <v>17793.617682263208</v>
      </c>
      <c r="P781" s="21">
        <v>44229.249988425923</v>
      </c>
      <c r="V781" s="28"/>
    </row>
    <row r="782" spans="4:22" s="7" customFormat="1" x14ac:dyDescent="0.25">
      <c r="D782" s="8"/>
      <c r="J782" s="19">
        <f t="shared" si="48"/>
        <v>1.1415525114155251E-4</v>
      </c>
      <c r="K782" s="19">
        <v>1.0561200098816667E-4</v>
      </c>
      <c r="L782" s="19">
        <v>2.3077418866124987E-4</v>
      </c>
      <c r="M782" s="20">
        <f t="shared" si="49"/>
        <v>575.31198630136987</v>
      </c>
      <c r="N782" s="20">
        <f t="shared" si="50"/>
        <v>5035.8365274421849</v>
      </c>
      <c r="O782" s="20">
        <f t="shared" si="51"/>
        <v>17667.867879522513</v>
      </c>
      <c r="P782" s="21">
        <v>44229.291655092595</v>
      </c>
      <c r="V782" s="28"/>
    </row>
    <row r="783" spans="4:22" s="7" customFormat="1" x14ac:dyDescent="0.25">
      <c r="D783" s="8"/>
      <c r="J783" s="19">
        <f t="shared" si="48"/>
        <v>1.1415525114155251E-4</v>
      </c>
      <c r="K783" s="19">
        <v>1.0118447612146478E-4</v>
      </c>
      <c r="L783" s="19">
        <v>9.0703310173439086E-5</v>
      </c>
      <c r="M783" s="20">
        <f t="shared" si="49"/>
        <v>575.31198630136987</v>
      </c>
      <c r="N783" s="20">
        <f t="shared" si="50"/>
        <v>4824.7213961949874</v>
      </c>
      <c r="O783" s="20">
        <f t="shared" si="51"/>
        <v>6944.1652451523032</v>
      </c>
      <c r="P783" s="21">
        <v>44229.333321759259</v>
      </c>
      <c r="V783" s="28"/>
    </row>
    <row r="784" spans="4:22" s="7" customFormat="1" x14ac:dyDescent="0.25">
      <c r="D784" s="8"/>
      <c r="J784" s="19">
        <f t="shared" si="48"/>
        <v>1.1415525114155251E-4</v>
      </c>
      <c r="K784" s="19">
        <v>1.0018326167543906E-4</v>
      </c>
      <c r="L784" s="19">
        <v>0</v>
      </c>
      <c r="M784" s="20">
        <f t="shared" si="49"/>
        <v>575.31198630136987</v>
      </c>
      <c r="N784" s="20">
        <f t="shared" si="50"/>
        <v>4776.9810614610205</v>
      </c>
      <c r="O784" s="20">
        <f t="shared" si="51"/>
        <v>0</v>
      </c>
      <c r="P784" s="21">
        <v>44229.374988425923</v>
      </c>
      <c r="V784" s="28"/>
    </row>
    <row r="785" spans="4:22" s="7" customFormat="1" x14ac:dyDescent="0.25">
      <c r="D785" s="8"/>
      <c r="J785" s="19">
        <f t="shared" si="48"/>
        <v>1.1415525114155251E-4</v>
      </c>
      <c r="K785" s="19">
        <v>1.0724362892574458E-4</v>
      </c>
      <c r="L785" s="19">
        <v>0</v>
      </c>
      <c r="M785" s="20">
        <f t="shared" si="49"/>
        <v>575.31198630136987</v>
      </c>
      <c r="N785" s="20">
        <f t="shared" si="50"/>
        <v>5113.6365074669038</v>
      </c>
      <c r="O785" s="20">
        <f t="shared" si="51"/>
        <v>0</v>
      </c>
      <c r="P785" s="21">
        <v>44229.416655092595</v>
      </c>
      <c r="V785" s="28"/>
    </row>
    <row r="786" spans="4:22" s="7" customFormat="1" x14ac:dyDescent="0.25">
      <c r="D786" s="8"/>
      <c r="J786" s="19">
        <f t="shared" si="48"/>
        <v>1.1415525114155251E-4</v>
      </c>
      <c r="K786" s="19">
        <v>1.1125681393102704E-4</v>
      </c>
      <c r="L786" s="19">
        <v>0</v>
      </c>
      <c r="M786" s="20">
        <f t="shared" si="49"/>
        <v>575.31198630136987</v>
      </c>
      <c r="N786" s="20">
        <f t="shared" si="50"/>
        <v>5304.99490851878</v>
      </c>
      <c r="O786" s="20">
        <f t="shared" si="51"/>
        <v>0</v>
      </c>
      <c r="P786" s="21">
        <v>44229.458321759259</v>
      </c>
      <c r="V786" s="28"/>
    </row>
    <row r="787" spans="4:22" s="7" customFormat="1" x14ac:dyDescent="0.25">
      <c r="D787" s="8"/>
      <c r="J787" s="19">
        <f t="shared" si="48"/>
        <v>1.1415525114155251E-4</v>
      </c>
      <c r="K787" s="19">
        <v>1.1280971664657338E-4</v>
      </c>
      <c r="L787" s="19">
        <v>0</v>
      </c>
      <c r="M787" s="20">
        <f t="shared" si="49"/>
        <v>575.31198630136987</v>
      </c>
      <c r="N787" s="20">
        <f t="shared" si="50"/>
        <v>5379.0410788909203</v>
      </c>
      <c r="O787" s="20">
        <f t="shared" si="51"/>
        <v>0</v>
      </c>
      <c r="P787" s="21">
        <v>44229.499988425923</v>
      </c>
      <c r="V787" s="28"/>
    </row>
    <row r="788" spans="4:22" s="7" customFormat="1" x14ac:dyDescent="0.25">
      <c r="D788" s="8"/>
      <c r="J788" s="19">
        <f t="shared" si="48"/>
        <v>1.1415525114155251E-4</v>
      </c>
      <c r="K788" s="19">
        <v>1.1743823086428419E-4</v>
      </c>
      <c r="L788" s="19">
        <v>0</v>
      </c>
      <c r="M788" s="20">
        <f t="shared" si="49"/>
        <v>575.31198630136987</v>
      </c>
      <c r="N788" s="20">
        <f t="shared" si="50"/>
        <v>5599.739870195378</v>
      </c>
      <c r="O788" s="20">
        <f t="shared" si="51"/>
        <v>0</v>
      </c>
      <c r="P788" s="21">
        <v>44229.541655092595</v>
      </c>
      <c r="V788" s="28"/>
    </row>
    <row r="789" spans="4:22" s="7" customFormat="1" x14ac:dyDescent="0.25">
      <c r="D789" s="8"/>
      <c r="J789" s="19">
        <f t="shared" si="48"/>
        <v>1.1415525114155251E-4</v>
      </c>
      <c r="K789" s="19">
        <v>1.2372419191557273E-4</v>
      </c>
      <c r="L789" s="19">
        <v>0</v>
      </c>
      <c r="M789" s="20">
        <f t="shared" si="49"/>
        <v>575.31198630136987</v>
      </c>
      <c r="N789" s="20">
        <f t="shared" si="50"/>
        <v>5899.4697491482866</v>
      </c>
      <c r="O789" s="20">
        <f t="shared" si="51"/>
        <v>0</v>
      </c>
      <c r="P789" s="21">
        <v>44229.583321759259</v>
      </c>
      <c r="V789" s="28"/>
    </row>
    <row r="790" spans="4:22" s="7" customFormat="1" x14ac:dyDescent="0.25">
      <c r="D790" s="8"/>
      <c r="J790" s="19">
        <f t="shared" si="48"/>
        <v>1.1415525114155251E-4</v>
      </c>
      <c r="K790" s="19">
        <v>1.1679214956795348E-4</v>
      </c>
      <c r="L790" s="19">
        <v>0</v>
      </c>
      <c r="M790" s="20">
        <f t="shared" si="49"/>
        <v>575.31198630136987</v>
      </c>
      <c r="N790" s="20">
        <f t="shared" si="50"/>
        <v>5568.9331459470231</v>
      </c>
      <c r="O790" s="20">
        <f t="shared" si="51"/>
        <v>0</v>
      </c>
      <c r="P790" s="21">
        <v>44229.624988425923</v>
      </c>
      <c r="V790" s="28"/>
    </row>
    <row r="791" spans="4:22" s="7" customFormat="1" x14ac:dyDescent="0.25">
      <c r="D791" s="8"/>
      <c r="J791" s="19">
        <f t="shared" si="48"/>
        <v>1.1415525114155251E-4</v>
      </c>
      <c r="K791" s="19">
        <v>1.1606322454243367E-4</v>
      </c>
      <c r="L791" s="19">
        <v>0</v>
      </c>
      <c r="M791" s="20">
        <f t="shared" si="49"/>
        <v>575.31198630136987</v>
      </c>
      <c r="N791" s="20">
        <f t="shared" si="50"/>
        <v>5534.1762316292015</v>
      </c>
      <c r="O791" s="20">
        <f t="shared" si="51"/>
        <v>0</v>
      </c>
      <c r="P791" s="21">
        <v>44229.666655092595</v>
      </c>
      <c r="V791" s="28"/>
    </row>
    <row r="792" spans="4:22" s="7" customFormat="1" x14ac:dyDescent="0.25">
      <c r="D792" s="8"/>
      <c r="J792" s="19">
        <f t="shared" si="48"/>
        <v>1.1415525114155251E-4</v>
      </c>
      <c r="K792" s="19">
        <v>1.1505129521228357E-4</v>
      </c>
      <c r="L792" s="19">
        <v>0</v>
      </c>
      <c r="M792" s="20">
        <f t="shared" si="49"/>
        <v>575.31198630136987</v>
      </c>
      <c r="N792" s="20">
        <f t="shared" si="50"/>
        <v>5485.9249852151606</v>
      </c>
      <c r="O792" s="20">
        <f t="shared" si="51"/>
        <v>0</v>
      </c>
      <c r="P792" s="21">
        <v>44229.708321759259</v>
      </c>
      <c r="V792" s="28"/>
    </row>
    <row r="793" spans="4:22" s="7" customFormat="1" x14ac:dyDescent="0.25">
      <c r="D793" s="8"/>
      <c r="J793" s="19">
        <f t="shared" si="48"/>
        <v>1.1415525114155251E-4</v>
      </c>
      <c r="K793" s="19">
        <v>1.1466986394262108E-4</v>
      </c>
      <c r="L793" s="19">
        <v>1.1239876423175773E-4</v>
      </c>
      <c r="M793" s="20">
        <f t="shared" si="49"/>
        <v>575.31198630136987</v>
      </c>
      <c r="N793" s="20">
        <f t="shared" si="50"/>
        <v>5467.7374165439614</v>
      </c>
      <c r="O793" s="20">
        <f t="shared" si="51"/>
        <v>8605.1500290757904</v>
      </c>
      <c r="P793" s="21">
        <v>44229.749988425923</v>
      </c>
      <c r="V793" s="28"/>
    </row>
    <row r="794" spans="4:22" s="7" customFormat="1" x14ac:dyDescent="0.25">
      <c r="D794" s="8"/>
      <c r="J794" s="19">
        <f t="shared" si="48"/>
        <v>1.1415525114155251E-4</v>
      </c>
      <c r="K794" s="19">
        <v>1.1501973126660064E-4</v>
      </c>
      <c r="L794" s="19">
        <v>2.3238496556574425E-4</v>
      </c>
      <c r="M794" s="20">
        <f t="shared" si="49"/>
        <v>575.31198630136987</v>
      </c>
      <c r="N794" s="20">
        <f t="shared" si="50"/>
        <v>5484.4199396793019</v>
      </c>
      <c r="O794" s="20">
        <f t="shared" si="51"/>
        <v>17791.18753540382</v>
      </c>
      <c r="P794" s="21">
        <v>44229.791655092595</v>
      </c>
      <c r="V794" s="28"/>
    </row>
    <row r="795" spans="4:22" s="7" customFormat="1" x14ac:dyDescent="0.25">
      <c r="D795" s="8"/>
      <c r="J795" s="19">
        <f t="shared" si="48"/>
        <v>1.1415525114155251E-4</v>
      </c>
      <c r="K795" s="19">
        <v>1.1390373422342233E-4</v>
      </c>
      <c r="L795" s="19">
        <v>2.3241670766239265E-4</v>
      </c>
      <c r="M795" s="20">
        <f t="shared" si="49"/>
        <v>575.31198630136987</v>
      </c>
      <c r="N795" s="20">
        <f t="shared" si="50"/>
        <v>5431.2064921357369</v>
      </c>
      <c r="O795" s="20">
        <f t="shared" si="51"/>
        <v>17793.617682263208</v>
      </c>
      <c r="P795" s="21">
        <v>44229.833321759259</v>
      </c>
      <c r="V795" s="28"/>
    </row>
    <row r="796" spans="4:22" s="7" customFormat="1" x14ac:dyDescent="0.25">
      <c r="D796" s="8"/>
      <c r="J796" s="19">
        <f t="shared" si="48"/>
        <v>1.1415525114155251E-4</v>
      </c>
      <c r="K796" s="19">
        <v>1.129940487362587E-4</v>
      </c>
      <c r="L796" s="19">
        <v>2.3241670766239265E-4</v>
      </c>
      <c r="M796" s="20">
        <f t="shared" si="49"/>
        <v>575.31198630136987</v>
      </c>
      <c r="N796" s="20">
        <f t="shared" si="50"/>
        <v>5387.8304803010979</v>
      </c>
      <c r="O796" s="20">
        <f t="shared" si="51"/>
        <v>17793.617682263208</v>
      </c>
      <c r="P796" s="21">
        <v>44229.874988425923</v>
      </c>
      <c r="V796" s="28"/>
    </row>
    <row r="797" spans="4:22" s="7" customFormat="1" x14ac:dyDescent="0.25">
      <c r="D797" s="8"/>
      <c r="J797" s="19">
        <f t="shared" si="48"/>
        <v>1.1415525114155251E-4</v>
      </c>
      <c r="K797" s="19">
        <v>1.1112577154654758E-4</v>
      </c>
      <c r="L797" s="19">
        <v>2.3241670766239265E-4</v>
      </c>
      <c r="M797" s="20">
        <f t="shared" si="49"/>
        <v>575.31198630136987</v>
      </c>
      <c r="N797" s="20">
        <f t="shared" si="50"/>
        <v>5298.7464895869316</v>
      </c>
      <c r="O797" s="20">
        <f t="shared" si="51"/>
        <v>17793.617682263208</v>
      </c>
      <c r="P797" s="21">
        <v>44229.916655092595</v>
      </c>
      <c r="V797" s="28"/>
    </row>
    <row r="798" spans="4:22" s="7" customFormat="1" x14ac:dyDescent="0.25">
      <c r="D798" s="8"/>
      <c r="J798" s="19">
        <f t="shared" si="48"/>
        <v>1.1415525114155251E-4</v>
      </c>
      <c r="K798" s="19">
        <v>1.0628505695594868E-4</v>
      </c>
      <c r="L798" s="19">
        <v>2.3241670766239265E-4</v>
      </c>
      <c r="M798" s="20">
        <f t="shared" si="49"/>
        <v>575.31198630136987</v>
      </c>
      <c r="N798" s="20">
        <f t="shared" si="50"/>
        <v>5067.9294694928649</v>
      </c>
      <c r="O798" s="20">
        <f t="shared" si="51"/>
        <v>17793.617682263208</v>
      </c>
      <c r="P798" s="21">
        <v>44229.958321759259</v>
      </c>
      <c r="V798" s="28"/>
    </row>
    <row r="799" spans="4:22" s="7" customFormat="1" x14ac:dyDescent="0.25">
      <c r="D799" s="8"/>
      <c r="J799" s="19">
        <f t="shared" si="48"/>
        <v>1.1415525114155251E-4</v>
      </c>
      <c r="K799" s="19">
        <v>1.029270500454893E-4</v>
      </c>
      <c r="L799" s="19">
        <v>2.3241670766239265E-4</v>
      </c>
      <c r="M799" s="20">
        <f t="shared" si="49"/>
        <v>575.31198630136987</v>
      </c>
      <c r="N799" s="20">
        <f t="shared" si="50"/>
        <v>4907.8115501193906</v>
      </c>
      <c r="O799" s="20">
        <f t="shared" si="51"/>
        <v>17793.617682263208</v>
      </c>
      <c r="P799" s="21">
        <v>44229.999988425923</v>
      </c>
      <c r="V799" s="28"/>
    </row>
    <row r="800" spans="4:22" s="7" customFormat="1" x14ac:dyDescent="0.25">
      <c r="D800" s="8"/>
      <c r="J800" s="19">
        <f t="shared" si="48"/>
        <v>1.1415525114155251E-4</v>
      </c>
      <c r="K800" s="19">
        <v>1.0284970329710597E-4</v>
      </c>
      <c r="L800" s="19">
        <v>2.3241670766239265E-4</v>
      </c>
      <c r="M800" s="20">
        <f t="shared" si="49"/>
        <v>575.31198630136987</v>
      </c>
      <c r="N800" s="20">
        <f t="shared" si="50"/>
        <v>4904.1234694359146</v>
      </c>
      <c r="O800" s="20">
        <f t="shared" si="51"/>
        <v>17793.617682263208</v>
      </c>
      <c r="P800" s="21">
        <v>44230.041655092595</v>
      </c>
      <c r="V800" s="28"/>
    </row>
    <row r="801" spans="4:22" s="7" customFormat="1" x14ac:dyDescent="0.25">
      <c r="D801" s="8"/>
      <c r="J801" s="19">
        <f t="shared" si="48"/>
        <v>1.1415525114155251E-4</v>
      </c>
      <c r="K801" s="19">
        <v>9.6988577112129041E-5</v>
      </c>
      <c r="L801" s="19">
        <v>2.3241670766239265E-4</v>
      </c>
      <c r="M801" s="20">
        <f t="shared" si="49"/>
        <v>575.31198630136987</v>
      </c>
      <c r="N801" s="20">
        <f t="shared" si="50"/>
        <v>4624.6507479829643</v>
      </c>
      <c r="O801" s="20">
        <f t="shared" si="51"/>
        <v>17793.617682263208</v>
      </c>
      <c r="P801" s="21">
        <v>44230.083321759259</v>
      </c>
      <c r="V801" s="28"/>
    </row>
    <row r="802" spans="4:22" s="7" customFormat="1" x14ac:dyDescent="0.25">
      <c r="D802" s="8"/>
      <c r="J802" s="19">
        <f t="shared" si="48"/>
        <v>1.1415525114155251E-4</v>
      </c>
      <c r="K802" s="19">
        <v>9.4483955329524604E-5</v>
      </c>
      <c r="L802" s="19">
        <v>2.3241670766239265E-4</v>
      </c>
      <c r="M802" s="20">
        <f t="shared" si="49"/>
        <v>575.31198630136987</v>
      </c>
      <c r="N802" s="20">
        <f t="shared" si="50"/>
        <v>4505.2243026713177</v>
      </c>
      <c r="O802" s="20">
        <f t="shared" si="51"/>
        <v>17793.617682263208</v>
      </c>
      <c r="P802" s="21">
        <v>44230.124988425923</v>
      </c>
      <c r="V802" s="28"/>
    </row>
    <row r="803" spans="4:22" s="7" customFormat="1" x14ac:dyDescent="0.25">
      <c r="D803" s="8"/>
      <c r="J803" s="19">
        <f t="shared" si="48"/>
        <v>1.1415525114155251E-4</v>
      </c>
      <c r="K803" s="19">
        <v>9.747637073193552E-5</v>
      </c>
      <c r="L803" s="19">
        <v>2.3241670766239265E-4</v>
      </c>
      <c r="M803" s="20">
        <f t="shared" si="49"/>
        <v>575.31198630136987</v>
      </c>
      <c r="N803" s="20">
        <f t="shared" si="50"/>
        <v>4647.9099316504517</v>
      </c>
      <c r="O803" s="20">
        <f t="shared" si="51"/>
        <v>17793.617682263208</v>
      </c>
      <c r="P803" s="21">
        <v>44230.166655092595</v>
      </c>
      <c r="V803" s="28"/>
    </row>
    <row r="804" spans="4:22" s="7" customFormat="1" x14ac:dyDescent="0.25">
      <c r="D804" s="8"/>
      <c r="J804" s="19">
        <f t="shared" si="48"/>
        <v>1.1415525114155251E-4</v>
      </c>
      <c r="K804" s="19">
        <v>9.3152826190361844E-5</v>
      </c>
      <c r="L804" s="19">
        <v>2.3241670766239265E-4</v>
      </c>
      <c r="M804" s="20">
        <f t="shared" si="49"/>
        <v>575.31198630136987</v>
      </c>
      <c r="N804" s="20">
        <f t="shared" si="50"/>
        <v>4441.7528346656163</v>
      </c>
      <c r="O804" s="20">
        <f t="shared" si="51"/>
        <v>17793.617682263208</v>
      </c>
      <c r="P804" s="21">
        <v>44230.208321759259</v>
      </c>
      <c r="V804" s="28"/>
    </row>
    <row r="805" spans="4:22" s="7" customFormat="1" x14ac:dyDescent="0.25">
      <c r="D805" s="8"/>
      <c r="J805" s="19">
        <f t="shared" si="48"/>
        <v>1.1415525114155251E-4</v>
      </c>
      <c r="K805" s="19">
        <v>9.3300415896548785E-5</v>
      </c>
      <c r="L805" s="19">
        <v>2.3241670766239265E-4</v>
      </c>
      <c r="M805" s="20">
        <f t="shared" si="49"/>
        <v>575.31198630136987</v>
      </c>
      <c r="N805" s="20">
        <f t="shared" si="50"/>
        <v>4448.7902700568275</v>
      </c>
      <c r="O805" s="20">
        <f t="shared" si="51"/>
        <v>17793.617682263208</v>
      </c>
      <c r="P805" s="21">
        <v>44230.249988425923</v>
      </c>
      <c r="V805" s="28"/>
    </row>
    <row r="806" spans="4:22" s="7" customFormat="1" x14ac:dyDescent="0.25">
      <c r="D806" s="8"/>
      <c r="J806" s="19">
        <f t="shared" si="48"/>
        <v>1.1415525114155251E-4</v>
      </c>
      <c r="K806" s="19">
        <v>1.0012159400769236E-4</v>
      </c>
      <c r="L806" s="19">
        <v>2.3029052518859207E-4</v>
      </c>
      <c r="M806" s="20">
        <f t="shared" si="49"/>
        <v>575.31198630136987</v>
      </c>
      <c r="N806" s="20">
        <f t="shared" si="50"/>
        <v>4774.0405973954284</v>
      </c>
      <c r="O806" s="20">
        <f t="shared" si="51"/>
        <v>17630.839031614341</v>
      </c>
      <c r="P806" s="21">
        <v>44230.291655092595</v>
      </c>
      <c r="V806" s="28"/>
    </row>
    <row r="807" spans="4:22" s="7" customFormat="1" x14ac:dyDescent="0.25">
      <c r="D807" s="8"/>
      <c r="J807" s="19">
        <f t="shared" si="48"/>
        <v>1.1415525114155251E-4</v>
      </c>
      <c r="K807" s="19">
        <v>1.0939983797005957E-4</v>
      </c>
      <c r="L807" s="19">
        <v>8.7313361851724456E-5</v>
      </c>
      <c r="M807" s="20">
        <f t="shared" si="49"/>
        <v>575.31198630136987</v>
      </c>
      <c r="N807" s="20">
        <f t="shared" si="50"/>
        <v>5216.4497878191933</v>
      </c>
      <c r="O807" s="20">
        <f t="shared" si="51"/>
        <v>6684.6337983561471</v>
      </c>
      <c r="P807" s="21">
        <v>44230.333321759259</v>
      </c>
      <c r="V807" s="28"/>
    </row>
    <row r="808" spans="4:22" s="7" customFormat="1" x14ac:dyDescent="0.25">
      <c r="D808" s="8"/>
      <c r="J808" s="19">
        <f t="shared" si="48"/>
        <v>1.1415525114155251E-4</v>
      </c>
      <c r="K808" s="19">
        <v>1.1012761003909241E-4</v>
      </c>
      <c r="L808" s="19">
        <v>0</v>
      </c>
      <c r="M808" s="20">
        <f t="shared" si="49"/>
        <v>575.31198630136987</v>
      </c>
      <c r="N808" s="20">
        <f t="shared" si="50"/>
        <v>5251.1517263734913</v>
      </c>
      <c r="O808" s="20">
        <f t="shared" si="51"/>
        <v>0</v>
      </c>
      <c r="P808" s="21">
        <v>44230.374988425923</v>
      </c>
      <c r="V808" s="28"/>
    </row>
    <row r="809" spans="4:22" s="7" customFormat="1" x14ac:dyDescent="0.25">
      <c r="D809" s="8"/>
      <c r="J809" s="19">
        <f t="shared" si="48"/>
        <v>1.1415525114155251E-4</v>
      </c>
      <c r="K809" s="19">
        <v>1.2286865873675676E-4</v>
      </c>
      <c r="L809" s="19">
        <v>0</v>
      </c>
      <c r="M809" s="20">
        <f t="shared" si="49"/>
        <v>575.31198630136987</v>
      </c>
      <c r="N809" s="20">
        <f t="shared" si="50"/>
        <v>5858.6758508033163</v>
      </c>
      <c r="O809" s="20">
        <f t="shared" si="51"/>
        <v>0</v>
      </c>
      <c r="P809" s="21">
        <v>44230.416655092595</v>
      </c>
      <c r="V809" s="28"/>
    </row>
    <row r="810" spans="4:22" s="7" customFormat="1" x14ac:dyDescent="0.25">
      <c r="D810" s="8"/>
      <c r="J810" s="19">
        <f t="shared" si="48"/>
        <v>1.1415525114155251E-4</v>
      </c>
      <c r="K810" s="19">
        <v>1.2550908131594326E-4</v>
      </c>
      <c r="L810" s="19">
        <v>0</v>
      </c>
      <c r="M810" s="20">
        <f t="shared" si="49"/>
        <v>575.31198630136987</v>
      </c>
      <c r="N810" s="20">
        <f t="shared" si="50"/>
        <v>5984.5776076845286</v>
      </c>
      <c r="O810" s="20">
        <f t="shared" si="51"/>
        <v>0</v>
      </c>
      <c r="P810" s="21">
        <v>44230.458321759259</v>
      </c>
      <c r="V810" s="28"/>
    </row>
    <row r="811" spans="4:22" s="7" customFormat="1" x14ac:dyDescent="0.25">
      <c r="D811" s="8"/>
      <c r="J811" s="19">
        <f t="shared" si="48"/>
        <v>1.1415525114155251E-4</v>
      </c>
      <c r="K811" s="19">
        <v>1.2184547046233072E-4</v>
      </c>
      <c r="L811" s="19">
        <v>0</v>
      </c>
      <c r="M811" s="20">
        <f t="shared" si="49"/>
        <v>575.31198630136987</v>
      </c>
      <c r="N811" s="20">
        <f t="shared" si="50"/>
        <v>5809.8877506007411</v>
      </c>
      <c r="O811" s="20">
        <f t="shared" si="51"/>
        <v>0</v>
      </c>
      <c r="P811" s="21">
        <v>44230.499988425923</v>
      </c>
      <c r="V811" s="28"/>
    </row>
    <row r="812" spans="4:22" s="7" customFormat="1" x14ac:dyDescent="0.25">
      <c r="D812" s="8"/>
      <c r="J812" s="19">
        <f t="shared" si="48"/>
        <v>1.1415525114155251E-4</v>
      </c>
      <c r="K812" s="19">
        <v>1.2040904172264638E-4</v>
      </c>
      <c r="L812" s="19">
        <v>0</v>
      </c>
      <c r="M812" s="20">
        <f t="shared" si="49"/>
        <v>575.31198630136987</v>
      </c>
      <c r="N812" s="20">
        <f t="shared" si="50"/>
        <v>5741.3953420800399</v>
      </c>
      <c r="O812" s="20">
        <f t="shared" si="51"/>
        <v>0</v>
      </c>
      <c r="P812" s="21">
        <v>44230.541655092595</v>
      </c>
      <c r="V812" s="28"/>
    </row>
    <row r="813" spans="4:22" s="7" customFormat="1" x14ac:dyDescent="0.25">
      <c r="D813" s="8"/>
      <c r="J813" s="19">
        <f t="shared" si="48"/>
        <v>1.1415525114155251E-4</v>
      </c>
      <c r="K813" s="19">
        <v>1.1687446615077806E-4</v>
      </c>
      <c r="L813" s="19">
        <v>0</v>
      </c>
      <c r="M813" s="20">
        <f t="shared" si="49"/>
        <v>575.31198630136987</v>
      </c>
      <c r="N813" s="20">
        <f t="shared" si="50"/>
        <v>5572.8582003984457</v>
      </c>
      <c r="O813" s="20">
        <f t="shared" si="51"/>
        <v>0</v>
      </c>
      <c r="P813" s="21">
        <v>44230.583321759259</v>
      </c>
      <c r="V813" s="28"/>
    </row>
    <row r="814" spans="4:22" s="7" customFormat="1" x14ac:dyDescent="0.25">
      <c r="D814" s="8"/>
      <c r="J814" s="19">
        <f t="shared" si="48"/>
        <v>1.1415525114155251E-4</v>
      </c>
      <c r="K814" s="19">
        <v>1.1706460530736582E-4</v>
      </c>
      <c r="L814" s="19">
        <v>0</v>
      </c>
      <c r="M814" s="20">
        <f t="shared" si="49"/>
        <v>575.31198630136987</v>
      </c>
      <c r="N814" s="20">
        <f t="shared" si="50"/>
        <v>5581.9244968522835</v>
      </c>
      <c r="O814" s="20">
        <f t="shared" si="51"/>
        <v>0</v>
      </c>
      <c r="P814" s="21">
        <v>44230.624988425923</v>
      </c>
      <c r="V814" s="28"/>
    </row>
    <row r="815" spans="4:22" s="7" customFormat="1" x14ac:dyDescent="0.25">
      <c r="D815" s="8"/>
      <c r="J815" s="19">
        <f t="shared" si="48"/>
        <v>1.1415525114155251E-4</v>
      </c>
      <c r="K815" s="19">
        <v>1.1530334164860186E-4</v>
      </c>
      <c r="L815" s="19">
        <v>0</v>
      </c>
      <c r="M815" s="20">
        <f t="shared" si="49"/>
        <v>575.31198630136987</v>
      </c>
      <c r="N815" s="20">
        <f t="shared" si="50"/>
        <v>5497.9431710155177</v>
      </c>
      <c r="O815" s="20">
        <f t="shared" si="51"/>
        <v>0</v>
      </c>
      <c r="P815" s="21">
        <v>44230.666655092595</v>
      </c>
      <c r="V815" s="28"/>
    </row>
    <row r="816" spans="4:22" s="7" customFormat="1" x14ac:dyDescent="0.25">
      <c r="D816" s="8"/>
      <c r="J816" s="19">
        <f t="shared" si="48"/>
        <v>1.1415525114155251E-4</v>
      </c>
      <c r="K816" s="19">
        <v>1.1009613630027399E-4</v>
      </c>
      <c r="L816" s="19">
        <v>0</v>
      </c>
      <c r="M816" s="20">
        <f t="shared" si="49"/>
        <v>575.31198630136987</v>
      </c>
      <c r="N816" s="20">
        <f t="shared" si="50"/>
        <v>5249.6509821198642</v>
      </c>
      <c r="O816" s="20">
        <f t="shared" si="51"/>
        <v>0</v>
      </c>
      <c r="P816" s="21">
        <v>44230.708321759259</v>
      </c>
      <c r="V816" s="28"/>
    </row>
    <row r="817" spans="4:22" s="7" customFormat="1" x14ac:dyDescent="0.25">
      <c r="D817" s="8"/>
      <c r="J817" s="19">
        <f t="shared" si="48"/>
        <v>1.1415525114155251E-4</v>
      </c>
      <c r="K817" s="19">
        <v>1.0689479334277775E-4</v>
      </c>
      <c r="L817" s="19">
        <v>1.0862145473060563E-4</v>
      </c>
      <c r="M817" s="20">
        <f t="shared" si="49"/>
        <v>575.31198630136987</v>
      </c>
      <c r="N817" s="20">
        <f t="shared" si="50"/>
        <v>5097.0031802470858</v>
      </c>
      <c r="O817" s="20">
        <f t="shared" si="51"/>
        <v>8315.9625528091856</v>
      </c>
      <c r="P817" s="21">
        <v>44230.749988425923</v>
      </c>
      <c r="V817" s="28"/>
    </row>
    <row r="818" spans="4:22" s="7" customFormat="1" x14ac:dyDescent="0.25">
      <c r="D818" s="8"/>
      <c r="J818" s="19">
        <f t="shared" si="48"/>
        <v>1.1415525114155251E-4</v>
      </c>
      <c r="K818" s="19">
        <v>1.0267877538369308E-4</v>
      </c>
      <c r="L818" s="19">
        <v>2.3228866327252288E-4</v>
      </c>
      <c r="M818" s="20">
        <f t="shared" si="49"/>
        <v>575.31198630136987</v>
      </c>
      <c r="N818" s="20">
        <f t="shared" si="50"/>
        <v>4895.9732116823425</v>
      </c>
      <c r="O818" s="20">
        <f t="shared" si="51"/>
        <v>17783.814716966019</v>
      </c>
      <c r="P818" s="21">
        <v>44230.791655092595</v>
      </c>
      <c r="V818" s="28"/>
    </row>
    <row r="819" spans="4:22" s="7" customFormat="1" x14ac:dyDescent="0.25">
      <c r="D819" s="8"/>
      <c r="J819" s="19">
        <f t="shared" si="48"/>
        <v>1.1415525114155251E-4</v>
      </c>
      <c r="K819" s="19">
        <v>9.8774413684576883E-5</v>
      </c>
      <c r="L819" s="19">
        <v>2.3241670766239265E-4</v>
      </c>
      <c r="M819" s="20">
        <f t="shared" si="49"/>
        <v>575.31198630136987</v>
      </c>
      <c r="N819" s="20">
        <f t="shared" si="50"/>
        <v>4709.8037699826382</v>
      </c>
      <c r="O819" s="20">
        <f t="shared" si="51"/>
        <v>17793.617682263208</v>
      </c>
      <c r="P819" s="21">
        <v>44230.833321759259</v>
      </c>
      <c r="V819" s="28"/>
    </row>
    <row r="820" spans="4:22" s="7" customFormat="1" x14ac:dyDescent="0.25">
      <c r="D820" s="8"/>
      <c r="J820" s="19">
        <f t="shared" si="48"/>
        <v>1.1415525114155251E-4</v>
      </c>
      <c r="K820" s="19">
        <v>9.9275865187462215E-5</v>
      </c>
      <c r="L820" s="19">
        <v>2.3241670766239265E-4</v>
      </c>
      <c r="M820" s="20">
        <f t="shared" si="49"/>
        <v>575.31198630136987</v>
      </c>
      <c r="N820" s="20">
        <f t="shared" si="50"/>
        <v>4733.7141946630081</v>
      </c>
      <c r="O820" s="20">
        <f t="shared" si="51"/>
        <v>17793.617682263208</v>
      </c>
      <c r="P820" s="21">
        <v>44230.874988425923</v>
      </c>
      <c r="V820" s="28"/>
    </row>
    <row r="821" spans="4:22" s="7" customFormat="1" x14ac:dyDescent="0.25">
      <c r="D821" s="8"/>
      <c r="J821" s="19">
        <f t="shared" si="48"/>
        <v>1.1415525114155251E-4</v>
      </c>
      <c r="K821" s="19">
        <v>9.9249564248530208E-5</v>
      </c>
      <c r="L821" s="19">
        <v>2.3241670766239265E-4</v>
      </c>
      <c r="M821" s="20">
        <f t="shared" si="49"/>
        <v>575.31198630136987</v>
      </c>
      <c r="N821" s="20">
        <f t="shared" si="50"/>
        <v>4732.4601020623513</v>
      </c>
      <c r="O821" s="20">
        <f t="shared" si="51"/>
        <v>17793.617682263208</v>
      </c>
      <c r="P821" s="21">
        <v>44230.916655092595</v>
      </c>
      <c r="V821" s="28"/>
    </row>
    <row r="822" spans="4:22" s="7" customFormat="1" x14ac:dyDescent="0.25">
      <c r="D822" s="8"/>
      <c r="J822" s="19">
        <f t="shared" si="48"/>
        <v>1.1415525114155251E-4</v>
      </c>
      <c r="K822" s="19">
        <v>1.0586293957143029E-4</v>
      </c>
      <c r="L822" s="19">
        <v>2.3241670766239265E-4</v>
      </c>
      <c r="M822" s="20">
        <f t="shared" si="49"/>
        <v>575.31198630136987</v>
      </c>
      <c r="N822" s="20">
        <f t="shared" si="50"/>
        <v>5047.801888120136</v>
      </c>
      <c r="O822" s="20">
        <f t="shared" si="51"/>
        <v>17793.617682263208</v>
      </c>
      <c r="P822" s="21">
        <v>44230.958321759259</v>
      </c>
      <c r="V822" s="28"/>
    </row>
    <row r="823" spans="4:22" s="7" customFormat="1" x14ac:dyDescent="0.25">
      <c r="D823" s="8"/>
      <c r="J823" s="19">
        <f t="shared" si="48"/>
        <v>1.1415525114155251E-4</v>
      </c>
      <c r="K823" s="19">
        <v>1.0906427407203294E-4</v>
      </c>
      <c r="L823" s="19">
        <v>2.3241670766239265E-4</v>
      </c>
      <c r="M823" s="20">
        <f t="shared" si="49"/>
        <v>575.31198630136987</v>
      </c>
      <c r="N823" s="20">
        <f t="shared" si="50"/>
        <v>5200.4492867477038</v>
      </c>
      <c r="O823" s="20">
        <f t="shared" si="51"/>
        <v>17793.617682263208</v>
      </c>
      <c r="P823" s="21">
        <v>44230.999988425923</v>
      </c>
      <c r="V823" s="28"/>
    </row>
    <row r="824" spans="4:22" s="7" customFormat="1" x14ac:dyDescent="0.25">
      <c r="D824" s="8"/>
      <c r="J824" s="19">
        <f t="shared" si="48"/>
        <v>1.1415525114155251E-4</v>
      </c>
      <c r="K824" s="19">
        <v>1.1184385765350429E-4</v>
      </c>
      <c r="L824" s="19">
        <v>2.3241670766239265E-4</v>
      </c>
      <c r="M824" s="20">
        <f t="shared" si="49"/>
        <v>575.31198630136987</v>
      </c>
      <c r="N824" s="20">
        <f t="shared" si="50"/>
        <v>5332.9865779616093</v>
      </c>
      <c r="O824" s="20">
        <f t="shared" si="51"/>
        <v>17793.617682263208</v>
      </c>
      <c r="P824" s="21">
        <v>44231.041655092595</v>
      </c>
      <c r="V824" s="28"/>
    </row>
    <row r="825" spans="4:22" s="7" customFormat="1" x14ac:dyDescent="0.25">
      <c r="D825" s="8"/>
      <c r="J825" s="19">
        <f t="shared" si="48"/>
        <v>1.1415525114155251E-4</v>
      </c>
      <c r="K825" s="19">
        <v>1.0380981724049198E-4</v>
      </c>
      <c r="L825" s="19">
        <v>2.3241670766239265E-4</v>
      </c>
      <c r="M825" s="20">
        <f t="shared" si="49"/>
        <v>575.31198630136987</v>
      </c>
      <c r="N825" s="20">
        <f t="shared" si="50"/>
        <v>4949.9040324530997</v>
      </c>
      <c r="O825" s="20">
        <f t="shared" si="51"/>
        <v>17793.617682263208</v>
      </c>
      <c r="P825" s="21">
        <v>44231.083321759259</v>
      </c>
      <c r="V825" s="28"/>
    </row>
    <row r="826" spans="4:22" s="7" customFormat="1" x14ac:dyDescent="0.25">
      <c r="D826" s="8"/>
      <c r="J826" s="19">
        <f t="shared" si="48"/>
        <v>1.1415525114155251E-4</v>
      </c>
      <c r="K826" s="19">
        <v>1.0129907830488832E-4</v>
      </c>
      <c r="L826" s="19">
        <v>2.3241670766239265E-4</v>
      </c>
      <c r="M826" s="20">
        <f t="shared" si="49"/>
        <v>575.31198630136987</v>
      </c>
      <c r="N826" s="20">
        <f t="shared" si="50"/>
        <v>4830.1859064401215</v>
      </c>
      <c r="O826" s="20">
        <f t="shared" si="51"/>
        <v>17793.617682263208</v>
      </c>
      <c r="P826" s="21">
        <v>44231.124988425923</v>
      </c>
      <c r="V826" s="28"/>
    </row>
    <row r="827" spans="4:22" s="7" customFormat="1" x14ac:dyDescent="0.25">
      <c r="D827" s="8"/>
      <c r="J827" s="19">
        <f t="shared" si="48"/>
        <v>1.1415525114155251E-4</v>
      </c>
      <c r="K827" s="19">
        <v>9.9581418389254063E-5</v>
      </c>
      <c r="L827" s="19">
        <v>2.3241670766239265E-4</v>
      </c>
      <c r="M827" s="20">
        <f t="shared" si="49"/>
        <v>575.31198630136987</v>
      </c>
      <c r="N827" s="20">
        <f t="shared" si="50"/>
        <v>4748.2837129020645</v>
      </c>
      <c r="O827" s="20">
        <f t="shared" si="51"/>
        <v>17793.617682263208</v>
      </c>
      <c r="P827" s="21">
        <v>44231.166655092595</v>
      </c>
      <c r="V827" s="28"/>
    </row>
    <row r="828" spans="4:22" s="7" customFormat="1" x14ac:dyDescent="0.25">
      <c r="D828" s="8"/>
      <c r="J828" s="19">
        <f t="shared" si="48"/>
        <v>1.1415525114155251E-4</v>
      </c>
      <c r="K828" s="19">
        <v>9.1834602270752193E-5</v>
      </c>
      <c r="L828" s="19">
        <v>2.3241670766239265E-4</v>
      </c>
      <c r="M828" s="20">
        <f t="shared" si="49"/>
        <v>575.31198630136987</v>
      </c>
      <c r="N828" s="20">
        <f t="shared" si="50"/>
        <v>4378.8967188491761</v>
      </c>
      <c r="O828" s="20">
        <f t="shared" si="51"/>
        <v>17793.617682263208</v>
      </c>
      <c r="P828" s="21">
        <v>44231.208321759259</v>
      </c>
      <c r="V828" s="28"/>
    </row>
    <row r="829" spans="4:22" s="7" customFormat="1" x14ac:dyDescent="0.25">
      <c r="D829" s="8"/>
      <c r="J829" s="19">
        <f t="shared" si="48"/>
        <v>1.1415525114155251E-4</v>
      </c>
      <c r="K829" s="19">
        <v>9.1142230758108235E-5</v>
      </c>
      <c r="L829" s="19">
        <v>2.3241670766239265E-4</v>
      </c>
      <c r="M829" s="20">
        <f t="shared" si="49"/>
        <v>575.31198630136987</v>
      </c>
      <c r="N829" s="20">
        <f t="shared" si="50"/>
        <v>4345.8827647406506</v>
      </c>
      <c r="O829" s="20">
        <f t="shared" si="51"/>
        <v>17793.617682263208</v>
      </c>
      <c r="P829" s="21">
        <v>44231.249988425923</v>
      </c>
      <c r="V829" s="28"/>
    </row>
    <row r="830" spans="4:22" s="7" customFormat="1" x14ac:dyDescent="0.25">
      <c r="D830" s="8"/>
      <c r="J830" s="19">
        <f t="shared" si="48"/>
        <v>1.1415525114155251E-4</v>
      </c>
      <c r="K830" s="19">
        <v>9.1877253203875592E-5</v>
      </c>
      <c r="L830" s="19">
        <v>2.2974230151935995E-4</v>
      </c>
      <c r="M830" s="20">
        <f t="shared" si="49"/>
        <v>575.31198630136987</v>
      </c>
      <c r="N830" s="20">
        <f t="shared" si="50"/>
        <v>4380.9304188543138</v>
      </c>
      <c r="O830" s="20">
        <f t="shared" si="51"/>
        <v>17588.867512127654</v>
      </c>
      <c r="P830" s="21">
        <v>44231.291655092595</v>
      </c>
      <c r="V830" s="28"/>
    </row>
    <row r="831" spans="4:22" s="7" customFormat="1" x14ac:dyDescent="0.25">
      <c r="D831" s="8"/>
      <c r="J831" s="19">
        <f t="shared" si="48"/>
        <v>1.1415525114155251E-4</v>
      </c>
      <c r="K831" s="19">
        <v>9.7645906076877635E-5</v>
      </c>
      <c r="L831" s="19">
        <v>8.3987973726582676E-5</v>
      </c>
      <c r="M831" s="20">
        <f t="shared" si="49"/>
        <v>575.31198630136987</v>
      </c>
      <c r="N831" s="20">
        <f t="shared" si="50"/>
        <v>4655.993788359574</v>
      </c>
      <c r="O831" s="20">
        <f t="shared" si="51"/>
        <v>6430.0450231383957</v>
      </c>
      <c r="P831" s="21">
        <v>44231.333321759259</v>
      </c>
      <c r="V831" s="28"/>
    </row>
    <row r="832" spans="4:22" s="7" customFormat="1" x14ac:dyDescent="0.25">
      <c r="D832" s="8"/>
      <c r="J832" s="19">
        <f t="shared" si="48"/>
        <v>1.1415525114155251E-4</v>
      </c>
      <c r="K832" s="19">
        <v>1.0194333291221285E-4</v>
      </c>
      <c r="L832" s="19">
        <v>0</v>
      </c>
      <c r="M832" s="20">
        <f t="shared" si="49"/>
        <v>575.31198630136987</v>
      </c>
      <c r="N832" s="20">
        <f t="shared" si="50"/>
        <v>4860.9055297232862</v>
      </c>
      <c r="O832" s="20">
        <f t="shared" si="51"/>
        <v>0</v>
      </c>
      <c r="P832" s="21">
        <v>44231.374988425923</v>
      </c>
      <c r="V832" s="28"/>
    </row>
    <row r="833" spans="4:22" s="7" customFormat="1" x14ac:dyDescent="0.25">
      <c r="D833" s="8"/>
      <c r="J833" s="19">
        <f t="shared" si="48"/>
        <v>1.1415525114155251E-4</v>
      </c>
      <c r="K833" s="19">
        <v>1.1819194022582651E-4</v>
      </c>
      <c r="L833" s="19">
        <v>0</v>
      </c>
      <c r="M833" s="20">
        <f t="shared" si="49"/>
        <v>575.31198630136987</v>
      </c>
      <c r="N833" s="20">
        <f t="shared" si="50"/>
        <v>5635.6785618063359</v>
      </c>
      <c r="O833" s="20">
        <f t="shared" si="51"/>
        <v>0</v>
      </c>
      <c r="P833" s="21">
        <v>44231.416655092595</v>
      </c>
      <c r="V833" s="28"/>
    </row>
    <row r="834" spans="4:22" s="7" customFormat="1" x14ac:dyDescent="0.25">
      <c r="D834" s="8"/>
      <c r="J834" s="19">
        <f t="shared" si="48"/>
        <v>1.1415525114155251E-4</v>
      </c>
      <c r="K834" s="19">
        <v>1.2207386014843278E-4</v>
      </c>
      <c r="L834" s="19">
        <v>0</v>
      </c>
      <c r="M834" s="20">
        <f t="shared" si="49"/>
        <v>575.31198630136987</v>
      </c>
      <c r="N834" s="20">
        <f t="shared" si="50"/>
        <v>5820.7779251358552</v>
      </c>
      <c r="O834" s="20">
        <f t="shared" si="51"/>
        <v>0</v>
      </c>
      <c r="P834" s="21">
        <v>44231.458321759259</v>
      </c>
      <c r="V834" s="28"/>
    </row>
    <row r="835" spans="4:22" s="7" customFormat="1" x14ac:dyDescent="0.25">
      <c r="D835" s="8"/>
      <c r="J835" s="19">
        <f t="shared" si="48"/>
        <v>1.1415525114155251E-4</v>
      </c>
      <c r="K835" s="19">
        <v>1.2087720407356514E-4</v>
      </c>
      <c r="L835" s="19">
        <v>0</v>
      </c>
      <c r="M835" s="20">
        <f t="shared" si="49"/>
        <v>575.31198630136987</v>
      </c>
      <c r="N835" s="20">
        <f t="shared" si="50"/>
        <v>5763.7184592018721</v>
      </c>
      <c r="O835" s="20">
        <f t="shared" si="51"/>
        <v>0</v>
      </c>
      <c r="P835" s="21">
        <v>44231.499988425923</v>
      </c>
      <c r="V835" s="28"/>
    </row>
    <row r="836" spans="4:22" s="7" customFormat="1" x14ac:dyDescent="0.25">
      <c r="D836" s="8"/>
      <c r="J836" s="19">
        <f t="shared" si="48"/>
        <v>1.1415525114155251E-4</v>
      </c>
      <c r="K836" s="19">
        <v>1.2022503099491586E-4</v>
      </c>
      <c r="L836" s="19">
        <v>0</v>
      </c>
      <c r="M836" s="20">
        <f t="shared" si="49"/>
        <v>575.31198630136987</v>
      </c>
      <c r="N836" s="20">
        <f t="shared" si="50"/>
        <v>5732.6212639878131</v>
      </c>
      <c r="O836" s="20">
        <f t="shared" si="51"/>
        <v>0</v>
      </c>
      <c r="P836" s="21">
        <v>44231.541655092595</v>
      </c>
      <c r="V836" s="28"/>
    </row>
    <row r="837" spans="4:22" s="7" customFormat="1" x14ac:dyDescent="0.25">
      <c r="D837" s="8"/>
      <c r="J837" s="19">
        <f t="shared" si="48"/>
        <v>1.1415525114155251E-4</v>
      </c>
      <c r="K837" s="19">
        <v>1.1828650520947209E-4</v>
      </c>
      <c r="L837" s="19">
        <v>0</v>
      </c>
      <c r="M837" s="20">
        <f t="shared" si="49"/>
        <v>575.31198630136987</v>
      </c>
      <c r="N837" s="20">
        <f t="shared" si="50"/>
        <v>5640.1876497357725</v>
      </c>
      <c r="O837" s="20">
        <f t="shared" si="51"/>
        <v>0</v>
      </c>
      <c r="P837" s="21">
        <v>44231.583321759259</v>
      </c>
      <c r="V837" s="28"/>
    </row>
    <row r="838" spans="4:22" s="7" customFormat="1" x14ac:dyDescent="0.25">
      <c r="D838" s="8"/>
      <c r="J838" s="19">
        <f t="shared" si="48"/>
        <v>1.1415525114155251E-4</v>
      </c>
      <c r="K838" s="19">
        <v>1.1936476195571344E-4</v>
      </c>
      <c r="L838" s="19">
        <v>0</v>
      </c>
      <c r="M838" s="20">
        <f t="shared" si="49"/>
        <v>575.31198630136987</v>
      </c>
      <c r="N838" s="20">
        <f t="shared" si="50"/>
        <v>5691.6015483256833</v>
      </c>
      <c r="O838" s="20">
        <f t="shared" si="51"/>
        <v>0</v>
      </c>
      <c r="P838" s="21">
        <v>44231.624988425923</v>
      </c>
      <c r="V838" s="28"/>
    </row>
    <row r="839" spans="4:22" s="7" customFormat="1" x14ac:dyDescent="0.25">
      <c r="D839" s="8"/>
      <c r="J839" s="19">
        <f t="shared" si="48"/>
        <v>1.1415525114155251E-4</v>
      </c>
      <c r="K839" s="19">
        <v>1.170599991193471E-4</v>
      </c>
      <c r="L839" s="19">
        <v>0</v>
      </c>
      <c r="M839" s="20">
        <f t="shared" si="49"/>
        <v>575.31198630136987</v>
      </c>
      <c r="N839" s="20">
        <f t="shared" si="50"/>
        <v>5581.7048626283322</v>
      </c>
      <c r="O839" s="20">
        <f t="shared" si="51"/>
        <v>0</v>
      </c>
      <c r="P839" s="21">
        <v>44231.666655092595</v>
      </c>
      <c r="V839" s="28"/>
    </row>
    <row r="840" spans="4:22" s="7" customFormat="1" x14ac:dyDescent="0.25">
      <c r="D840" s="8"/>
      <c r="J840" s="19">
        <f t="shared" si="48"/>
        <v>1.1415525114155251E-4</v>
      </c>
      <c r="K840" s="19">
        <v>1.0749468872448234E-4</v>
      </c>
      <c r="L840" s="19">
        <v>0</v>
      </c>
      <c r="M840" s="20">
        <f t="shared" si="49"/>
        <v>575.31198630136987</v>
      </c>
      <c r="N840" s="20">
        <f t="shared" si="50"/>
        <v>5125.6076479928524</v>
      </c>
      <c r="O840" s="20">
        <f t="shared" si="51"/>
        <v>0</v>
      </c>
      <c r="P840" s="21">
        <v>44231.708321759259</v>
      </c>
      <c r="V840" s="28"/>
    </row>
    <row r="841" spans="4:22" s="7" customFormat="1" x14ac:dyDescent="0.25">
      <c r="D841" s="8"/>
      <c r="J841" s="19">
        <f t="shared" ref="J841:J904" si="52">1/8760</f>
        <v>1.1415525114155251E-4</v>
      </c>
      <c r="K841" s="19">
        <v>1.0242296281078172E-4</v>
      </c>
      <c r="L841" s="19">
        <v>1.0126051631802043E-4</v>
      </c>
      <c r="M841" s="20">
        <f t="shared" ref="M841:M904" si="53">J841*$M$5</f>
        <v>575.31198630136987</v>
      </c>
      <c r="N841" s="20">
        <f t="shared" ref="N841:N904" si="54">K841*$N$5</f>
        <v>4883.7754473488139</v>
      </c>
      <c r="O841" s="20">
        <f t="shared" si="51"/>
        <v>7752.4156150112194</v>
      </c>
      <c r="P841" s="21">
        <v>44231.749988425923</v>
      </c>
      <c r="V841" s="28"/>
    </row>
    <row r="842" spans="4:22" s="7" customFormat="1" x14ac:dyDescent="0.25">
      <c r="D842" s="8"/>
      <c r="J842" s="19">
        <f t="shared" si="52"/>
        <v>1.1415525114155251E-4</v>
      </c>
      <c r="K842" s="19">
        <v>9.9096421182247229E-5</v>
      </c>
      <c r="L842" s="19">
        <v>2.3190237809636122E-4</v>
      </c>
      <c r="M842" s="20">
        <f t="shared" si="53"/>
        <v>575.31198630136987</v>
      </c>
      <c r="N842" s="20">
        <f t="shared" si="54"/>
        <v>4725.157868983757</v>
      </c>
      <c r="O842" s="20">
        <f t="shared" si="51"/>
        <v>17754.241065355178</v>
      </c>
      <c r="P842" s="21">
        <v>44231.791655092595</v>
      </c>
      <c r="V842" s="28"/>
    </row>
    <row r="843" spans="4:22" s="7" customFormat="1" x14ac:dyDescent="0.25">
      <c r="D843" s="8"/>
      <c r="J843" s="19">
        <f t="shared" si="52"/>
        <v>1.1415525114155251E-4</v>
      </c>
      <c r="K843" s="19">
        <v>9.8348358206629954E-5</v>
      </c>
      <c r="L843" s="19">
        <v>2.3241670766239265E-4</v>
      </c>
      <c r="M843" s="20">
        <f t="shared" si="53"/>
        <v>575.31198630136987</v>
      </c>
      <c r="N843" s="20">
        <f t="shared" si="54"/>
        <v>4689.4884107574835</v>
      </c>
      <c r="O843" s="20">
        <f t="shared" si="51"/>
        <v>17793.617682263208</v>
      </c>
      <c r="P843" s="21">
        <v>44231.833321759259</v>
      </c>
      <c r="V843" s="28"/>
    </row>
    <row r="844" spans="4:22" s="7" customFormat="1" x14ac:dyDescent="0.25">
      <c r="D844" s="8"/>
      <c r="J844" s="19">
        <f t="shared" si="52"/>
        <v>1.1415525114155251E-4</v>
      </c>
      <c r="K844" s="19">
        <v>9.9498047513700577E-5</v>
      </c>
      <c r="L844" s="19">
        <v>2.3241670766239265E-4</v>
      </c>
      <c r="M844" s="20">
        <f t="shared" si="53"/>
        <v>575.31198630136987</v>
      </c>
      <c r="N844" s="20">
        <f t="shared" si="54"/>
        <v>4744.3083872145589</v>
      </c>
      <c r="O844" s="20">
        <f t="shared" si="51"/>
        <v>17793.617682263208</v>
      </c>
      <c r="P844" s="21">
        <v>44231.874988425923</v>
      </c>
      <c r="V844" s="28"/>
    </row>
    <row r="845" spans="4:22" s="7" customFormat="1" x14ac:dyDescent="0.25">
      <c r="D845" s="8"/>
      <c r="J845" s="19">
        <f t="shared" si="52"/>
        <v>1.1415525114155251E-4</v>
      </c>
      <c r="K845" s="19">
        <v>1.0762402281646527E-4</v>
      </c>
      <c r="L845" s="19">
        <v>2.3241670766239265E-4</v>
      </c>
      <c r="M845" s="20">
        <f t="shared" si="53"/>
        <v>575.31198630136987</v>
      </c>
      <c r="N845" s="20">
        <f t="shared" si="54"/>
        <v>5131.7746113924395</v>
      </c>
      <c r="O845" s="20">
        <f t="shared" ref="O845:O908" si="55">L845*$O$5</f>
        <v>17793.617682263208</v>
      </c>
      <c r="P845" s="21">
        <v>44231.916655092595</v>
      </c>
      <c r="V845" s="28"/>
    </row>
    <row r="846" spans="4:22" s="7" customFormat="1" x14ac:dyDescent="0.25">
      <c r="D846" s="8"/>
      <c r="J846" s="19">
        <f t="shared" si="52"/>
        <v>1.1415525114155251E-4</v>
      </c>
      <c r="K846" s="19">
        <v>1.0802827360388277E-4</v>
      </c>
      <c r="L846" s="19">
        <v>2.3241670766239265E-4</v>
      </c>
      <c r="M846" s="20">
        <f t="shared" si="53"/>
        <v>575.31198630136987</v>
      </c>
      <c r="N846" s="20">
        <f t="shared" si="54"/>
        <v>5151.050270053167</v>
      </c>
      <c r="O846" s="20">
        <f t="shared" si="55"/>
        <v>17793.617682263208</v>
      </c>
      <c r="P846" s="21">
        <v>44231.958321759259</v>
      </c>
      <c r="V846" s="28"/>
    </row>
    <row r="847" spans="4:22" s="7" customFormat="1" x14ac:dyDescent="0.25">
      <c r="D847" s="8"/>
      <c r="J847" s="19">
        <f t="shared" si="52"/>
        <v>1.1415525114155251E-4</v>
      </c>
      <c r="K847" s="19">
        <v>1.0787683319216733E-4</v>
      </c>
      <c r="L847" s="19">
        <v>2.3241670766239265E-4</v>
      </c>
      <c r="M847" s="20">
        <f t="shared" si="53"/>
        <v>575.31198630136987</v>
      </c>
      <c r="N847" s="20">
        <f t="shared" si="54"/>
        <v>5143.8292236766956</v>
      </c>
      <c r="O847" s="20">
        <f t="shared" si="55"/>
        <v>17793.617682263208</v>
      </c>
      <c r="P847" s="21">
        <v>44231.999988425923</v>
      </c>
      <c r="V847" s="28"/>
    </row>
    <row r="848" spans="4:22" s="7" customFormat="1" x14ac:dyDescent="0.25">
      <c r="D848" s="8"/>
      <c r="J848" s="19">
        <f t="shared" si="52"/>
        <v>1.1415525114155251E-4</v>
      </c>
      <c r="K848" s="19">
        <v>1.073249673278822E-4</v>
      </c>
      <c r="L848" s="19">
        <v>2.3241670766239265E-4</v>
      </c>
      <c r="M848" s="20">
        <f t="shared" si="53"/>
        <v>575.31198630136987</v>
      </c>
      <c r="N848" s="20">
        <f t="shared" si="54"/>
        <v>5117.5149198891286</v>
      </c>
      <c r="O848" s="20">
        <f t="shared" si="55"/>
        <v>17793.617682263208</v>
      </c>
      <c r="P848" s="21">
        <v>44232.041655092595</v>
      </c>
      <c r="V848" s="28"/>
    </row>
    <row r="849" spans="4:22" s="7" customFormat="1" x14ac:dyDescent="0.25">
      <c r="D849" s="8"/>
      <c r="J849" s="19">
        <f t="shared" si="52"/>
        <v>1.1415525114155251E-4</v>
      </c>
      <c r="K849" s="19">
        <v>1.0485623378252787E-4</v>
      </c>
      <c r="L849" s="19">
        <v>2.3241670766239265E-4</v>
      </c>
      <c r="M849" s="20">
        <f t="shared" si="53"/>
        <v>575.31198630136987</v>
      </c>
      <c r="N849" s="20">
        <f t="shared" si="54"/>
        <v>4999.7997128303186</v>
      </c>
      <c r="O849" s="20">
        <f t="shared" si="55"/>
        <v>17793.617682263208</v>
      </c>
      <c r="P849" s="21">
        <v>44232.083321759259</v>
      </c>
      <c r="V849" s="28"/>
    </row>
    <row r="850" spans="4:22" s="7" customFormat="1" x14ac:dyDescent="0.25">
      <c r="D850" s="8"/>
      <c r="J850" s="19">
        <f t="shared" si="52"/>
        <v>1.1415525114155251E-4</v>
      </c>
      <c r="K850" s="19">
        <v>1.0145002821677808E-4</v>
      </c>
      <c r="L850" s="19">
        <v>2.3241670766239265E-4</v>
      </c>
      <c r="M850" s="20">
        <f t="shared" si="53"/>
        <v>575.31198630136987</v>
      </c>
      <c r="N850" s="20">
        <f t="shared" si="54"/>
        <v>4837.3835645944609</v>
      </c>
      <c r="O850" s="20">
        <f t="shared" si="55"/>
        <v>17793.617682263208</v>
      </c>
      <c r="P850" s="21">
        <v>44232.124988425923</v>
      </c>
      <c r="V850" s="28"/>
    </row>
    <row r="851" spans="4:22" s="7" customFormat="1" x14ac:dyDescent="0.25">
      <c r="D851" s="8"/>
      <c r="J851" s="19">
        <f t="shared" si="52"/>
        <v>1.1415525114155251E-4</v>
      </c>
      <c r="K851" s="19">
        <v>9.3812215818171455E-5</v>
      </c>
      <c r="L851" s="19">
        <v>2.3241670766239265E-4</v>
      </c>
      <c r="M851" s="20">
        <f t="shared" si="53"/>
        <v>575.31198630136987</v>
      </c>
      <c r="N851" s="20">
        <f t="shared" si="54"/>
        <v>4473.1941324582058</v>
      </c>
      <c r="O851" s="20">
        <f t="shared" si="55"/>
        <v>17793.617682263208</v>
      </c>
      <c r="P851" s="21">
        <v>44232.166655092595</v>
      </c>
      <c r="V851" s="28"/>
    </row>
    <row r="852" spans="4:22" s="7" customFormat="1" x14ac:dyDescent="0.25">
      <c r="D852" s="8"/>
      <c r="J852" s="19">
        <f t="shared" si="52"/>
        <v>1.1415525114155251E-4</v>
      </c>
      <c r="K852" s="19">
        <v>9.5496521745655288E-5</v>
      </c>
      <c r="L852" s="19">
        <v>2.3241670766239265E-4</v>
      </c>
      <c r="M852" s="20">
        <f t="shared" si="53"/>
        <v>575.31198630136987</v>
      </c>
      <c r="N852" s="20">
        <f t="shared" si="54"/>
        <v>4553.5059268911209</v>
      </c>
      <c r="O852" s="20">
        <f t="shared" si="55"/>
        <v>17793.617682263208</v>
      </c>
      <c r="P852" s="21">
        <v>44232.208321759259</v>
      </c>
      <c r="V852" s="28"/>
    </row>
    <row r="853" spans="4:22" s="7" customFormat="1" x14ac:dyDescent="0.25">
      <c r="D853" s="8"/>
      <c r="J853" s="19">
        <f t="shared" si="52"/>
        <v>1.1415525114155251E-4</v>
      </c>
      <c r="K853" s="19">
        <v>9.5171156861246676E-5</v>
      </c>
      <c r="L853" s="19">
        <v>2.3241670766239265E-4</v>
      </c>
      <c r="M853" s="20">
        <f t="shared" si="53"/>
        <v>575.31198630136987</v>
      </c>
      <c r="N853" s="20">
        <f t="shared" si="54"/>
        <v>4537.9917395419434</v>
      </c>
      <c r="O853" s="20">
        <f t="shared" si="55"/>
        <v>17793.617682263208</v>
      </c>
      <c r="P853" s="21">
        <v>44232.249988425923</v>
      </c>
      <c r="V853" s="28"/>
    </row>
    <row r="854" spans="4:22" s="7" customFormat="1" x14ac:dyDescent="0.25">
      <c r="D854" s="8"/>
      <c r="J854" s="19">
        <f t="shared" si="52"/>
        <v>1.1415525114155251E-4</v>
      </c>
      <c r="K854" s="19">
        <v>9.3936839420448519E-5</v>
      </c>
      <c r="L854" s="19">
        <v>2.291295176535562E-4</v>
      </c>
      <c r="M854" s="20">
        <f t="shared" si="53"/>
        <v>575.31198630136987</v>
      </c>
      <c r="N854" s="20">
        <f t="shared" si="54"/>
        <v>4479.1364882762591</v>
      </c>
      <c r="O854" s="20">
        <f t="shared" si="55"/>
        <v>17541.953321062658</v>
      </c>
      <c r="P854" s="21">
        <v>44232.291655092595</v>
      </c>
      <c r="V854" s="28"/>
    </row>
    <row r="855" spans="4:22" s="7" customFormat="1" x14ac:dyDescent="0.25">
      <c r="D855" s="8"/>
      <c r="J855" s="19">
        <f t="shared" si="52"/>
        <v>1.1415525114155251E-4</v>
      </c>
      <c r="K855" s="19">
        <v>1.0142817842281644E-4</v>
      </c>
      <c r="L855" s="19">
        <v>8.0727145798013854E-5</v>
      </c>
      <c r="M855" s="20">
        <f t="shared" si="53"/>
        <v>575.31198630136987</v>
      </c>
      <c r="N855" s="20">
        <f t="shared" si="54"/>
        <v>4836.3417133889207</v>
      </c>
      <c r="O855" s="20">
        <f t="shared" si="55"/>
        <v>6180.3989194990554</v>
      </c>
      <c r="P855" s="21">
        <v>44232.333321759259</v>
      </c>
      <c r="V855" s="28"/>
    </row>
    <row r="856" spans="4:22" s="7" customFormat="1" x14ac:dyDescent="0.25">
      <c r="D856" s="8"/>
      <c r="J856" s="19">
        <f t="shared" si="52"/>
        <v>1.1415525114155251E-4</v>
      </c>
      <c r="K856" s="19">
        <v>1.148786928339483E-4</v>
      </c>
      <c r="L856" s="19">
        <v>0</v>
      </c>
      <c r="M856" s="20">
        <f t="shared" si="53"/>
        <v>575.31198630136987</v>
      </c>
      <c r="N856" s="20">
        <f t="shared" si="54"/>
        <v>5477.6948849101627</v>
      </c>
      <c r="O856" s="20">
        <f t="shared" si="55"/>
        <v>0</v>
      </c>
      <c r="P856" s="21">
        <v>44232.374988425923</v>
      </c>
      <c r="V856" s="28"/>
    </row>
    <row r="857" spans="4:22" s="7" customFormat="1" x14ac:dyDescent="0.25">
      <c r="D857" s="8"/>
      <c r="J857" s="19">
        <f t="shared" si="52"/>
        <v>1.1415525114155251E-4</v>
      </c>
      <c r="K857" s="19">
        <v>1.1919895891979019E-4</v>
      </c>
      <c r="L857" s="19">
        <v>0</v>
      </c>
      <c r="M857" s="20">
        <f t="shared" si="53"/>
        <v>575.31198630136987</v>
      </c>
      <c r="N857" s="20">
        <f t="shared" si="54"/>
        <v>5683.6956571688943</v>
      </c>
      <c r="O857" s="20">
        <f t="shared" si="55"/>
        <v>0</v>
      </c>
      <c r="P857" s="21">
        <v>44232.416655092595</v>
      </c>
      <c r="V857" s="28"/>
    </row>
    <row r="858" spans="4:22" s="7" customFormat="1" x14ac:dyDescent="0.25">
      <c r="D858" s="8"/>
      <c r="J858" s="19">
        <f t="shared" si="52"/>
        <v>1.1415525114155251E-4</v>
      </c>
      <c r="K858" s="19">
        <v>1.1833662639856224E-4</v>
      </c>
      <c r="L858" s="19">
        <v>0</v>
      </c>
      <c r="M858" s="20">
        <f t="shared" si="53"/>
        <v>575.31198630136987</v>
      </c>
      <c r="N858" s="20">
        <f t="shared" si="54"/>
        <v>5642.5775496757169</v>
      </c>
      <c r="O858" s="20">
        <f t="shared" si="55"/>
        <v>0</v>
      </c>
      <c r="P858" s="21">
        <v>44232.458321759259</v>
      </c>
      <c r="V858" s="28"/>
    </row>
    <row r="859" spans="4:22" s="7" customFormat="1" x14ac:dyDescent="0.25">
      <c r="D859" s="8"/>
      <c r="J859" s="19">
        <f t="shared" si="52"/>
        <v>1.1415525114155251E-4</v>
      </c>
      <c r="K859" s="19">
        <v>1.1947397427898286E-4</v>
      </c>
      <c r="L859" s="19">
        <v>0</v>
      </c>
      <c r="M859" s="20">
        <f t="shared" si="53"/>
        <v>575.31198630136987</v>
      </c>
      <c r="N859" s="20">
        <f t="shared" si="54"/>
        <v>5696.8090569574779</v>
      </c>
      <c r="O859" s="20">
        <f t="shared" si="55"/>
        <v>0</v>
      </c>
      <c r="P859" s="21">
        <v>44232.499988425923</v>
      </c>
      <c r="V859" s="28"/>
    </row>
    <row r="860" spans="4:22" s="7" customFormat="1" x14ac:dyDescent="0.25">
      <c r="D860" s="8"/>
      <c r="J860" s="19">
        <f t="shared" si="52"/>
        <v>1.1415525114155251E-4</v>
      </c>
      <c r="K860" s="19">
        <v>1.1860794045734573E-4</v>
      </c>
      <c r="L860" s="19">
        <v>0</v>
      </c>
      <c r="M860" s="20">
        <f t="shared" si="53"/>
        <v>575.31198630136987</v>
      </c>
      <c r="N860" s="20">
        <f t="shared" si="54"/>
        <v>5655.5144624777349</v>
      </c>
      <c r="O860" s="20">
        <f t="shared" si="55"/>
        <v>0</v>
      </c>
      <c r="P860" s="21">
        <v>44232.541655092595</v>
      </c>
      <c r="V860" s="28"/>
    </row>
    <row r="861" spans="4:22" s="7" customFormat="1" x14ac:dyDescent="0.25">
      <c r="D861" s="8"/>
      <c r="J861" s="19">
        <f t="shared" si="52"/>
        <v>1.1415525114155251E-4</v>
      </c>
      <c r="K861" s="19">
        <v>1.146093464123968E-4</v>
      </c>
      <c r="L861" s="19">
        <v>0</v>
      </c>
      <c r="M861" s="20">
        <f t="shared" si="53"/>
        <v>575.31198630136987</v>
      </c>
      <c r="N861" s="20">
        <f t="shared" si="54"/>
        <v>5464.8517938268224</v>
      </c>
      <c r="O861" s="20">
        <f t="shared" si="55"/>
        <v>0</v>
      </c>
      <c r="P861" s="21">
        <v>44232.583321759259</v>
      </c>
      <c r="V861" s="28"/>
    </row>
    <row r="862" spans="4:22" s="7" customFormat="1" x14ac:dyDescent="0.25">
      <c r="D862" s="8"/>
      <c r="J862" s="19">
        <f t="shared" si="52"/>
        <v>1.1415525114155251E-4</v>
      </c>
      <c r="K862" s="19">
        <v>1.1420058810071859E-4</v>
      </c>
      <c r="L862" s="19">
        <v>0</v>
      </c>
      <c r="M862" s="20">
        <f t="shared" si="53"/>
        <v>575.31198630136987</v>
      </c>
      <c r="N862" s="20">
        <f t="shared" si="54"/>
        <v>5445.3612054695832</v>
      </c>
      <c r="O862" s="20">
        <f t="shared" si="55"/>
        <v>0</v>
      </c>
      <c r="P862" s="21">
        <v>44232.624988425923</v>
      </c>
      <c r="V862" s="28"/>
    </row>
    <row r="863" spans="4:22" s="7" customFormat="1" x14ac:dyDescent="0.25">
      <c r="D863" s="8"/>
      <c r="J863" s="19">
        <f t="shared" si="52"/>
        <v>1.1415525114155251E-4</v>
      </c>
      <c r="K863" s="19">
        <v>1.0709027161815838E-4</v>
      </c>
      <c r="L863" s="19">
        <v>0</v>
      </c>
      <c r="M863" s="20">
        <f t="shared" si="53"/>
        <v>575.31198630136987</v>
      </c>
      <c r="N863" s="20">
        <f t="shared" si="54"/>
        <v>5106.324058843009</v>
      </c>
      <c r="O863" s="20">
        <f t="shared" si="55"/>
        <v>0</v>
      </c>
      <c r="P863" s="21">
        <v>44232.666655092595</v>
      </c>
      <c r="V863" s="28"/>
    </row>
    <row r="864" spans="4:22" s="7" customFormat="1" x14ac:dyDescent="0.25">
      <c r="D864" s="8"/>
      <c r="J864" s="19">
        <f t="shared" si="52"/>
        <v>1.1415525114155251E-4</v>
      </c>
      <c r="K864" s="19">
        <v>1.0129227896247635E-4</v>
      </c>
      <c r="L864" s="19">
        <v>0</v>
      </c>
      <c r="M864" s="20">
        <f t="shared" si="53"/>
        <v>575.31198630136987</v>
      </c>
      <c r="N864" s="20">
        <f t="shared" si="54"/>
        <v>4829.8616972919144</v>
      </c>
      <c r="O864" s="20">
        <f t="shared" si="55"/>
        <v>0</v>
      </c>
      <c r="P864" s="21">
        <v>44232.708321759259</v>
      </c>
      <c r="V864" s="28"/>
    </row>
    <row r="865" spans="4:22" s="7" customFormat="1" x14ac:dyDescent="0.25">
      <c r="D865" s="8"/>
      <c r="J865" s="19">
        <f t="shared" si="52"/>
        <v>1.1415525114155251E-4</v>
      </c>
      <c r="K865" s="19">
        <v>9.9819471485716152E-5</v>
      </c>
      <c r="L865" s="19">
        <v>9.7676887406587061E-5</v>
      </c>
      <c r="M865" s="20">
        <f t="shared" si="53"/>
        <v>575.31198630136987</v>
      </c>
      <c r="N865" s="20">
        <f t="shared" si="54"/>
        <v>4759.6346622962419</v>
      </c>
      <c r="O865" s="20">
        <f t="shared" si="55"/>
        <v>7478.056153479838</v>
      </c>
      <c r="P865" s="21">
        <v>44232.749988425923</v>
      </c>
      <c r="V865" s="28"/>
    </row>
    <row r="866" spans="4:22" s="7" customFormat="1" x14ac:dyDescent="0.25">
      <c r="D866" s="8"/>
      <c r="J866" s="19">
        <f t="shared" si="52"/>
        <v>1.1415525114155251E-4</v>
      </c>
      <c r="K866" s="19">
        <v>9.7512490124275933E-5</v>
      </c>
      <c r="L866" s="19">
        <v>2.3161239521342223E-4</v>
      </c>
      <c r="M866" s="20">
        <f t="shared" si="53"/>
        <v>575.31198630136987</v>
      </c>
      <c r="N866" s="20">
        <f t="shared" si="54"/>
        <v>4649.6321919390084</v>
      </c>
      <c r="O866" s="20">
        <f t="shared" si="55"/>
        <v>17732.040232182237</v>
      </c>
      <c r="P866" s="21">
        <v>44232.791655092595</v>
      </c>
      <c r="V866" s="28"/>
    </row>
    <row r="867" spans="4:22" s="7" customFormat="1" x14ac:dyDescent="0.25">
      <c r="D867" s="8"/>
      <c r="J867" s="19">
        <f t="shared" si="52"/>
        <v>1.1415525114155251E-4</v>
      </c>
      <c r="K867" s="19">
        <v>9.6067150637757287E-5</v>
      </c>
      <c r="L867" s="19">
        <v>2.3241670766239265E-4</v>
      </c>
      <c r="M867" s="20">
        <f t="shared" si="53"/>
        <v>575.31198630136987</v>
      </c>
      <c r="N867" s="20">
        <f t="shared" si="54"/>
        <v>4580.7148973828653</v>
      </c>
      <c r="O867" s="20">
        <f t="shared" si="55"/>
        <v>17793.617682263208</v>
      </c>
      <c r="P867" s="21">
        <v>44232.833321759259</v>
      </c>
      <c r="V867" s="28"/>
    </row>
    <row r="868" spans="4:22" s="7" customFormat="1" x14ac:dyDescent="0.25">
      <c r="D868" s="8"/>
      <c r="J868" s="19">
        <f t="shared" si="52"/>
        <v>1.1415525114155251E-4</v>
      </c>
      <c r="K868" s="19">
        <v>9.4045795217947045E-5</v>
      </c>
      <c r="L868" s="19">
        <v>2.3241670766239265E-4</v>
      </c>
      <c r="M868" s="20">
        <f t="shared" si="53"/>
        <v>575.31198630136987</v>
      </c>
      <c r="N868" s="20">
        <f t="shared" si="54"/>
        <v>4484.3317651367088</v>
      </c>
      <c r="O868" s="20">
        <f t="shared" si="55"/>
        <v>17793.617682263208</v>
      </c>
      <c r="P868" s="21">
        <v>44232.874988425923</v>
      </c>
      <c r="V868" s="28"/>
    </row>
    <row r="869" spans="4:22" s="7" customFormat="1" x14ac:dyDescent="0.25">
      <c r="D869" s="8"/>
      <c r="J869" s="19">
        <f t="shared" si="52"/>
        <v>1.1415525114155251E-4</v>
      </c>
      <c r="K869" s="19">
        <v>1.013713509171433E-4</v>
      </c>
      <c r="L869" s="19">
        <v>2.3241670766239265E-4</v>
      </c>
      <c r="M869" s="20">
        <f t="shared" si="53"/>
        <v>575.31198630136987</v>
      </c>
      <c r="N869" s="20">
        <f t="shared" si="54"/>
        <v>4833.6320399980686</v>
      </c>
      <c r="O869" s="20">
        <f t="shared" si="55"/>
        <v>17793.617682263208</v>
      </c>
      <c r="P869" s="21">
        <v>44232.916655092595</v>
      </c>
      <c r="V869" s="28"/>
    </row>
    <row r="870" spans="4:22" s="7" customFormat="1" x14ac:dyDescent="0.25">
      <c r="D870" s="8"/>
      <c r="J870" s="19">
        <f t="shared" si="52"/>
        <v>1.1415525114155251E-4</v>
      </c>
      <c r="K870" s="19">
        <v>1.0527264276390184E-4</v>
      </c>
      <c r="L870" s="19">
        <v>2.3241670766239265E-4</v>
      </c>
      <c r="M870" s="20">
        <f t="shared" si="53"/>
        <v>575.31198630136987</v>
      </c>
      <c r="N870" s="20">
        <f t="shared" si="54"/>
        <v>5019.6551036868277</v>
      </c>
      <c r="O870" s="20">
        <f t="shared" si="55"/>
        <v>17793.617682263208</v>
      </c>
      <c r="P870" s="21">
        <v>44232.958321759259</v>
      </c>
      <c r="V870" s="28"/>
    </row>
    <row r="871" spans="4:22" s="7" customFormat="1" x14ac:dyDescent="0.25">
      <c r="D871" s="8"/>
      <c r="J871" s="19">
        <f t="shared" si="52"/>
        <v>1.1415525114155251E-4</v>
      </c>
      <c r="K871" s="19">
        <v>1.0532754209784622E-4</v>
      </c>
      <c r="L871" s="19">
        <v>2.3241670766239265E-4</v>
      </c>
      <c r="M871" s="20">
        <f t="shared" si="53"/>
        <v>575.31198630136987</v>
      </c>
      <c r="N871" s="20">
        <f t="shared" si="54"/>
        <v>5022.2728371699786</v>
      </c>
      <c r="O871" s="20">
        <f t="shared" si="55"/>
        <v>17793.617682263208</v>
      </c>
      <c r="P871" s="21">
        <v>44232.999988425923</v>
      </c>
      <c r="V871" s="28"/>
    </row>
    <row r="872" spans="4:22" s="7" customFormat="1" x14ac:dyDescent="0.25">
      <c r="D872" s="8"/>
      <c r="J872" s="19">
        <f t="shared" si="52"/>
        <v>1.1415525114155251E-4</v>
      </c>
      <c r="K872" s="19">
        <v>1.0220403075063E-4</v>
      </c>
      <c r="L872" s="19">
        <v>2.3241670766239265E-4</v>
      </c>
      <c r="M872" s="20">
        <f t="shared" si="53"/>
        <v>575.31198630136987</v>
      </c>
      <c r="N872" s="20">
        <f t="shared" si="54"/>
        <v>4873.3362353726707</v>
      </c>
      <c r="O872" s="20">
        <f t="shared" si="55"/>
        <v>17793.617682263208</v>
      </c>
      <c r="P872" s="21">
        <v>44233.041655092595</v>
      </c>
      <c r="V872" s="28"/>
    </row>
    <row r="873" spans="4:22" s="7" customFormat="1" x14ac:dyDescent="0.25">
      <c r="D873" s="8"/>
      <c r="J873" s="19">
        <f t="shared" si="52"/>
        <v>1.1415525114155251E-4</v>
      </c>
      <c r="K873" s="19">
        <v>1.0193467305322046E-4</v>
      </c>
      <c r="L873" s="19">
        <v>2.3241670766239265E-4</v>
      </c>
      <c r="M873" s="20">
        <f t="shared" si="53"/>
        <v>575.31198630136987</v>
      </c>
      <c r="N873" s="20">
        <f t="shared" si="54"/>
        <v>4860.4926066290518</v>
      </c>
      <c r="O873" s="20">
        <f t="shared" si="55"/>
        <v>17793.617682263208</v>
      </c>
      <c r="P873" s="21">
        <v>44233.083321759259</v>
      </c>
      <c r="V873" s="28"/>
    </row>
    <row r="874" spans="4:22" s="7" customFormat="1" x14ac:dyDescent="0.25">
      <c r="D874" s="8"/>
      <c r="J874" s="19">
        <f t="shared" si="52"/>
        <v>1.1415525114155251E-4</v>
      </c>
      <c r="K874" s="19">
        <v>1.0226461029807363E-4</v>
      </c>
      <c r="L874" s="19">
        <v>2.3241670766239265E-4</v>
      </c>
      <c r="M874" s="20">
        <f t="shared" si="53"/>
        <v>575.31198630136987</v>
      </c>
      <c r="N874" s="20">
        <f t="shared" si="54"/>
        <v>4876.2248152213442</v>
      </c>
      <c r="O874" s="20">
        <f t="shared" si="55"/>
        <v>17793.617682263208</v>
      </c>
      <c r="P874" s="21">
        <v>44233.124988425923</v>
      </c>
      <c r="V874" s="28"/>
    </row>
    <row r="875" spans="4:22" s="7" customFormat="1" x14ac:dyDescent="0.25">
      <c r="D875" s="8"/>
      <c r="J875" s="19">
        <f t="shared" si="52"/>
        <v>1.1415525114155251E-4</v>
      </c>
      <c r="K875" s="19">
        <v>9.2240124411166344E-5</v>
      </c>
      <c r="L875" s="19">
        <v>2.3241670766239265E-4</v>
      </c>
      <c r="M875" s="20">
        <f t="shared" si="53"/>
        <v>575.31198630136987</v>
      </c>
      <c r="N875" s="20">
        <f t="shared" si="54"/>
        <v>4398.2329987063567</v>
      </c>
      <c r="O875" s="20">
        <f t="shared" si="55"/>
        <v>17793.617682263208</v>
      </c>
      <c r="P875" s="21">
        <v>44233.166655092595</v>
      </c>
      <c r="V875" s="28"/>
    </row>
    <row r="876" spans="4:22" s="7" customFormat="1" x14ac:dyDescent="0.25">
      <c r="D876" s="8"/>
      <c r="J876" s="19">
        <f t="shared" si="52"/>
        <v>1.1415525114155251E-4</v>
      </c>
      <c r="K876" s="19">
        <v>9.0423578039283849E-5</v>
      </c>
      <c r="L876" s="19">
        <v>2.3241670766239265E-4</v>
      </c>
      <c r="M876" s="20">
        <f t="shared" si="53"/>
        <v>575.31198630136987</v>
      </c>
      <c r="N876" s="20">
        <f t="shared" si="54"/>
        <v>4311.6156589369557</v>
      </c>
      <c r="O876" s="20">
        <f t="shared" si="55"/>
        <v>17793.617682263208</v>
      </c>
      <c r="P876" s="21">
        <v>44233.208321759259</v>
      </c>
      <c r="V876" s="28"/>
    </row>
    <row r="877" spans="4:22" s="7" customFormat="1" x14ac:dyDescent="0.25">
      <c r="D877" s="8"/>
      <c r="J877" s="19">
        <f t="shared" si="52"/>
        <v>1.1415525114155251E-4</v>
      </c>
      <c r="K877" s="19">
        <v>9.4677705579657067E-5</v>
      </c>
      <c r="L877" s="19">
        <v>2.3241670766239265E-4</v>
      </c>
      <c r="M877" s="20">
        <f t="shared" si="53"/>
        <v>575.31198630136987</v>
      </c>
      <c r="N877" s="20">
        <f t="shared" si="54"/>
        <v>4514.4627848294904</v>
      </c>
      <c r="O877" s="20">
        <f t="shared" si="55"/>
        <v>17793.617682263208</v>
      </c>
      <c r="P877" s="21">
        <v>44233.249988425923</v>
      </c>
      <c r="V877" s="28"/>
    </row>
    <row r="878" spans="4:22" s="7" customFormat="1" x14ac:dyDescent="0.25">
      <c r="D878" s="8"/>
      <c r="J878" s="19">
        <f t="shared" si="52"/>
        <v>1.1415525114155251E-4</v>
      </c>
      <c r="K878" s="19">
        <v>9.4443627223162179E-5</v>
      </c>
      <c r="L878" s="19">
        <v>2.2845217359117949E-4</v>
      </c>
      <c r="M878" s="20">
        <f t="shared" si="53"/>
        <v>575.31198630136987</v>
      </c>
      <c r="N878" s="20">
        <f t="shared" si="54"/>
        <v>4503.301360683643</v>
      </c>
      <c r="O878" s="20">
        <f t="shared" si="55"/>
        <v>17490.096458419248</v>
      </c>
      <c r="P878" s="21">
        <v>44233.291655092595</v>
      </c>
      <c r="V878" s="28"/>
    </row>
    <row r="879" spans="4:22" s="7" customFormat="1" x14ac:dyDescent="0.25">
      <c r="D879" s="8"/>
      <c r="J879" s="19">
        <f t="shared" si="52"/>
        <v>1.1415525114155251E-4</v>
      </c>
      <c r="K879" s="19">
        <v>9.6002864151975461E-5</v>
      </c>
      <c r="L879" s="19">
        <v>7.7530878066017721E-5</v>
      </c>
      <c r="M879" s="20">
        <f t="shared" si="53"/>
        <v>575.31198630136987</v>
      </c>
      <c r="N879" s="20">
        <f t="shared" si="54"/>
        <v>4577.6495617174869</v>
      </c>
      <c r="O879" s="20">
        <f t="shared" si="55"/>
        <v>5935.6954874381063</v>
      </c>
      <c r="P879" s="21">
        <v>44233.333321759259</v>
      </c>
      <c r="V879" s="28"/>
    </row>
    <row r="880" spans="4:22" s="7" customFormat="1" x14ac:dyDescent="0.25">
      <c r="D880" s="8"/>
      <c r="J880" s="19">
        <f t="shared" si="52"/>
        <v>1.1415525114155251E-4</v>
      </c>
      <c r="K880" s="19">
        <v>9.5048241551466155E-5</v>
      </c>
      <c r="L880" s="19">
        <v>0</v>
      </c>
      <c r="M880" s="20">
        <f t="shared" si="53"/>
        <v>575.31198630136987</v>
      </c>
      <c r="N880" s="20">
        <f t="shared" si="54"/>
        <v>4532.1308392561514</v>
      </c>
      <c r="O880" s="20">
        <f t="shared" si="55"/>
        <v>0</v>
      </c>
      <c r="P880" s="21">
        <v>44233.374988425923</v>
      </c>
      <c r="V880" s="28"/>
    </row>
    <row r="881" spans="4:22" s="7" customFormat="1" x14ac:dyDescent="0.25">
      <c r="D881" s="8"/>
      <c r="J881" s="19">
        <f t="shared" si="52"/>
        <v>1.1415525114155251E-4</v>
      </c>
      <c r="K881" s="19">
        <v>9.9089819167351301E-5</v>
      </c>
      <c r="L881" s="19">
        <v>0</v>
      </c>
      <c r="M881" s="20">
        <f t="shared" si="53"/>
        <v>575.31198630136987</v>
      </c>
      <c r="N881" s="20">
        <f t="shared" si="54"/>
        <v>4724.8430688904291</v>
      </c>
      <c r="O881" s="20">
        <f t="shared" si="55"/>
        <v>0</v>
      </c>
      <c r="P881" s="21">
        <v>44233.416655092595</v>
      </c>
      <c r="V881" s="28"/>
    </row>
    <row r="882" spans="4:22" s="7" customFormat="1" x14ac:dyDescent="0.25">
      <c r="D882" s="8"/>
      <c r="J882" s="19">
        <f t="shared" si="52"/>
        <v>1.1415525114155251E-4</v>
      </c>
      <c r="K882" s="19">
        <v>1.1116523986873269E-4</v>
      </c>
      <c r="L882" s="19">
        <v>0</v>
      </c>
      <c r="M882" s="20">
        <f t="shared" si="53"/>
        <v>575.31198630136987</v>
      </c>
      <c r="N882" s="20">
        <f t="shared" si="54"/>
        <v>5300.6284349783364</v>
      </c>
      <c r="O882" s="20">
        <f t="shared" si="55"/>
        <v>0</v>
      </c>
      <c r="P882" s="21">
        <v>44233.458321759259</v>
      </c>
      <c r="V882" s="28"/>
    </row>
    <row r="883" spans="4:22" s="7" customFormat="1" x14ac:dyDescent="0.25">
      <c r="D883" s="8"/>
      <c r="J883" s="19">
        <f t="shared" si="52"/>
        <v>1.1415525114155251E-4</v>
      </c>
      <c r="K883" s="19">
        <v>1.1247751859217859E-4</v>
      </c>
      <c r="L883" s="19">
        <v>0</v>
      </c>
      <c r="M883" s="20">
        <f t="shared" si="53"/>
        <v>575.31198630136987</v>
      </c>
      <c r="N883" s="20">
        <f t="shared" si="54"/>
        <v>5363.2010694126984</v>
      </c>
      <c r="O883" s="20">
        <f t="shared" si="55"/>
        <v>0</v>
      </c>
      <c r="P883" s="21">
        <v>44233.499988425923</v>
      </c>
      <c r="V883" s="28"/>
    </row>
    <row r="884" spans="4:22" s="7" customFormat="1" x14ac:dyDescent="0.25">
      <c r="D884" s="8"/>
      <c r="J884" s="19">
        <f t="shared" si="52"/>
        <v>1.1415525114155251E-4</v>
      </c>
      <c r="K884" s="19">
        <v>1.1232640799931147E-4</v>
      </c>
      <c r="L884" s="19">
        <v>0</v>
      </c>
      <c r="M884" s="20">
        <f t="shared" si="53"/>
        <v>575.31198630136987</v>
      </c>
      <c r="N884" s="20">
        <f t="shared" si="54"/>
        <v>5355.9957495993849</v>
      </c>
      <c r="O884" s="20">
        <f t="shared" si="55"/>
        <v>0</v>
      </c>
      <c r="P884" s="21">
        <v>44233.541655092595</v>
      </c>
      <c r="V884" s="28"/>
    </row>
    <row r="885" spans="4:22" s="7" customFormat="1" x14ac:dyDescent="0.25">
      <c r="D885" s="8"/>
      <c r="J885" s="19">
        <f t="shared" si="52"/>
        <v>1.1415525114155251E-4</v>
      </c>
      <c r="K885" s="19">
        <v>1.1216051193755921E-4</v>
      </c>
      <c r="L885" s="19">
        <v>0</v>
      </c>
      <c r="M885" s="20">
        <f t="shared" si="53"/>
        <v>575.31198630136987</v>
      </c>
      <c r="N885" s="20">
        <f t="shared" si="54"/>
        <v>5348.0854227452955</v>
      </c>
      <c r="O885" s="20">
        <f t="shared" si="55"/>
        <v>0</v>
      </c>
      <c r="P885" s="21">
        <v>44233.583321759259</v>
      </c>
      <c r="V885" s="28"/>
    </row>
    <row r="886" spans="4:22" s="7" customFormat="1" x14ac:dyDescent="0.25">
      <c r="D886" s="8"/>
      <c r="J886" s="19">
        <f t="shared" si="52"/>
        <v>1.1415525114155251E-4</v>
      </c>
      <c r="K886" s="19">
        <v>1.1158014916098428E-4</v>
      </c>
      <c r="L886" s="19">
        <v>0</v>
      </c>
      <c r="M886" s="20">
        <f t="shared" si="53"/>
        <v>575.31198630136987</v>
      </c>
      <c r="N886" s="20">
        <f t="shared" si="54"/>
        <v>5320.4123170177436</v>
      </c>
      <c r="O886" s="20">
        <f t="shared" si="55"/>
        <v>0</v>
      </c>
      <c r="P886" s="21">
        <v>44233.624988425923</v>
      </c>
      <c r="V886" s="28"/>
    </row>
    <row r="887" spans="4:22" s="7" customFormat="1" x14ac:dyDescent="0.25">
      <c r="D887" s="8"/>
      <c r="J887" s="19">
        <f t="shared" si="52"/>
        <v>1.1415525114155251E-4</v>
      </c>
      <c r="K887" s="19">
        <v>1.0893276937737289E-4</v>
      </c>
      <c r="L887" s="19">
        <v>0</v>
      </c>
      <c r="M887" s="20">
        <f t="shared" si="53"/>
        <v>575.31198630136987</v>
      </c>
      <c r="N887" s="20">
        <f t="shared" si="54"/>
        <v>5194.1788237444189</v>
      </c>
      <c r="O887" s="20">
        <f t="shared" si="55"/>
        <v>0</v>
      </c>
      <c r="P887" s="21">
        <v>44233.666655092595</v>
      </c>
      <c r="V887" s="28"/>
    </row>
    <row r="888" spans="4:22" s="7" customFormat="1" x14ac:dyDescent="0.25">
      <c r="D888" s="8"/>
      <c r="J888" s="19">
        <f t="shared" si="52"/>
        <v>1.1415525114155251E-4</v>
      </c>
      <c r="K888" s="19">
        <v>1.0981040041902787E-4</v>
      </c>
      <c r="L888" s="19">
        <v>0</v>
      </c>
      <c r="M888" s="20">
        <f t="shared" si="53"/>
        <v>575.31198630136987</v>
      </c>
      <c r="N888" s="20">
        <f t="shared" si="54"/>
        <v>5236.0264018210655</v>
      </c>
      <c r="O888" s="20">
        <f t="shared" si="55"/>
        <v>0</v>
      </c>
      <c r="P888" s="21">
        <v>44233.708321759259</v>
      </c>
      <c r="V888" s="28"/>
    </row>
    <row r="889" spans="4:22" s="7" customFormat="1" x14ac:dyDescent="0.25">
      <c r="D889" s="8"/>
      <c r="J889" s="19">
        <f t="shared" si="52"/>
        <v>1.1415525114155251E-4</v>
      </c>
      <c r="K889" s="19">
        <v>1.0560806853266719E-4</v>
      </c>
      <c r="L889" s="19">
        <v>9.4157818691726649E-5</v>
      </c>
      <c r="M889" s="20">
        <f t="shared" si="53"/>
        <v>575.31198630136987</v>
      </c>
      <c r="N889" s="20">
        <f t="shared" si="54"/>
        <v>5035.649018419901</v>
      </c>
      <c r="O889" s="20">
        <f t="shared" si="55"/>
        <v>7208.6393635268687</v>
      </c>
      <c r="P889" s="21">
        <v>44233.749988425923</v>
      </c>
      <c r="V889" s="28"/>
    </row>
    <row r="890" spans="4:22" s="7" customFormat="1" x14ac:dyDescent="0.25">
      <c r="D890" s="8"/>
      <c r="J890" s="19">
        <f t="shared" si="52"/>
        <v>1.1415525114155251E-4</v>
      </c>
      <c r="K890" s="19">
        <v>1.0689363756732629E-4</v>
      </c>
      <c r="L890" s="19">
        <v>2.3125785213390902E-4</v>
      </c>
      <c r="M890" s="20">
        <f t="shared" si="53"/>
        <v>575.31198630136987</v>
      </c>
      <c r="N890" s="20">
        <f t="shared" si="54"/>
        <v>5096.9480700684935</v>
      </c>
      <c r="O890" s="20">
        <f t="shared" si="55"/>
        <v>17704.896727430787</v>
      </c>
      <c r="P890" s="21">
        <v>44233.791655092595</v>
      </c>
      <c r="V890" s="28"/>
    </row>
    <row r="891" spans="4:22" s="7" customFormat="1" x14ac:dyDescent="0.25">
      <c r="D891" s="8"/>
      <c r="J891" s="19">
        <f t="shared" si="52"/>
        <v>1.1415525114155251E-4</v>
      </c>
      <c r="K891" s="19">
        <v>1.1180515327070295E-4</v>
      </c>
      <c r="L891" s="19">
        <v>2.3241670766239265E-4</v>
      </c>
      <c r="M891" s="20">
        <f t="shared" si="53"/>
        <v>575.31198630136987</v>
      </c>
      <c r="N891" s="20">
        <f t="shared" si="54"/>
        <v>5331.1410590541045</v>
      </c>
      <c r="O891" s="20">
        <f t="shared" si="55"/>
        <v>17793.617682263208</v>
      </c>
      <c r="P891" s="21">
        <v>44233.833321759259</v>
      </c>
      <c r="V891" s="28"/>
    </row>
    <row r="892" spans="4:22" s="7" customFormat="1" x14ac:dyDescent="0.25">
      <c r="D892" s="8"/>
      <c r="J892" s="19">
        <f t="shared" si="52"/>
        <v>1.1415525114155251E-4</v>
      </c>
      <c r="K892" s="19">
        <v>1.055004545622782E-4</v>
      </c>
      <c r="L892" s="19">
        <v>2.3241670766239265E-4</v>
      </c>
      <c r="M892" s="20">
        <f t="shared" si="53"/>
        <v>575.31198630136987</v>
      </c>
      <c r="N892" s="20">
        <f t="shared" si="54"/>
        <v>5030.517723132647</v>
      </c>
      <c r="O892" s="20">
        <f t="shared" si="55"/>
        <v>17793.617682263208</v>
      </c>
      <c r="P892" s="21">
        <v>44233.874988425923</v>
      </c>
      <c r="V892" s="28"/>
    </row>
    <row r="893" spans="4:22" s="7" customFormat="1" x14ac:dyDescent="0.25">
      <c r="D893" s="8"/>
      <c r="J893" s="19">
        <f t="shared" si="52"/>
        <v>1.1415525114155251E-4</v>
      </c>
      <c r="K893" s="19">
        <v>1.0428550058873878E-4</v>
      </c>
      <c r="L893" s="19">
        <v>2.3241670766239265E-4</v>
      </c>
      <c r="M893" s="20">
        <f t="shared" si="53"/>
        <v>575.31198630136987</v>
      </c>
      <c r="N893" s="20">
        <f t="shared" si="54"/>
        <v>4972.5857689809936</v>
      </c>
      <c r="O893" s="20">
        <f t="shared" si="55"/>
        <v>17793.617682263208</v>
      </c>
      <c r="P893" s="21">
        <v>44233.916655092595</v>
      </c>
      <c r="V893" s="28"/>
    </row>
    <row r="894" spans="4:22" s="7" customFormat="1" x14ac:dyDescent="0.25">
      <c r="D894" s="8"/>
      <c r="J894" s="19">
        <f t="shared" si="52"/>
        <v>1.1415525114155251E-4</v>
      </c>
      <c r="K894" s="19">
        <v>1.0487324905234497E-4</v>
      </c>
      <c r="L894" s="19">
        <v>2.3241670766239265E-4</v>
      </c>
      <c r="M894" s="20">
        <f t="shared" si="53"/>
        <v>575.31198630136987</v>
      </c>
      <c r="N894" s="20">
        <f t="shared" si="54"/>
        <v>5000.6110421912581</v>
      </c>
      <c r="O894" s="20">
        <f t="shared" si="55"/>
        <v>17793.617682263208</v>
      </c>
      <c r="P894" s="21">
        <v>44233.958321759259</v>
      </c>
      <c r="V894" s="28"/>
    </row>
    <row r="895" spans="4:22" s="7" customFormat="1" x14ac:dyDescent="0.25">
      <c r="D895" s="8"/>
      <c r="J895" s="19">
        <f t="shared" si="52"/>
        <v>1.1415525114155251E-4</v>
      </c>
      <c r="K895" s="19">
        <v>1.0742870522206204E-4</v>
      </c>
      <c r="L895" s="19">
        <v>2.3241670766239265E-4</v>
      </c>
      <c r="M895" s="20">
        <f t="shared" si="53"/>
        <v>575.31198630136987</v>
      </c>
      <c r="N895" s="20">
        <f t="shared" si="54"/>
        <v>5122.4613944554922</v>
      </c>
      <c r="O895" s="20">
        <f t="shared" si="55"/>
        <v>17793.617682263208</v>
      </c>
      <c r="P895" s="21">
        <v>44233.999988425923</v>
      </c>
      <c r="V895" s="28"/>
    </row>
    <row r="896" spans="4:22" s="7" customFormat="1" x14ac:dyDescent="0.25">
      <c r="D896" s="8"/>
      <c r="J896" s="19">
        <f t="shared" si="52"/>
        <v>1.1415525114155251E-4</v>
      </c>
      <c r="K896" s="19">
        <v>1.0547324591677211E-4</v>
      </c>
      <c r="L896" s="19">
        <v>2.3241670766239265E-4</v>
      </c>
      <c r="M896" s="20">
        <f t="shared" si="53"/>
        <v>575.31198630136987</v>
      </c>
      <c r="N896" s="20">
        <f t="shared" si="54"/>
        <v>5029.220348879534</v>
      </c>
      <c r="O896" s="20">
        <f t="shared" si="55"/>
        <v>17793.617682263208</v>
      </c>
      <c r="P896" s="21">
        <v>44234.041655092595</v>
      </c>
      <c r="V896" s="28"/>
    </row>
    <row r="897" spans="4:22" s="7" customFormat="1" x14ac:dyDescent="0.25">
      <c r="D897" s="8"/>
      <c r="J897" s="19">
        <f t="shared" si="52"/>
        <v>1.1415525114155251E-4</v>
      </c>
      <c r="K897" s="19">
        <v>1.0090125475656673E-4</v>
      </c>
      <c r="L897" s="19">
        <v>2.3241670766239265E-4</v>
      </c>
      <c r="M897" s="20">
        <f t="shared" si="53"/>
        <v>575.31198630136987</v>
      </c>
      <c r="N897" s="20">
        <f t="shared" si="54"/>
        <v>4811.2167141383961</v>
      </c>
      <c r="O897" s="20">
        <f t="shared" si="55"/>
        <v>17793.617682263208</v>
      </c>
      <c r="P897" s="21">
        <v>44234.083321759259</v>
      </c>
      <c r="V897" s="28"/>
    </row>
    <row r="898" spans="4:22" s="7" customFormat="1" x14ac:dyDescent="0.25">
      <c r="D898" s="8"/>
      <c r="J898" s="19">
        <f t="shared" si="52"/>
        <v>1.1415525114155251E-4</v>
      </c>
      <c r="K898" s="19">
        <v>9.6603052705989675E-5</v>
      </c>
      <c r="L898" s="19">
        <v>2.3241670766239265E-4</v>
      </c>
      <c r="M898" s="20">
        <f t="shared" si="53"/>
        <v>575.31198630136987</v>
      </c>
      <c r="N898" s="20">
        <f t="shared" si="54"/>
        <v>4606.2680086305054</v>
      </c>
      <c r="O898" s="20">
        <f t="shared" si="55"/>
        <v>17793.617682263208</v>
      </c>
      <c r="P898" s="21">
        <v>44234.124988425923</v>
      </c>
      <c r="V898" s="28"/>
    </row>
    <row r="899" spans="4:22" s="7" customFormat="1" x14ac:dyDescent="0.25">
      <c r="D899" s="8"/>
      <c r="J899" s="19">
        <f t="shared" si="52"/>
        <v>1.1415525114155251E-4</v>
      </c>
      <c r="K899" s="19">
        <v>1.0249040653682118E-4</v>
      </c>
      <c r="L899" s="19">
        <v>2.3241670766239265E-4</v>
      </c>
      <c r="M899" s="20">
        <f t="shared" si="53"/>
        <v>575.31198630136987</v>
      </c>
      <c r="N899" s="20">
        <f t="shared" si="54"/>
        <v>4886.9913278922986</v>
      </c>
      <c r="O899" s="20">
        <f t="shared" si="55"/>
        <v>17793.617682263208</v>
      </c>
      <c r="P899" s="21">
        <v>44234.166655092595</v>
      </c>
      <c r="V899" s="28"/>
    </row>
    <row r="900" spans="4:22" s="7" customFormat="1" x14ac:dyDescent="0.25">
      <c r="D900" s="8"/>
      <c r="J900" s="19">
        <f t="shared" si="52"/>
        <v>1.1415525114155251E-4</v>
      </c>
      <c r="K900" s="19">
        <v>1.0114772810003737E-4</v>
      </c>
      <c r="L900" s="19">
        <v>2.3241670766239265E-4</v>
      </c>
      <c r="M900" s="20">
        <f t="shared" si="53"/>
        <v>575.31198630136987</v>
      </c>
      <c r="N900" s="20">
        <f t="shared" si="54"/>
        <v>4822.9691613458808</v>
      </c>
      <c r="O900" s="20">
        <f t="shared" si="55"/>
        <v>17793.617682263208</v>
      </c>
      <c r="P900" s="21">
        <v>44234.208321759259</v>
      </c>
      <c r="V900" s="28"/>
    </row>
    <row r="901" spans="4:22" s="7" customFormat="1" x14ac:dyDescent="0.25">
      <c r="D901" s="8"/>
      <c r="J901" s="19">
        <f t="shared" si="52"/>
        <v>1.1415525114155251E-4</v>
      </c>
      <c r="K901" s="19">
        <v>1.0225710621453269E-4</v>
      </c>
      <c r="L901" s="19">
        <v>2.3241670766239265E-4</v>
      </c>
      <c r="M901" s="20">
        <f t="shared" si="53"/>
        <v>575.31198630136987</v>
      </c>
      <c r="N901" s="20">
        <f t="shared" si="54"/>
        <v>4875.8670023057011</v>
      </c>
      <c r="O901" s="20">
        <f t="shared" si="55"/>
        <v>17793.617682263208</v>
      </c>
      <c r="P901" s="21">
        <v>44234.249988425923</v>
      </c>
      <c r="V901" s="28"/>
    </row>
    <row r="902" spans="4:22" s="7" customFormat="1" x14ac:dyDescent="0.25">
      <c r="D902" s="8"/>
      <c r="J902" s="19">
        <f t="shared" si="52"/>
        <v>1.1415525114155251E-4</v>
      </c>
      <c r="K902" s="19">
        <v>1.0631864491815391E-4</v>
      </c>
      <c r="L902" s="19">
        <v>2.269038048767059E-4</v>
      </c>
      <c r="M902" s="20">
        <f t="shared" si="53"/>
        <v>575.31198630136987</v>
      </c>
      <c r="N902" s="20">
        <f t="shared" si="54"/>
        <v>5069.5310250487946</v>
      </c>
      <c r="O902" s="20">
        <f t="shared" si="55"/>
        <v>17371.554718397092</v>
      </c>
      <c r="P902" s="21">
        <v>44234.291655092595</v>
      </c>
      <c r="V902" s="28"/>
    </row>
    <row r="903" spans="4:22" s="7" customFormat="1" x14ac:dyDescent="0.25">
      <c r="D903" s="8"/>
      <c r="J903" s="19">
        <f t="shared" si="52"/>
        <v>1.1415525114155251E-4</v>
      </c>
      <c r="K903" s="19">
        <v>1.0378588986968224E-4</v>
      </c>
      <c r="L903" s="19">
        <v>7.1332023191744465E-5</v>
      </c>
      <c r="M903" s="20">
        <f t="shared" si="53"/>
        <v>575.31198630136987</v>
      </c>
      <c r="N903" s="20">
        <f t="shared" si="54"/>
        <v>4948.7631173411628</v>
      </c>
      <c r="O903" s="20">
        <f t="shared" si="55"/>
        <v>5461.1166380514551</v>
      </c>
      <c r="P903" s="21">
        <v>44234.333321759259</v>
      </c>
      <c r="V903" s="28"/>
    </row>
    <row r="904" spans="4:22" s="7" customFormat="1" x14ac:dyDescent="0.25">
      <c r="D904" s="8"/>
      <c r="J904" s="19">
        <f t="shared" si="52"/>
        <v>1.1415525114155251E-4</v>
      </c>
      <c r="K904" s="19">
        <v>1.0350865598541564E-4</v>
      </c>
      <c r="L904" s="19">
        <v>0</v>
      </c>
      <c r="M904" s="20">
        <f t="shared" si="53"/>
        <v>575.31198630136987</v>
      </c>
      <c r="N904" s="20">
        <f t="shared" si="54"/>
        <v>4935.5439328926941</v>
      </c>
      <c r="O904" s="20">
        <f t="shared" si="55"/>
        <v>0</v>
      </c>
      <c r="P904" s="21">
        <v>44234.374988425923</v>
      </c>
      <c r="V904" s="28"/>
    </row>
    <row r="905" spans="4:22" s="7" customFormat="1" x14ac:dyDescent="0.25">
      <c r="D905" s="8"/>
      <c r="J905" s="19">
        <f t="shared" ref="J905:J968" si="56">1/8760</f>
        <v>1.1415525114155251E-4</v>
      </c>
      <c r="K905" s="19">
        <v>1.0442995278741968E-4</v>
      </c>
      <c r="L905" s="19">
        <v>0</v>
      </c>
      <c r="M905" s="20">
        <f t="shared" ref="M905:M968" si="57">J905*$M$5</f>
        <v>575.31198630136987</v>
      </c>
      <c r="N905" s="20">
        <f t="shared" ref="N905:N968" si="58">K905*$N$5</f>
        <v>4979.4736003995858</v>
      </c>
      <c r="O905" s="20">
        <f t="shared" si="55"/>
        <v>0</v>
      </c>
      <c r="P905" s="21">
        <v>44234.416655092595</v>
      </c>
      <c r="V905" s="28"/>
    </row>
    <row r="906" spans="4:22" s="7" customFormat="1" x14ac:dyDescent="0.25">
      <c r="D906" s="8"/>
      <c r="J906" s="19">
        <f t="shared" si="56"/>
        <v>1.1415525114155251E-4</v>
      </c>
      <c r="K906" s="19">
        <v>1.0307136975283796E-4</v>
      </c>
      <c r="L906" s="19">
        <v>0</v>
      </c>
      <c r="M906" s="20">
        <f t="shared" si="57"/>
        <v>575.31198630136987</v>
      </c>
      <c r="N906" s="20">
        <f t="shared" si="58"/>
        <v>4914.6930640297041</v>
      </c>
      <c r="O906" s="20">
        <f t="shared" si="55"/>
        <v>0</v>
      </c>
      <c r="P906" s="21">
        <v>44234.458321759259</v>
      </c>
      <c r="V906" s="28"/>
    </row>
    <row r="907" spans="4:22" s="7" customFormat="1" x14ac:dyDescent="0.25">
      <c r="D907" s="8"/>
      <c r="J907" s="19">
        <f t="shared" si="56"/>
        <v>1.1415525114155251E-4</v>
      </c>
      <c r="K907" s="19">
        <v>1.0469925128657442E-4</v>
      </c>
      <c r="L907" s="19">
        <v>0</v>
      </c>
      <c r="M907" s="20">
        <f t="shared" si="57"/>
        <v>575.31198630136987</v>
      </c>
      <c r="N907" s="20">
        <f t="shared" si="58"/>
        <v>4992.3144064267408</v>
      </c>
      <c r="O907" s="20">
        <f t="shared" si="55"/>
        <v>0</v>
      </c>
      <c r="P907" s="21">
        <v>44234.499988425923</v>
      </c>
      <c r="V907" s="28"/>
    </row>
    <row r="908" spans="4:22" s="7" customFormat="1" x14ac:dyDescent="0.25">
      <c r="D908" s="8"/>
      <c r="J908" s="19">
        <f t="shared" si="56"/>
        <v>1.1415525114155251E-4</v>
      </c>
      <c r="K908" s="19">
        <v>1.0478325924810847E-4</v>
      </c>
      <c r="L908" s="19">
        <v>0</v>
      </c>
      <c r="M908" s="20">
        <f t="shared" si="57"/>
        <v>575.31198630136987</v>
      </c>
      <c r="N908" s="20">
        <f t="shared" si="58"/>
        <v>4996.3201099200069</v>
      </c>
      <c r="O908" s="20">
        <f t="shared" si="55"/>
        <v>0</v>
      </c>
      <c r="P908" s="21">
        <v>44234.541655092595</v>
      </c>
      <c r="V908" s="28"/>
    </row>
    <row r="909" spans="4:22" s="7" customFormat="1" x14ac:dyDescent="0.25">
      <c r="D909" s="8"/>
      <c r="J909" s="19">
        <f t="shared" si="56"/>
        <v>1.1415525114155251E-4</v>
      </c>
      <c r="K909" s="19">
        <v>1.1174266246531766E-4</v>
      </c>
      <c r="L909" s="19">
        <v>0</v>
      </c>
      <c r="M909" s="20">
        <f t="shared" si="57"/>
        <v>575.31198630136987</v>
      </c>
      <c r="N909" s="20">
        <f t="shared" si="58"/>
        <v>5328.1613457881494</v>
      </c>
      <c r="O909" s="20">
        <f t="shared" ref="O909:O972" si="59">L909*$O$5</f>
        <v>0</v>
      </c>
      <c r="P909" s="21">
        <v>44234.583321759259</v>
      </c>
      <c r="V909" s="28"/>
    </row>
    <row r="910" spans="4:22" s="7" customFormat="1" x14ac:dyDescent="0.25">
      <c r="D910" s="8"/>
      <c r="J910" s="19">
        <f t="shared" si="56"/>
        <v>1.1415525114155251E-4</v>
      </c>
      <c r="K910" s="19">
        <v>1.1612333050383864E-4</v>
      </c>
      <c r="L910" s="19">
        <v>0</v>
      </c>
      <c r="M910" s="20">
        <f t="shared" si="57"/>
        <v>575.31198630136987</v>
      </c>
      <c r="N910" s="20">
        <f t="shared" si="58"/>
        <v>5537.0422297461591</v>
      </c>
      <c r="O910" s="20">
        <f t="shared" si="59"/>
        <v>0</v>
      </c>
      <c r="P910" s="21">
        <v>44234.624988425923</v>
      </c>
      <c r="V910" s="28"/>
    </row>
    <row r="911" spans="4:22" s="7" customFormat="1" x14ac:dyDescent="0.25">
      <c r="D911" s="8"/>
      <c r="J911" s="19">
        <f t="shared" si="56"/>
        <v>1.1415525114155251E-4</v>
      </c>
      <c r="K911" s="19">
        <v>1.1811775917459439E-4</v>
      </c>
      <c r="L911" s="19">
        <v>0</v>
      </c>
      <c r="M911" s="20">
        <f t="shared" si="57"/>
        <v>575.31198630136987</v>
      </c>
      <c r="N911" s="20">
        <f t="shared" si="58"/>
        <v>5632.1414292461768</v>
      </c>
      <c r="O911" s="20">
        <f t="shared" si="59"/>
        <v>0</v>
      </c>
      <c r="P911" s="21">
        <v>44234.666655092595</v>
      </c>
      <c r="V911" s="28"/>
    </row>
    <row r="912" spans="4:22" s="7" customFormat="1" x14ac:dyDescent="0.25">
      <c r="D912" s="8"/>
      <c r="J912" s="19">
        <f t="shared" si="56"/>
        <v>1.1415525114155251E-4</v>
      </c>
      <c r="K912" s="19">
        <v>1.1525369122658583E-4</v>
      </c>
      <c r="L912" s="19">
        <v>0</v>
      </c>
      <c r="M912" s="20">
        <f t="shared" si="57"/>
        <v>575.31198630136987</v>
      </c>
      <c r="N912" s="20">
        <f t="shared" si="58"/>
        <v>5495.5757183922196</v>
      </c>
      <c r="O912" s="20">
        <f t="shared" si="59"/>
        <v>0</v>
      </c>
      <c r="P912" s="21">
        <v>44234.708321759259</v>
      </c>
      <c r="V912" s="28"/>
    </row>
    <row r="913" spans="4:22" s="7" customFormat="1" x14ac:dyDescent="0.25">
      <c r="D913" s="8"/>
      <c r="J913" s="19">
        <f t="shared" si="56"/>
        <v>1.1415525114155251E-4</v>
      </c>
      <c r="K913" s="19">
        <v>1.12374984395847E-4</v>
      </c>
      <c r="L913" s="19">
        <v>9.0703310173439086E-5</v>
      </c>
      <c r="M913" s="20">
        <f t="shared" si="57"/>
        <v>575.31198630136987</v>
      </c>
      <c r="N913" s="20">
        <f t="shared" si="58"/>
        <v>5358.3119900811134</v>
      </c>
      <c r="O913" s="20">
        <f t="shared" si="59"/>
        <v>6944.1652451523032</v>
      </c>
      <c r="P913" s="21">
        <v>44234.749988425923</v>
      </c>
      <c r="V913" s="28"/>
    </row>
    <row r="914" spans="4:22" s="7" customFormat="1" x14ac:dyDescent="0.25">
      <c r="D914" s="8"/>
      <c r="J914" s="19">
        <f t="shared" si="56"/>
        <v>1.1415525114155251E-4</v>
      </c>
      <c r="K914" s="19">
        <v>1.1328113772047236E-4</v>
      </c>
      <c r="L914" s="19">
        <v>2.3083874885782284E-4</v>
      </c>
      <c r="M914" s="20">
        <f t="shared" si="57"/>
        <v>575.31198630136987</v>
      </c>
      <c r="N914" s="20">
        <f t="shared" si="58"/>
        <v>5401.5195798333698</v>
      </c>
      <c r="O914" s="20">
        <f t="shared" si="59"/>
        <v>17672.810551100927</v>
      </c>
      <c r="P914" s="21">
        <v>44234.791655092595</v>
      </c>
      <c r="V914" s="28"/>
    </row>
    <row r="915" spans="4:22" s="7" customFormat="1" x14ac:dyDescent="0.25">
      <c r="D915" s="8"/>
      <c r="J915" s="19">
        <f t="shared" si="56"/>
        <v>1.1415525114155251E-4</v>
      </c>
      <c r="K915" s="19">
        <v>1.1191622329158827E-4</v>
      </c>
      <c r="L915" s="19">
        <v>2.3241670766239265E-4</v>
      </c>
      <c r="M915" s="20">
        <f t="shared" si="57"/>
        <v>575.31198630136987</v>
      </c>
      <c r="N915" s="20">
        <f t="shared" si="58"/>
        <v>5336.4371472168568</v>
      </c>
      <c r="O915" s="20">
        <f t="shared" si="59"/>
        <v>17793.617682263208</v>
      </c>
      <c r="P915" s="21">
        <v>44234.833321759259</v>
      </c>
      <c r="V915" s="28"/>
    </row>
    <row r="916" spans="4:22" s="7" customFormat="1" x14ac:dyDescent="0.25">
      <c r="D916" s="8"/>
      <c r="J916" s="19">
        <f t="shared" si="56"/>
        <v>1.1415525114155251E-4</v>
      </c>
      <c r="K916" s="19">
        <v>1.1327858373862108E-4</v>
      </c>
      <c r="L916" s="19">
        <v>2.3241670766239265E-4</v>
      </c>
      <c r="M916" s="20">
        <f t="shared" si="57"/>
        <v>575.31198630136987</v>
      </c>
      <c r="N916" s="20">
        <f t="shared" si="58"/>
        <v>5401.3977997801867</v>
      </c>
      <c r="O916" s="20">
        <f t="shared" si="59"/>
        <v>17793.617682263208</v>
      </c>
      <c r="P916" s="21">
        <v>44234.874988425923</v>
      </c>
      <c r="V916" s="28"/>
    </row>
    <row r="917" spans="4:22" s="7" customFormat="1" x14ac:dyDescent="0.25">
      <c r="D917" s="8"/>
      <c r="J917" s="19">
        <f t="shared" si="56"/>
        <v>1.1415525114155251E-4</v>
      </c>
      <c r="K917" s="19">
        <v>9.6748891835212345E-5</v>
      </c>
      <c r="L917" s="19">
        <v>2.3241670766239265E-4</v>
      </c>
      <c r="M917" s="20">
        <f t="shared" si="57"/>
        <v>575.31198630136987</v>
      </c>
      <c r="N917" s="20">
        <f t="shared" si="58"/>
        <v>4613.221972263409</v>
      </c>
      <c r="O917" s="20">
        <f t="shared" si="59"/>
        <v>17793.617682263208</v>
      </c>
      <c r="P917" s="21">
        <v>44234.916655092595</v>
      </c>
      <c r="V917" s="28"/>
    </row>
    <row r="918" spans="4:22" s="7" customFormat="1" x14ac:dyDescent="0.25">
      <c r="D918" s="8"/>
      <c r="J918" s="19">
        <f t="shared" si="56"/>
        <v>1.1415525114155251E-4</v>
      </c>
      <c r="K918" s="19">
        <v>9.3911575860458334E-5</v>
      </c>
      <c r="L918" s="19">
        <v>2.3241670766239265E-4</v>
      </c>
      <c r="M918" s="20">
        <f t="shared" si="57"/>
        <v>575.31198630136987</v>
      </c>
      <c r="N918" s="20">
        <f t="shared" si="58"/>
        <v>4477.9318604212667</v>
      </c>
      <c r="O918" s="20">
        <f t="shared" si="59"/>
        <v>17793.617682263208</v>
      </c>
      <c r="P918" s="21">
        <v>44234.958321759259</v>
      </c>
      <c r="V918" s="28"/>
    </row>
    <row r="919" spans="4:22" s="7" customFormat="1" x14ac:dyDescent="0.25">
      <c r="D919" s="8"/>
      <c r="J919" s="19">
        <f t="shared" si="56"/>
        <v>1.1415525114155251E-4</v>
      </c>
      <c r="K919" s="19">
        <v>9.4699163537550983E-5</v>
      </c>
      <c r="L919" s="19">
        <v>2.3241670766239265E-4</v>
      </c>
      <c r="M919" s="20">
        <f t="shared" si="57"/>
        <v>575.31198630136987</v>
      </c>
      <c r="N919" s="20">
        <f t="shared" si="58"/>
        <v>4515.4859523403366</v>
      </c>
      <c r="O919" s="20">
        <f t="shared" si="59"/>
        <v>17793.617682263208</v>
      </c>
      <c r="P919" s="21">
        <v>44234.999988425923</v>
      </c>
      <c r="V919" s="28"/>
    </row>
    <row r="920" spans="4:22" s="7" customFormat="1" x14ac:dyDescent="0.25">
      <c r="D920" s="8"/>
      <c r="J920" s="19">
        <f t="shared" si="56"/>
        <v>1.1415525114155251E-4</v>
      </c>
      <c r="K920" s="19">
        <v>9.4093790907792311E-5</v>
      </c>
      <c r="L920" s="19">
        <v>2.3241670766239265E-4</v>
      </c>
      <c r="M920" s="20">
        <f t="shared" si="57"/>
        <v>575.31198630136987</v>
      </c>
      <c r="N920" s="20">
        <f t="shared" si="58"/>
        <v>4486.6203161140702</v>
      </c>
      <c r="O920" s="20">
        <f t="shared" si="59"/>
        <v>17793.617682263208</v>
      </c>
      <c r="P920" s="21">
        <v>44235.041655092595</v>
      </c>
      <c r="V920" s="28"/>
    </row>
    <row r="921" spans="4:22" s="7" customFormat="1" x14ac:dyDescent="0.25">
      <c r="D921" s="8"/>
      <c r="J921" s="19">
        <f t="shared" si="56"/>
        <v>1.1415525114155251E-4</v>
      </c>
      <c r="K921" s="19">
        <v>1.0301921045240292E-4</v>
      </c>
      <c r="L921" s="19">
        <v>2.3241670766239265E-4</v>
      </c>
      <c r="M921" s="20">
        <f t="shared" si="57"/>
        <v>575.31198630136987</v>
      </c>
      <c r="N921" s="20">
        <f t="shared" si="58"/>
        <v>4912.2059819943397</v>
      </c>
      <c r="O921" s="20">
        <f t="shared" si="59"/>
        <v>17793.617682263208</v>
      </c>
      <c r="P921" s="21">
        <v>44235.083321759259</v>
      </c>
      <c r="V921" s="28"/>
    </row>
    <row r="922" spans="4:22" s="7" customFormat="1" x14ac:dyDescent="0.25">
      <c r="D922" s="8"/>
      <c r="J922" s="19">
        <f t="shared" si="56"/>
        <v>1.1415525114155251E-4</v>
      </c>
      <c r="K922" s="19">
        <v>1.0360193552124203E-4</v>
      </c>
      <c r="L922" s="19">
        <v>2.3241670766239265E-4</v>
      </c>
      <c r="M922" s="20">
        <f t="shared" si="57"/>
        <v>575.31198630136987</v>
      </c>
      <c r="N922" s="20">
        <f t="shared" si="58"/>
        <v>4939.9917275503303</v>
      </c>
      <c r="O922" s="20">
        <f t="shared" si="59"/>
        <v>17793.617682263208</v>
      </c>
      <c r="P922" s="21">
        <v>44235.124988425923</v>
      </c>
      <c r="V922" s="28"/>
    </row>
    <row r="923" spans="4:22" s="7" customFormat="1" x14ac:dyDescent="0.25">
      <c r="D923" s="8"/>
      <c r="J923" s="19">
        <f t="shared" si="56"/>
        <v>1.1415525114155251E-4</v>
      </c>
      <c r="K923" s="19">
        <v>1.0441324196577027E-4</v>
      </c>
      <c r="L923" s="19">
        <v>2.3241670766239265E-4</v>
      </c>
      <c r="M923" s="20">
        <f t="shared" si="57"/>
        <v>575.31198630136987</v>
      </c>
      <c r="N923" s="20">
        <f t="shared" si="58"/>
        <v>4978.6767878661776</v>
      </c>
      <c r="O923" s="20">
        <f t="shared" si="59"/>
        <v>17793.617682263208</v>
      </c>
      <c r="P923" s="21">
        <v>44235.166655092595</v>
      </c>
      <c r="V923" s="28"/>
    </row>
    <row r="924" spans="4:22" s="7" customFormat="1" x14ac:dyDescent="0.25">
      <c r="D924" s="8"/>
      <c r="J924" s="19">
        <f t="shared" si="56"/>
        <v>1.1415525114155251E-4</v>
      </c>
      <c r="K924" s="19">
        <v>1.0292564056323143E-4</v>
      </c>
      <c r="L924" s="19">
        <v>2.3241670766239265E-4</v>
      </c>
      <c r="M924" s="20">
        <f t="shared" si="57"/>
        <v>575.31198630136987</v>
      </c>
      <c r="N924" s="20">
        <f t="shared" si="58"/>
        <v>4907.7443425845213</v>
      </c>
      <c r="O924" s="20">
        <f t="shared" si="59"/>
        <v>17793.617682263208</v>
      </c>
      <c r="P924" s="21">
        <v>44235.208321759259</v>
      </c>
      <c r="V924" s="28"/>
    </row>
    <row r="925" spans="4:22" s="7" customFormat="1" x14ac:dyDescent="0.25">
      <c r="D925" s="8"/>
      <c r="J925" s="19">
        <f t="shared" si="56"/>
        <v>1.1415525114155251E-4</v>
      </c>
      <c r="K925" s="19">
        <v>1.0184108625026186E-4</v>
      </c>
      <c r="L925" s="19">
        <v>2.3241670766239265E-4</v>
      </c>
      <c r="M925" s="20">
        <f t="shared" si="57"/>
        <v>575.31198630136987</v>
      </c>
      <c r="N925" s="20">
        <f t="shared" si="58"/>
        <v>4856.0301607288147</v>
      </c>
      <c r="O925" s="20">
        <f t="shared" si="59"/>
        <v>17793.617682263208</v>
      </c>
      <c r="P925" s="21">
        <v>44235.249988425923</v>
      </c>
      <c r="V925" s="28"/>
    </row>
    <row r="926" spans="4:22" s="7" customFormat="1" x14ac:dyDescent="0.25">
      <c r="D926" s="8"/>
      <c r="J926" s="19">
        <f t="shared" si="56"/>
        <v>1.1415525114155251E-4</v>
      </c>
      <c r="K926" s="19">
        <v>1.0036487064540213E-4</v>
      </c>
      <c r="L926" s="19">
        <v>2.2603278022461032E-4</v>
      </c>
      <c r="M926" s="20">
        <f t="shared" si="57"/>
        <v>575.31198630136987</v>
      </c>
      <c r="N926" s="20">
        <f t="shared" si="58"/>
        <v>4785.6406179138303</v>
      </c>
      <c r="O926" s="20">
        <f t="shared" si="59"/>
        <v>17304.869841018448</v>
      </c>
      <c r="P926" s="21">
        <v>44235.291655092595</v>
      </c>
      <c r="V926" s="28"/>
    </row>
    <row r="927" spans="4:22" s="7" customFormat="1" x14ac:dyDescent="0.25">
      <c r="D927" s="8"/>
      <c r="J927" s="19">
        <f t="shared" si="56"/>
        <v>1.1415525114155251E-4</v>
      </c>
      <c r="K927" s="19">
        <v>1.0114519103197321E-4</v>
      </c>
      <c r="L927" s="19">
        <v>6.8329436049467085E-5</v>
      </c>
      <c r="M927" s="20">
        <f t="shared" si="57"/>
        <v>575.31198630136987</v>
      </c>
      <c r="N927" s="20">
        <f t="shared" si="58"/>
        <v>4822.8481877831173</v>
      </c>
      <c r="O927" s="20">
        <f t="shared" si="59"/>
        <v>5231.2412207257321</v>
      </c>
      <c r="P927" s="21">
        <v>44235.333321759259</v>
      </c>
      <c r="V927" s="28"/>
    </row>
    <row r="928" spans="4:22" s="7" customFormat="1" x14ac:dyDescent="0.25">
      <c r="D928" s="8"/>
      <c r="J928" s="19">
        <f t="shared" si="56"/>
        <v>1.1415525114155251E-4</v>
      </c>
      <c r="K928" s="19">
        <v>1.0334748168922725E-4</v>
      </c>
      <c r="L928" s="19">
        <v>0</v>
      </c>
      <c r="M928" s="20">
        <f t="shared" si="57"/>
        <v>575.31198630136987</v>
      </c>
      <c r="N928" s="20">
        <f t="shared" si="58"/>
        <v>4927.8587512804152</v>
      </c>
      <c r="O928" s="20">
        <f t="shared" si="59"/>
        <v>0</v>
      </c>
      <c r="P928" s="21">
        <v>44235.374988425923</v>
      </c>
      <c r="V928" s="28"/>
    </row>
    <row r="929" spans="4:22" s="7" customFormat="1" x14ac:dyDescent="0.25">
      <c r="D929" s="8"/>
      <c r="J929" s="19">
        <f t="shared" si="56"/>
        <v>1.1415525114155251E-4</v>
      </c>
      <c r="K929" s="19">
        <v>1.0331745971713445E-4</v>
      </c>
      <c r="L929" s="19">
        <v>0</v>
      </c>
      <c r="M929" s="20">
        <f t="shared" si="57"/>
        <v>575.31198630136987</v>
      </c>
      <c r="N929" s="20">
        <f t="shared" si="58"/>
        <v>4926.4272307877045</v>
      </c>
      <c r="O929" s="20">
        <f t="shared" si="59"/>
        <v>0</v>
      </c>
      <c r="P929" s="21">
        <v>44235.416655092595</v>
      </c>
      <c r="V929" s="28"/>
    </row>
    <row r="930" spans="4:22" s="7" customFormat="1" x14ac:dyDescent="0.25">
      <c r="D930" s="8"/>
      <c r="J930" s="19">
        <f t="shared" si="56"/>
        <v>1.1415525114155251E-4</v>
      </c>
      <c r="K930" s="19">
        <v>1.0811261138426518E-4</v>
      </c>
      <c r="L930" s="19">
        <v>0</v>
      </c>
      <c r="M930" s="20">
        <f t="shared" si="57"/>
        <v>575.31198630136987</v>
      </c>
      <c r="N930" s="20">
        <f t="shared" si="58"/>
        <v>5155.0717001095936</v>
      </c>
      <c r="O930" s="20">
        <f t="shared" si="59"/>
        <v>0</v>
      </c>
      <c r="P930" s="21">
        <v>44235.458321759259</v>
      </c>
      <c r="V930" s="28"/>
    </row>
    <row r="931" spans="4:22" s="7" customFormat="1" x14ac:dyDescent="0.25">
      <c r="D931" s="8"/>
      <c r="J931" s="19">
        <f t="shared" si="56"/>
        <v>1.1415525114155251E-4</v>
      </c>
      <c r="K931" s="19">
        <v>1.1182613482359372E-4</v>
      </c>
      <c r="L931" s="19">
        <v>0</v>
      </c>
      <c r="M931" s="20">
        <f t="shared" si="57"/>
        <v>575.31198630136987</v>
      </c>
      <c r="N931" s="20">
        <f t="shared" si="58"/>
        <v>5332.1415104181651</v>
      </c>
      <c r="O931" s="20">
        <f t="shared" si="59"/>
        <v>0</v>
      </c>
      <c r="P931" s="21">
        <v>44235.499988425923</v>
      </c>
      <c r="V931" s="28"/>
    </row>
    <row r="932" spans="4:22" s="7" customFormat="1" x14ac:dyDescent="0.25">
      <c r="D932" s="8"/>
      <c r="J932" s="19">
        <f t="shared" si="56"/>
        <v>1.1415525114155251E-4</v>
      </c>
      <c r="K932" s="19">
        <v>1.1325580650533379E-4</v>
      </c>
      <c r="L932" s="19">
        <v>0</v>
      </c>
      <c r="M932" s="20">
        <f t="shared" si="57"/>
        <v>575.31198630136987</v>
      </c>
      <c r="N932" s="20">
        <f t="shared" si="58"/>
        <v>5400.3117260167037</v>
      </c>
      <c r="O932" s="20">
        <f t="shared" si="59"/>
        <v>0</v>
      </c>
      <c r="P932" s="21">
        <v>44235.541655092595</v>
      </c>
      <c r="V932" s="28"/>
    </row>
    <row r="933" spans="4:22" s="7" customFormat="1" x14ac:dyDescent="0.25">
      <c r="D933" s="8"/>
      <c r="J933" s="19">
        <f t="shared" si="56"/>
        <v>1.1415525114155251E-4</v>
      </c>
      <c r="K933" s="19">
        <v>1.1271095704372839E-4</v>
      </c>
      <c r="L933" s="19">
        <v>0</v>
      </c>
      <c r="M933" s="20">
        <f t="shared" si="57"/>
        <v>575.31198630136987</v>
      </c>
      <c r="N933" s="20">
        <f t="shared" si="58"/>
        <v>5374.3319813377148</v>
      </c>
      <c r="O933" s="20">
        <f t="shared" si="59"/>
        <v>0</v>
      </c>
      <c r="P933" s="21">
        <v>44235.583321759259</v>
      </c>
      <c r="V933" s="28"/>
    </row>
    <row r="934" spans="4:22" s="7" customFormat="1" x14ac:dyDescent="0.25">
      <c r="D934" s="8"/>
      <c r="J934" s="19">
        <f t="shared" si="56"/>
        <v>1.1415525114155251E-4</v>
      </c>
      <c r="K934" s="19">
        <v>1.1396943864835559E-4</v>
      </c>
      <c r="L934" s="19">
        <v>0</v>
      </c>
      <c r="M934" s="20">
        <f t="shared" si="57"/>
        <v>575.31198630136987</v>
      </c>
      <c r="N934" s="20">
        <f t="shared" si="58"/>
        <v>5434.3394385811944</v>
      </c>
      <c r="O934" s="20">
        <f t="shared" si="59"/>
        <v>0</v>
      </c>
      <c r="P934" s="21">
        <v>44235.624988425923</v>
      </c>
      <c r="V934" s="28"/>
    </row>
    <row r="935" spans="4:22" s="7" customFormat="1" x14ac:dyDescent="0.25">
      <c r="D935" s="8"/>
      <c r="J935" s="19">
        <f t="shared" si="56"/>
        <v>1.1415525114155251E-4</v>
      </c>
      <c r="K935" s="19">
        <v>1.1136171041962286E-4</v>
      </c>
      <c r="L935" s="19">
        <v>0</v>
      </c>
      <c r="M935" s="20">
        <f t="shared" si="57"/>
        <v>575.31198630136987</v>
      </c>
      <c r="N935" s="20">
        <f t="shared" si="58"/>
        <v>5309.9966276788064</v>
      </c>
      <c r="O935" s="20">
        <f t="shared" si="59"/>
        <v>0</v>
      </c>
      <c r="P935" s="21">
        <v>44235.666655092595</v>
      </c>
      <c r="V935" s="28"/>
    </row>
    <row r="936" spans="4:22" s="7" customFormat="1" x14ac:dyDescent="0.25">
      <c r="D936" s="8"/>
      <c r="J936" s="19">
        <f t="shared" si="56"/>
        <v>1.1415525114155251E-4</v>
      </c>
      <c r="K936" s="19">
        <v>1.1171483082865358E-4</v>
      </c>
      <c r="L936" s="19">
        <v>0</v>
      </c>
      <c r="M936" s="20">
        <f t="shared" si="57"/>
        <v>575.31198630136987</v>
      </c>
      <c r="N936" s="20">
        <f t="shared" si="58"/>
        <v>5326.834265804624</v>
      </c>
      <c r="O936" s="20">
        <f t="shared" si="59"/>
        <v>0</v>
      </c>
      <c r="P936" s="21">
        <v>44235.708321759259</v>
      </c>
      <c r="V936" s="28"/>
    </row>
    <row r="937" spans="4:22" s="7" customFormat="1" x14ac:dyDescent="0.25">
      <c r="D937" s="8"/>
      <c r="J937" s="19">
        <f t="shared" si="56"/>
        <v>1.1415525114155251E-4</v>
      </c>
      <c r="K937" s="19">
        <v>1.1406002607306941E-4</v>
      </c>
      <c r="L937" s="19">
        <v>8.3987973726582676E-5</v>
      </c>
      <c r="M937" s="20">
        <f t="shared" si="57"/>
        <v>575.31198630136987</v>
      </c>
      <c r="N937" s="20">
        <f t="shared" si="58"/>
        <v>5438.6588668472286</v>
      </c>
      <c r="O937" s="20">
        <f t="shared" si="59"/>
        <v>6430.0450231383957</v>
      </c>
      <c r="P937" s="21">
        <v>44235.749988425923</v>
      </c>
      <c r="V937" s="28"/>
    </row>
    <row r="938" spans="4:22" s="7" customFormat="1" x14ac:dyDescent="0.25">
      <c r="D938" s="8"/>
      <c r="J938" s="19">
        <f t="shared" si="56"/>
        <v>1.1415525114155251E-4</v>
      </c>
      <c r="K938" s="19">
        <v>1.1180723930444461E-4</v>
      </c>
      <c r="L938" s="19">
        <v>2.2980686171593289E-4</v>
      </c>
      <c r="M938" s="20">
        <f t="shared" si="57"/>
        <v>575.31198630136987</v>
      </c>
      <c r="N938" s="20">
        <f t="shared" si="58"/>
        <v>5331.2405262057109</v>
      </c>
      <c r="O938" s="20">
        <f t="shared" si="59"/>
        <v>17593.810183706064</v>
      </c>
      <c r="P938" s="21">
        <v>44235.791655092595</v>
      </c>
      <c r="V938" s="28"/>
    </row>
    <row r="939" spans="4:22" s="7" customFormat="1" x14ac:dyDescent="0.25">
      <c r="D939" s="8"/>
      <c r="J939" s="19">
        <f t="shared" si="56"/>
        <v>1.1415525114155251E-4</v>
      </c>
      <c r="K939" s="19">
        <v>1.0443940195647649E-4</v>
      </c>
      <c r="L939" s="19">
        <v>2.3241670766239265E-4</v>
      </c>
      <c r="M939" s="20">
        <f t="shared" si="57"/>
        <v>575.31198630136987</v>
      </c>
      <c r="N939" s="20">
        <f t="shared" si="58"/>
        <v>4979.9241597133478</v>
      </c>
      <c r="O939" s="20">
        <f t="shared" si="59"/>
        <v>17793.617682263208</v>
      </c>
      <c r="P939" s="21">
        <v>44235.833321759259</v>
      </c>
      <c r="V939" s="28"/>
    </row>
    <row r="940" spans="4:22" s="7" customFormat="1" x14ac:dyDescent="0.25">
      <c r="D940" s="8"/>
      <c r="J940" s="19">
        <f t="shared" si="56"/>
        <v>1.1415525114155251E-4</v>
      </c>
      <c r="K940" s="19">
        <v>9.7397989423574934E-5</v>
      </c>
      <c r="L940" s="19">
        <v>2.3241670766239265E-4</v>
      </c>
      <c r="M940" s="20">
        <f t="shared" si="57"/>
        <v>575.31198630136987</v>
      </c>
      <c r="N940" s="20">
        <f t="shared" si="58"/>
        <v>4644.1725206363835</v>
      </c>
      <c r="O940" s="20">
        <f t="shared" si="59"/>
        <v>17793.617682263208</v>
      </c>
      <c r="P940" s="21">
        <v>44235.874988425923</v>
      </c>
      <c r="V940" s="28"/>
    </row>
    <row r="941" spans="4:22" s="7" customFormat="1" x14ac:dyDescent="0.25">
      <c r="D941" s="8"/>
      <c r="J941" s="19">
        <f t="shared" si="56"/>
        <v>1.1415525114155251E-4</v>
      </c>
      <c r="K941" s="19">
        <v>9.9207073996384202E-5</v>
      </c>
      <c r="L941" s="19">
        <v>2.3241670766239265E-4</v>
      </c>
      <c r="M941" s="20">
        <f t="shared" si="57"/>
        <v>575.31198630136987</v>
      </c>
      <c r="N941" s="20">
        <f t="shared" si="58"/>
        <v>4730.4340637161877</v>
      </c>
      <c r="O941" s="20">
        <f t="shared" si="59"/>
        <v>17793.617682263208</v>
      </c>
      <c r="P941" s="21">
        <v>44235.916655092595</v>
      </c>
      <c r="V941" s="28"/>
    </row>
    <row r="942" spans="4:22" s="7" customFormat="1" x14ac:dyDescent="0.25">
      <c r="D942" s="8"/>
      <c r="J942" s="19">
        <f t="shared" si="56"/>
        <v>1.1415525114155251E-4</v>
      </c>
      <c r="K942" s="19">
        <v>1.0775469027866412E-4</v>
      </c>
      <c r="L942" s="19">
        <v>2.3241670766239265E-4</v>
      </c>
      <c r="M942" s="20">
        <f t="shared" si="57"/>
        <v>575.31198630136987</v>
      </c>
      <c r="N942" s="20">
        <f t="shared" si="58"/>
        <v>5138.0051531200115</v>
      </c>
      <c r="O942" s="20">
        <f t="shared" si="59"/>
        <v>17793.617682263208</v>
      </c>
      <c r="P942" s="21">
        <v>44235.958321759259</v>
      </c>
      <c r="V942" s="28"/>
    </row>
    <row r="943" spans="4:22" s="7" customFormat="1" x14ac:dyDescent="0.25">
      <c r="D943" s="8"/>
      <c r="J943" s="19">
        <f t="shared" si="56"/>
        <v>1.1415525114155251E-4</v>
      </c>
      <c r="K943" s="19">
        <v>1.0881707343571724E-4</v>
      </c>
      <c r="L943" s="19">
        <v>2.3241670766239265E-4</v>
      </c>
      <c r="M943" s="20">
        <f t="shared" si="57"/>
        <v>575.31198630136987</v>
      </c>
      <c r="N943" s="20">
        <f t="shared" si="58"/>
        <v>5188.6621604522261</v>
      </c>
      <c r="O943" s="20">
        <f t="shared" si="59"/>
        <v>17793.617682263208</v>
      </c>
      <c r="P943" s="21">
        <v>44235.999988425923</v>
      </c>
      <c r="V943" s="28"/>
    </row>
    <row r="944" spans="4:22" s="7" customFormat="1" x14ac:dyDescent="0.25">
      <c r="D944" s="8"/>
      <c r="J944" s="19">
        <f t="shared" si="56"/>
        <v>1.1415525114155251E-4</v>
      </c>
      <c r="K944" s="19">
        <v>1.0556360782432469E-4</v>
      </c>
      <c r="L944" s="19">
        <v>2.3241670766239265E-4</v>
      </c>
      <c r="M944" s="20">
        <f t="shared" si="57"/>
        <v>575.31198630136987</v>
      </c>
      <c r="N944" s="20">
        <f t="shared" si="58"/>
        <v>5033.529023939991</v>
      </c>
      <c r="O944" s="20">
        <f t="shared" si="59"/>
        <v>17793.617682263208</v>
      </c>
      <c r="P944" s="21">
        <v>44236.041655092595</v>
      </c>
      <c r="V944" s="28"/>
    </row>
    <row r="945" spans="4:22" s="7" customFormat="1" x14ac:dyDescent="0.25">
      <c r="D945" s="8"/>
      <c r="J945" s="19">
        <f t="shared" si="56"/>
        <v>1.1415525114155251E-4</v>
      </c>
      <c r="K945" s="19">
        <v>1.0618764481814221E-4</v>
      </c>
      <c r="L945" s="19">
        <v>2.3241670766239265E-4</v>
      </c>
      <c r="M945" s="20">
        <f t="shared" si="57"/>
        <v>575.31198630136987</v>
      </c>
      <c r="N945" s="20">
        <f t="shared" si="58"/>
        <v>5063.2846223429942</v>
      </c>
      <c r="O945" s="20">
        <f t="shared" si="59"/>
        <v>17793.617682263208</v>
      </c>
      <c r="P945" s="21">
        <v>44236.083321759259</v>
      </c>
      <c r="V945" s="28"/>
    </row>
    <row r="946" spans="4:22" s="7" customFormat="1" x14ac:dyDescent="0.25">
      <c r="D946" s="8"/>
      <c r="J946" s="19">
        <f t="shared" si="56"/>
        <v>1.1415525114155251E-4</v>
      </c>
      <c r="K946" s="19">
        <v>1.0307391245883117E-4</v>
      </c>
      <c r="L946" s="19">
        <v>2.3241670766239265E-4</v>
      </c>
      <c r="M946" s="20">
        <f t="shared" si="57"/>
        <v>575.31198630136987</v>
      </c>
      <c r="N946" s="20">
        <f t="shared" si="58"/>
        <v>4914.8143064226078</v>
      </c>
      <c r="O946" s="20">
        <f t="shared" si="59"/>
        <v>17793.617682263208</v>
      </c>
      <c r="P946" s="21">
        <v>44236.124988425923</v>
      </c>
      <c r="V946" s="28"/>
    </row>
    <row r="947" spans="4:22" s="7" customFormat="1" x14ac:dyDescent="0.25">
      <c r="D947" s="8"/>
      <c r="J947" s="19">
        <f t="shared" si="56"/>
        <v>1.1415525114155251E-4</v>
      </c>
      <c r="K947" s="19">
        <v>1.0325375675700741E-4</v>
      </c>
      <c r="L947" s="19">
        <v>2.3241670766239265E-4</v>
      </c>
      <c r="M947" s="20">
        <f t="shared" si="57"/>
        <v>575.31198630136987</v>
      </c>
      <c r="N947" s="20">
        <f t="shared" si="58"/>
        <v>4923.3897190417629</v>
      </c>
      <c r="O947" s="20">
        <f t="shared" si="59"/>
        <v>17793.617682263208</v>
      </c>
      <c r="P947" s="21">
        <v>44236.166655092595</v>
      </c>
      <c r="V947" s="28"/>
    </row>
    <row r="948" spans="4:22" s="7" customFormat="1" x14ac:dyDescent="0.25">
      <c r="D948" s="8"/>
      <c r="J948" s="19">
        <f t="shared" si="56"/>
        <v>1.1415525114155251E-4</v>
      </c>
      <c r="K948" s="19">
        <v>1.006891192198625E-4</v>
      </c>
      <c r="L948" s="19">
        <v>2.3241670766239265E-4</v>
      </c>
      <c r="M948" s="20">
        <f t="shared" si="57"/>
        <v>575.31198630136987</v>
      </c>
      <c r="N948" s="20">
        <f t="shared" si="58"/>
        <v>4801.1015768953903</v>
      </c>
      <c r="O948" s="20">
        <f t="shared" si="59"/>
        <v>17793.617682263208</v>
      </c>
      <c r="P948" s="21">
        <v>44236.208321759259</v>
      </c>
      <c r="V948" s="28"/>
    </row>
    <row r="949" spans="4:22" s="7" customFormat="1" x14ac:dyDescent="0.25">
      <c r="D949" s="8"/>
      <c r="J949" s="19">
        <f t="shared" si="56"/>
        <v>1.1415525114155251E-4</v>
      </c>
      <c r="K949" s="19">
        <v>9.3337431719605165E-5</v>
      </c>
      <c r="L949" s="19">
        <v>2.3241670766239265E-4</v>
      </c>
      <c r="M949" s="20">
        <f t="shared" si="57"/>
        <v>575.31198630136987</v>
      </c>
      <c r="N949" s="20">
        <f t="shared" si="58"/>
        <v>4450.5552743375574</v>
      </c>
      <c r="O949" s="20">
        <f t="shared" si="59"/>
        <v>17793.617682263208</v>
      </c>
      <c r="P949" s="21">
        <v>44236.249988425923</v>
      </c>
      <c r="V949" s="28"/>
    </row>
    <row r="950" spans="4:22" s="7" customFormat="1" x14ac:dyDescent="0.25">
      <c r="D950" s="8"/>
      <c r="J950" s="19">
        <f t="shared" si="56"/>
        <v>1.1415525114155251E-4</v>
      </c>
      <c r="K950" s="19">
        <v>9.4016483624912201E-5</v>
      </c>
      <c r="L950" s="19">
        <v>2.2509719537594177E-4</v>
      </c>
      <c r="M950" s="20">
        <f t="shared" si="57"/>
        <v>575.31198630136987</v>
      </c>
      <c r="N950" s="20">
        <f t="shared" si="58"/>
        <v>4482.9341172415716</v>
      </c>
      <c r="O950" s="20">
        <f t="shared" si="59"/>
        <v>17233.24229206139</v>
      </c>
      <c r="P950" s="21">
        <v>44236.291655092595</v>
      </c>
      <c r="V950" s="28"/>
    </row>
    <row r="951" spans="4:22" s="7" customFormat="1" x14ac:dyDescent="0.25">
      <c r="D951" s="8"/>
      <c r="J951" s="19">
        <f t="shared" si="56"/>
        <v>1.1415525114155251E-4</v>
      </c>
      <c r="K951" s="19">
        <v>9.2648769964263949E-5</v>
      </c>
      <c r="L951" s="19">
        <v>6.5391409103762651E-5</v>
      </c>
      <c r="M951" s="20">
        <f t="shared" si="57"/>
        <v>575.31198630136987</v>
      </c>
      <c r="N951" s="20">
        <f t="shared" si="58"/>
        <v>4417.7182104608082</v>
      </c>
      <c r="O951" s="20">
        <f t="shared" si="59"/>
        <v>5006.3084749784211</v>
      </c>
      <c r="P951" s="21">
        <v>44236.333321759259</v>
      </c>
      <c r="V951" s="28"/>
    </row>
    <row r="952" spans="4:22" s="7" customFormat="1" x14ac:dyDescent="0.25">
      <c r="D952" s="8"/>
      <c r="J952" s="19">
        <f t="shared" si="56"/>
        <v>1.1415525114155251E-4</v>
      </c>
      <c r="K952" s="19">
        <v>1.0364396628217195E-4</v>
      </c>
      <c r="L952" s="19">
        <v>0</v>
      </c>
      <c r="M952" s="20">
        <f t="shared" si="57"/>
        <v>575.31198630136987</v>
      </c>
      <c r="N952" s="20">
        <f t="shared" si="58"/>
        <v>4941.9958562401252</v>
      </c>
      <c r="O952" s="20">
        <f t="shared" si="59"/>
        <v>0</v>
      </c>
      <c r="P952" s="21">
        <v>44236.374988425923</v>
      </c>
      <c r="V952" s="28"/>
    </row>
    <row r="953" spans="4:22" s="7" customFormat="1" x14ac:dyDescent="0.25">
      <c r="D953" s="8"/>
      <c r="J953" s="19">
        <f t="shared" si="56"/>
        <v>1.1415525114155251E-4</v>
      </c>
      <c r="K953" s="19">
        <v>1.0817736863712115E-4</v>
      </c>
      <c r="L953" s="19">
        <v>0</v>
      </c>
      <c r="M953" s="20">
        <f t="shared" si="57"/>
        <v>575.31198630136987</v>
      </c>
      <c r="N953" s="20">
        <f t="shared" si="58"/>
        <v>5158.1594830916183</v>
      </c>
      <c r="O953" s="20">
        <f t="shared" si="59"/>
        <v>0</v>
      </c>
      <c r="P953" s="21">
        <v>44236.416655092595</v>
      </c>
      <c r="V953" s="28"/>
    </row>
    <row r="954" spans="4:22" s="7" customFormat="1" x14ac:dyDescent="0.25">
      <c r="D954" s="8"/>
      <c r="J954" s="19">
        <f t="shared" si="56"/>
        <v>1.1415525114155251E-4</v>
      </c>
      <c r="K954" s="19">
        <v>1.1314774150062225E-4</v>
      </c>
      <c r="L954" s="19">
        <v>0</v>
      </c>
      <c r="M954" s="20">
        <f t="shared" si="57"/>
        <v>575.31198630136987</v>
      </c>
      <c r="N954" s="20">
        <f t="shared" si="58"/>
        <v>5395.1589243182907</v>
      </c>
      <c r="O954" s="20">
        <f t="shared" si="59"/>
        <v>0</v>
      </c>
      <c r="P954" s="21">
        <v>44236.458321759259</v>
      </c>
      <c r="V954" s="28"/>
    </row>
    <row r="955" spans="4:22" s="7" customFormat="1" x14ac:dyDescent="0.25">
      <c r="D955" s="8"/>
      <c r="J955" s="19">
        <f t="shared" si="56"/>
        <v>1.1415525114155251E-4</v>
      </c>
      <c r="K955" s="19">
        <v>1.1708002222430253E-4</v>
      </c>
      <c r="L955" s="19">
        <v>0</v>
      </c>
      <c r="M955" s="20">
        <f t="shared" si="57"/>
        <v>575.31198630136987</v>
      </c>
      <c r="N955" s="20">
        <f t="shared" si="58"/>
        <v>5582.6596128686833</v>
      </c>
      <c r="O955" s="20">
        <f t="shared" si="59"/>
        <v>0</v>
      </c>
      <c r="P955" s="21">
        <v>44236.499988425923</v>
      </c>
      <c r="V955" s="28"/>
    </row>
    <row r="956" spans="4:22" s="7" customFormat="1" x14ac:dyDescent="0.25">
      <c r="D956" s="8"/>
      <c r="J956" s="19">
        <f t="shared" si="56"/>
        <v>1.1415525114155251E-4</v>
      </c>
      <c r="K956" s="19">
        <v>1.1474556441572721E-4</v>
      </c>
      <c r="L956" s="19">
        <v>0</v>
      </c>
      <c r="M956" s="20">
        <f t="shared" si="57"/>
        <v>575.31198630136987</v>
      </c>
      <c r="N956" s="20">
        <f t="shared" si="58"/>
        <v>5471.3469988267107</v>
      </c>
      <c r="O956" s="20">
        <f t="shared" si="59"/>
        <v>0</v>
      </c>
      <c r="P956" s="21">
        <v>44236.541655092595</v>
      </c>
      <c r="V956" s="28"/>
    </row>
    <row r="957" spans="4:22" s="7" customFormat="1" x14ac:dyDescent="0.25">
      <c r="D957" s="8"/>
      <c r="J957" s="19">
        <f t="shared" si="56"/>
        <v>1.1415525114155251E-4</v>
      </c>
      <c r="K957" s="19">
        <v>1.1511500099137513E-4</v>
      </c>
      <c r="L957" s="19">
        <v>0</v>
      </c>
      <c r="M957" s="20">
        <f t="shared" si="57"/>
        <v>575.31198630136987</v>
      </c>
      <c r="N957" s="20">
        <f t="shared" si="58"/>
        <v>5488.9626313761719</v>
      </c>
      <c r="O957" s="20">
        <f t="shared" si="59"/>
        <v>0</v>
      </c>
      <c r="P957" s="21">
        <v>44236.583321759259</v>
      </c>
      <c r="V957" s="28"/>
    </row>
    <row r="958" spans="4:22" s="7" customFormat="1" x14ac:dyDescent="0.25">
      <c r="D958" s="8"/>
      <c r="J958" s="19">
        <f t="shared" si="56"/>
        <v>1.1415525114155251E-4</v>
      </c>
      <c r="K958" s="19">
        <v>1.1490604524664469E-4</v>
      </c>
      <c r="L958" s="19">
        <v>0</v>
      </c>
      <c r="M958" s="20">
        <f t="shared" si="57"/>
        <v>575.31198630136987</v>
      </c>
      <c r="N958" s="20">
        <f t="shared" si="58"/>
        <v>5478.9991143318321</v>
      </c>
      <c r="O958" s="20">
        <f t="shared" si="59"/>
        <v>0</v>
      </c>
      <c r="P958" s="21">
        <v>44236.624988425923</v>
      </c>
      <c r="V958" s="28"/>
    </row>
    <row r="959" spans="4:22" s="7" customFormat="1" x14ac:dyDescent="0.25">
      <c r="D959" s="8"/>
      <c r="J959" s="19">
        <f t="shared" si="56"/>
        <v>1.1415525114155251E-4</v>
      </c>
      <c r="K959" s="19">
        <v>1.161344541378178E-4</v>
      </c>
      <c r="L959" s="19">
        <v>0</v>
      </c>
      <c r="M959" s="20">
        <f t="shared" si="57"/>
        <v>575.31198630136987</v>
      </c>
      <c r="N959" s="20">
        <f t="shared" si="58"/>
        <v>5537.5726316113451</v>
      </c>
      <c r="O959" s="20">
        <f t="shared" si="59"/>
        <v>0</v>
      </c>
      <c r="P959" s="21">
        <v>44236.666655092595</v>
      </c>
      <c r="V959" s="28"/>
    </row>
    <row r="960" spans="4:22" s="7" customFormat="1" x14ac:dyDescent="0.25">
      <c r="D960" s="8"/>
      <c r="J960" s="19">
        <f t="shared" si="56"/>
        <v>1.1415525114155251E-4</v>
      </c>
      <c r="K960" s="19">
        <v>1.1246790592317986E-4</v>
      </c>
      <c r="L960" s="19">
        <v>0</v>
      </c>
      <c r="M960" s="20">
        <f t="shared" si="57"/>
        <v>575.31198630136987</v>
      </c>
      <c r="N960" s="20">
        <f t="shared" si="58"/>
        <v>5362.742714024891</v>
      </c>
      <c r="O960" s="20">
        <f t="shared" si="59"/>
        <v>0</v>
      </c>
      <c r="P960" s="21">
        <v>44236.708321759259</v>
      </c>
      <c r="V960" s="28"/>
    </row>
    <row r="961" spans="4:22" s="7" customFormat="1" x14ac:dyDescent="0.25">
      <c r="D961" s="8"/>
      <c r="J961" s="19">
        <f t="shared" si="56"/>
        <v>1.1415525114155251E-4</v>
      </c>
      <c r="K961" s="19">
        <v>1.1397472420682262E-4</v>
      </c>
      <c r="L961" s="19">
        <v>8.0727145798013719E-5</v>
      </c>
      <c r="M961" s="20">
        <f t="shared" si="57"/>
        <v>575.31198630136987</v>
      </c>
      <c r="N961" s="20">
        <f t="shared" si="58"/>
        <v>5434.5914668369523</v>
      </c>
      <c r="O961" s="20">
        <f t="shared" si="59"/>
        <v>6180.3989194990445</v>
      </c>
      <c r="P961" s="21">
        <v>44236.749988425923</v>
      </c>
      <c r="V961" s="28"/>
    </row>
    <row r="962" spans="4:22" s="7" customFormat="1" x14ac:dyDescent="0.25">
      <c r="D962" s="8"/>
      <c r="J962" s="19">
        <f t="shared" si="56"/>
        <v>1.1415525114155251E-4</v>
      </c>
      <c r="K962" s="19">
        <v>1.1187548925433558E-4</v>
      </c>
      <c r="L962" s="19">
        <v>2.2919407785012915E-4</v>
      </c>
      <c r="M962" s="20">
        <f t="shared" si="57"/>
        <v>575.31198630136987</v>
      </c>
      <c r="N962" s="20">
        <f t="shared" si="58"/>
        <v>5334.4948494591408</v>
      </c>
      <c r="O962" s="20">
        <f t="shared" si="59"/>
        <v>17546.895992641068</v>
      </c>
      <c r="P962" s="21">
        <v>44236.791655092595</v>
      </c>
      <c r="V962" s="28"/>
    </row>
    <row r="963" spans="4:22" s="7" customFormat="1" x14ac:dyDescent="0.25">
      <c r="D963" s="8"/>
      <c r="J963" s="19">
        <f t="shared" si="56"/>
        <v>1.1415525114155251E-4</v>
      </c>
      <c r="K963" s="19">
        <v>1.1371663391058255E-4</v>
      </c>
      <c r="L963" s="19">
        <v>2.3241670766239265E-4</v>
      </c>
      <c r="M963" s="20">
        <f t="shared" si="57"/>
        <v>575.31198630136987</v>
      </c>
      <c r="N963" s="20">
        <f t="shared" si="58"/>
        <v>5422.2850951270766</v>
      </c>
      <c r="O963" s="20">
        <f t="shared" si="59"/>
        <v>17793.617682263208</v>
      </c>
      <c r="P963" s="21">
        <v>44236.833321759259</v>
      </c>
      <c r="V963" s="28"/>
    </row>
    <row r="964" spans="4:22" s="7" customFormat="1" x14ac:dyDescent="0.25">
      <c r="D964" s="8"/>
      <c r="J964" s="19">
        <f t="shared" si="56"/>
        <v>1.1415525114155251E-4</v>
      </c>
      <c r="K964" s="19">
        <v>1.1673289211486776E-4</v>
      </c>
      <c r="L964" s="19">
        <v>2.3241670766239265E-4</v>
      </c>
      <c r="M964" s="20">
        <f t="shared" si="57"/>
        <v>575.31198630136987</v>
      </c>
      <c r="N964" s="20">
        <f t="shared" si="58"/>
        <v>5566.1076067660579</v>
      </c>
      <c r="O964" s="20">
        <f t="shared" si="59"/>
        <v>17793.617682263208</v>
      </c>
      <c r="P964" s="21">
        <v>44236.874988425923</v>
      </c>
      <c r="V964" s="28"/>
    </row>
    <row r="965" spans="4:22" s="7" customFormat="1" x14ac:dyDescent="0.25">
      <c r="D965" s="8"/>
      <c r="J965" s="19">
        <f t="shared" si="56"/>
        <v>1.1415525114155251E-4</v>
      </c>
      <c r="K965" s="19">
        <v>1.0923816471715189E-4</v>
      </c>
      <c r="L965" s="19">
        <v>2.3241670766239265E-4</v>
      </c>
      <c r="M965" s="20">
        <f t="shared" si="57"/>
        <v>575.31198630136987</v>
      </c>
      <c r="N965" s="20">
        <f t="shared" si="58"/>
        <v>5208.7408147395709</v>
      </c>
      <c r="O965" s="20">
        <f t="shared" si="59"/>
        <v>17793.617682263208</v>
      </c>
      <c r="P965" s="21">
        <v>44236.916655092595</v>
      </c>
      <c r="V965" s="28"/>
    </row>
    <row r="966" spans="4:22" s="7" customFormat="1" x14ac:dyDescent="0.25">
      <c r="D966" s="8"/>
      <c r="J966" s="19">
        <f t="shared" si="56"/>
        <v>1.1415525114155251E-4</v>
      </c>
      <c r="K966" s="19">
        <v>1.1358982842977029E-4</v>
      </c>
      <c r="L966" s="19">
        <v>2.3241670766239265E-4</v>
      </c>
      <c r="M966" s="20">
        <f t="shared" si="57"/>
        <v>575.31198630136987</v>
      </c>
      <c r="N966" s="20">
        <f t="shared" si="58"/>
        <v>5416.238702045046</v>
      </c>
      <c r="O966" s="20">
        <f t="shared" si="59"/>
        <v>17793.617682263208</v>
      </c>
      <c r="P966" s="21">
        <v>44236.958321759259</v>
      </c>
      <c r="V966" s="28"/>
    </row>
    <row r="967" spans="4:22" s="7" customFormat="1" x14ac:dyDescent="0.25">
      <c r="D967" s="8"/>
      <c r="J967" s="19">
        <f t="shared" si="56"/>
        <v>1.1415525114155251E-4</v>
      </c>
      <c r="K967" s="19">
        <v>1.058421215184814E-4</v>
      </c>
      <c r="L967" s="19">
        <v>2.3241670766239265E-4</v>
      </c>
      <c r="M967" s="20">
        <f t="shared" si="57"/>
        <v>575.31198630136987</v>
      </c>
      <c r="N967" s="20">
        <f t="shared" si="58"/>
        <v>5046.8092328301182</v>
      </c>
      <c r="O967" s="20">
        <f t="shared" si="59"/>
        <v>17793.617682263208</v>
      </c>
      <c r="P967" s="21">
        <v>44236.999988425923</v>
      </c>
      <c r="V967" s="28"/>
    </row>
    <row r="968" spans="4:22" s="7" customFormat="1" x14ac:dyDescent="0.25">
      <c r="D968" s="8"/>
      <c r="J968" s="19">
        <f t="shared" si="56"/>
        <v>1.1415525114155251E-4</v>
      </c>
      <c r="K968" s="19">
        <v>1.0487381002628359E-4</v>
      </c>
      <c r="L968" s="19">
        <v>2.3241670766239265E-4</v>
      </c>
      <c r="M968" s="20">
        <f t="shared" si="57"/>
        <v>575.31198630136987</v>
      </c>
      <c r="N968" s="20">
        <f t="shared" si="58"/>
        <v>5000.637790790136</v>
      </c>
      <c r="O968" s="20">
        <f t="shared" si="59"/>
        <v>17793.617682263208</v>
      </c>
      <c r="P968" s="21">
        <v>44237.041655092595</v>
      </c>
      <c r="V968" s="28"/>
    </row>
    <row r="969" spans="4:22" s="7" customFormat="1" x14ac:dyDescent="0.25">
      <c r="D969" s="8"/>
      <c r="J969" s="19">
        <f t="shared" ref="J969:J1032" si="60">1/8760</f>
        <v>1.1415525114155251E-4</v>
      </c>
      <c r="K969" s="19">
        <v>1.0012860477244305E-4</v>
      </c>
      <c r="L969" s="19">
        <v>2.3241670766239265E-4</v>
      </c>
      <c r="M969" s="20">
        <f t="shared" ref="M969:M1032" si="61">J969*$M$5</f>
        <v>575.31198630136987</v>
      </c>
      <c r="N969" s="20">
        <f t="shared" ref="N969:N1032" si="62">K969*$N$5</f>
        <v>4774.3748876738673</v>
      </c>
      <c r="O969" s="20">
        <f t="shared" si="59"/>
        <v>17793.617682263208</v>
      </c>
      <c r="P969" s="21">
        <v>44237.083321759259</v>
      </c>
      <c r="V969" s="28"/>
    </row>
    <row r="970" spans="4:22" s="7" customFormat="1" x14ac:dyDescent="0.25">
      <c r="D970" s="8"/>
      <c r="J970" s="19">
        <f t="shared" si="60"/>
        <v>1.1415525114155251E-4</v>
      </c>
      <c r="K970" s="19">
        <v>9.5141484440753831E-5</v>
      </c>
      <c r="L970" s="19">
        <v>2.3241670766239265E-4</v>
      </c>
      <c r="M970" s="20">
        <f t="shared" si="61"/>
        <v>575.31198630136987</v>
      </c>
      <c r="N970" s="20">
        <f t="shared" si="62"/>
        <v>4536.5768865178807</v>
      </c>
      <c r="O970" s="20">
        <f t="shared" si="59"/>
        <v>17793.617682263208</v>
      </c>
      <c r="P970" s="21">
        <v>44237.124988425923</v>
      </c>
      <c r="V970" s="28"/>
    </row>
    <row r="971" spans="4:22" s="7" customFormat="1" x14ac:dyDescent="0.25">
      <c r="D971" s="8"/>
      <c r="J971" s="19">
        <f t="shared" si="60"/>
        <v>1.1415525114155251E-4</v>
      </c>
      <c r="K971" s="19">
        <v>9.6150050746236646E-5</v>
      </c>
      <c r="L971" s="19">
        <v>2.3241670766239265E-4</v>
      </c>
      <c r="M971" s="20">
        <f t="shared" si="61"/>
        <v>575.31198630136987</v>
      </c>
      <c r="N971" s="20">
        <f t="shared" si="62"/>
        <v>4584.6677757537245</v>
      </c>
      <c r="O971" s="20">
        <f t="shared" si="59"/>
        <v>17793.617682263208</v>
      </c>
      <c r="P971" s="21">
        <v>44237.166655092595</v>
      </c>
      <c r="V971" s="28"/>
    </row>
    <row r="972" spans="4:22" s="7" customFormat="1" x14ac:dyDescent="0.25">
      <c r="D972" s="8"/>
      <c r="J972" s="19">
        <f t="shared" si="60"/>
        <v>1.1415525114155251E-4</v>
      </c>
      <c r="K972" s="19">
        <v>9.714129169580565E-5</v>
      </c>
      <c r="L972" s="19">
        <v>2.3241670766239265E-4</v>
      </c>
      <c r="M972" s="20">
        <f t="shared" si="61"/>
        <v>575.31198630136987</v>
      </c>
      <c r="N972" s="20">
        <f t="shared" si="62"/>
        <v>4631.9325499709594</v>
      </c>
      <c r="O972" s="20">
        <f t="shared" si="59"/>
        <v>17793.617682263208</v>
      </c>
      <c r="P972" s="21">
        <v>44237.208321759259</v>
      </c>
      <c r="V972" s="28"/>
    </row>
    <row r="973" spans="4:22" s="7" customFormat="1" x14ac:dyDescent="0.25">
      <c r="D973" s="8"/>
      <c r="J973" s="19">
        <f t="shared" si="60"/>
        <v>1.1415525114155251E-4</v>
      </c>
      <c r="K973" s="19">
        <v>1.0871099016306029E-4</v>
      </c>
      <c r="L973" s="19">
        <v>2.3241670766239265E-4</v>
      </c>
      <c r="M973" s="20">
        <f t="shared" si="61"/>
        <v>575.31198630136987</v>
      </c>
      <c r="N973" s="20">
        <f t="shared" si="62"/>
        <v>5183.6038525478407</v>
      </c>
      <c r="O973" s="20">
        <f t="shared" ref="O973:O1036" si="63">L973*$O$5</f>
        <v>17793.617682263208</v>
      </c>
      <c r="P973" s="21">
        <v>44237.249988425923</v>
      </c>
      <c r="V973" s="28"/>
    </row>
    <row r="974" spans="4:22" s="7" customFormat="1" x14ac:dyDescent="0.25">
      <c r="D974" s="8"/>
      <c r="J974" s="19">
        <f t="shared" si="60"/>
        <v>1.1415525114155251E-4</v>
      </c>
      <c r="K974" s="19">
        <v>1.1127492014011172E-4</v>
      </c>
      <c r="L974" s="19">
        <v>2.2409705033069895E-4</v>
      </c>
      <c r="M974" s="20">
        <f t="shared" si="61"/>
        <v>575.31198630136987</v>
      </c>
      <c r="N974" s="20">
        <f t="shared" si="62"/>
        <v>5305.8582565117067</v>
      </c>
      <c r="O974" s="20">
        <f t="shared" si="63"/>
        <v>17156.67207152582</v>
      </c>
      <c r="P974" s="21">
        <v>44237.291655092595</v>
      </c>
      <c r="V974" s="28"/>
    </row>
    <row r="975" spans="4:22" s="7" customFormat="1" x14ac:dyDescent="0.25">
      <c r="D975" s="8"/>
      <c r="J975" s="19">
        <f t="shared" si="60"/>
        <v>1.1415525114155251E-4</v>
      </c>
      <c r="K975" s="19">
        <v>1.0813128702418209E-4</v>
      </c>
      <c r="L975" s="19">
        <v>6.2517942354631067E-5</v>
      </c>
      <c r="M975" s="20">
        <f t="shared" si="61"/>
        <v>575.31198630136987</v>
      </c>
      <c r="N975" s="20">
        <f t="shared" si="62"/>
        <v>5155.9621999466099</v>
      </c>
      <c r="O975" s="20">
        <f t="shared" si="63"/>
        <v>4786.3184008095132</v>
      </c>
      <c r="P975" s="21">
        <v>44237.333321759259</v>
      </c>
      <c r="V975" s="28"/>
    </row>
    <row r="976" spans="4:22" s="7" customFormat="1" x14ac:dyDescent="0.25">
      <c r="D976" s="8"/>
      <c r="J976" s="19">
        <f t="shared" si="60"/>
        <v>1.1415525114155251E-4</v>
      </c>
      <c r="K976" s="19">
        <v>1.1755241584095943E-4</v>
      </c>
      <c r="L976" s="19">
        <v>0</v>
      </c>
      <c r="M976" s="20">
        <f t="shared" si="61"/>
        <v>575.31198630136987</v>
      </c>
      <c r="N976" s="20">
        <f t="shared" si="62"/>
        <v>5605.1844870101922</v>
      </c>
      <c r="O976" s="20">
        <f t="shared" si="63"/>
        <v>0</v>
      </c>
      <c r="P976" s="21">
        <v>44237.374988425923</v>
      </c>
      <c r="V976" s="28"/>
    </row>
    <row r="977" spans="4:22" s="7" customFormat="1" x14ac:dyDescent="0.25">
      <c r="D977" s="8"/>
      <c r="J977" s="19">
        <f t="shared" si="60"/>
        <v>1.1415525114155251E-4</v>
      </c>
      <c r="K977" s="19">
        <v>1.2106431848122751E-4</v>
      </c>
      <c r="L977" s="19">
        <v>0</v>
      </c>
      <c r="M977" s="20">
        <f t="shared" si="61"/>
        <v>575.31198630136987</v>
      </c>
      <c r="N977" s="20">
        <f t="shared" si="62"/>
        <v>5772.6405282858814</v>
      </c>
      <c r="O977" s="20">
        <f t="shared" si="63"/>
        <v>0</v>
      </c>
      <c r="P977" s="21">
        <v>44237.416655092595</v>
      </c>
      <c r="V977" s="28"/>
    </row>
    <row r="978" spans="4:22" s="7" customFormat="1" x14ac:dyDescent="0.25">
      <c r="D978" s="8"/>
      <c r="J978" s="19">
        <f t="shared" si="60"/>
        <v>1.1415525114155251E-4</v>
      </c>
      <c r="K978" s="19">
        <v>1.2411550365586295E-4</v>
      </c>
      <c r="L978" s="19">
        <v>0</v>
      </c>
      <c r="M978" s="20">
        <f t="shared" si="61"/>
        <v>575.31198630136987</v>
      </c>
      <c r="N978" s="20">
        <f t="shared" si="62"/>
        <v>5918.1284426389184</v>
      </c>
      <c r="O978" s="20">
        <f t="shared" si="63"/>
        <v>0</v>
      </c>
      <c r="P978" s="21">
        <v>44237.458321759259</v>
      </c>
      <c r="V978" s="28"/>
    </row>
    <row r="979" spans="4:22" s="7" customFormat="1" x14ac:dyDescent="0.25">
      <c r="D979" s="8"/>
      <c r="J979" s="19">
        <f t="shared" si="60"/>
        <v>1.1415525114155251E-4</v>
      </c>
      <c r="K979" s="19">
        <v>1.2090382919341646E-4</v>
      </c>
      <c r="L979" s="19">
        <v>0</v>
      </c>
      <c r="M979" s="20">
        <f t="shared" si="61"/>
        <v>575.31198630136987</v>
      </c>
      <c r="N979" s="20">
        <f t="shared" si="62"/>
        <v>5764.9880095355493</v>
      </c>
      <c r="O979" s="20">
        <f t="shared" si="63"/>
        <v>0</v>
      </c>
      <c r="P979" s="21">
        <v>44237.499988425923</v>
      </c>
      <c r="V979" s="28"/>
    </row>
    <row r="980" spans="4:22" s="7" customFormat="1" x14ac:dyDescent="0.25">
      <c r="D980" s="8"/>
      <c r="J980" s="19">
        <f t="shared" si="60"/>
        <v>1.1415525114155251E-4</v>
      </c>
      <c r="K980" s="19">
        <v>1.2051865997680606E-4</v>
      </c>
      <c r="L980" s="19">
        <v>0</v>
      </c>
      <c r="M980" s="20">
        <f t="shared" si="61"/>
        <v>575.31198630136987</v>
      </c>
      <c r="N980" s="20">
        <f t="shared" si="62"/>
        <v>5746.6222064818767</v>
      </c>
      <c r="O980" s="20">
        <f t="shared" si="63"/>
        <v>0</v>
      </c>
      <c r="P980" s="21">
        <v>44237.541655092595</v>
      </c>
      <c r="V980" s="28"/>
    </row>
    <row r="981" spans="4:22" s="7" customFormat="1" x14ac:dyDescent="0.25">
      <c r="D981" s="8"/>
      <c r="J981" s="19">
        <f t="shared" si="60"/>
        <v>1.1415525114155251E-4</v>
      </c>
      <c r="K981" s="19">
        <v>1.1479388428649177E-4</v>
      </c>
      <c r="L981" s="19">
        <v>0</v>
      </c>
      <c r="M981" s="20">
        <f t="shared" si="61"/>
        <v>575.31198630136987</v>
      </c>
      <c r="N981" s="20">
        <f t="shared" si="62"/>
        <v>5473.6510075370907</v>
      </c>
      <c r="O981" s="20">
        <f t="shared" si="63"/>
        <v>0</v>
      </c>
      <c r="P981" s="21">
        <v>44237.583321759259</v>
      </c>
      <c r="V981" s="28"/>
    </row>
    <row r="982" spans="4:22" s="7" customFormat="1" x14ac:dyDescent="0.25">
      <c r="D982" s="8"/>
      <c r="J982" s="19">
        <f t="shared" si="60"/>
        <v>1.1415525114155251E-4</v>
      </c>
      <c r="K982" s="19">
        <v>1.153739285200764E-4</v>
      </c>
      <c r="L982" s="19">
        <v>0</v>
      </c>
      <c r="M982" s="20">
        <f t="shared" si="61"/>
        <v>575.31198630136987</v>
      </c>
      <c r="N982" s="20">
        <f t="shared" si="62"/>
        <v>5501.3089243617605</v>
      </c>
      <c r="O982" s="20">
        <f t="shared" si="63"/>
        <v>0</v>
      </c>
      <c r="P982" s="21">
        <v>44237.624988425923</v>
      </c>
      <c r="V982" s="28"/>
    </row>
    <row r="983" spans="4:22" s="7" customFormat="1" x14ac:dyDescent="0.25">
      <c r="D983" s="8"/>
      <c r="J983" s="19">
        <f t="shared" si="60"/>
        <v>1.1415525114155251E-4</v>
      </c>
      <c r="K983" s="19">
        <v>1.1576038882243499E-4</v>
      </c>
      <c r="L983" s="19">
        <v>0</v>
      </c>
      <c r="M983" s="20">
        <f t="shared" si="61"/>
        <v>575.31198630136987</v>
      </c>
      <c r="N983" s="20">
        <f t="shared" si="62"/>
        <v>5519.7362895173719</v>
      </c>
      <c r="O983" s="20">
        <f t="shared" si="63"/>
        <v>0</v>
      </c>
      <c r="P983" s="21">
        <v>44237.666655092595</v>
      </c>
      <c r="V983" s="28"/>
    </row>
    <row r="984" spans="4:22" s="7" customFormat="1" x14ac:dyDescent="0.25">
      <c r="D984" s="8"/>
      <c r="J984" s="19">
        <f t="shared" si="60"/>
        <v>1.1415525114155251E-4</v>
      </c>
      <c r="K984" s="19">
        <v>1.1544534134815405E-4</v>
      </c>
      <c r="L984" s="19">
        <v>0</v>
      </c>
      <c r="M984" s="20">
        <f t="shared" si="61"/>
        <v>575.31198630136987</v>
      </c>
      <c r="N984" s="20">
        <f t="shared" si="62"/>
        <v>5504.7140613234369</v>
      </c>
      <c r="O984" s="20">
        <f t="shared" si="63"/>
        <v>0</v>
      </c>
      <c r="P984" s="21">
        <v>44237.708321759259</v>
      </c>
      <c r="V984" s="28"/>
    </row>
    <row r="985" spans="4:22" s="7" customFormat="1" x14ac:dyDescent="0.25">
      <c r="D985" s="8"/>
      <c r="J985" s="19">
        <f t="shared" si="60"/>
        <v>1.1415525114155251E-4</v>
      </c>
      <c r="K985" s="19">
        <v>1.1053318292086783E-4</v>
      </c>
      <c r="L985" s="19">
        <v>7.7530878066017721E-5</v>
      </c>
      <c r="M985" s="20">
        <f t="shared" si="61"/>
        <v>575.31198630136987</v>
      </c>
      <c r="N985" s="20">
        <f t="shared" si="62"/>
        <v>5270.4904257019271</v>
      </c>
      <c r="O985" s="20">
        <f t="shared" si="63"/>
        <v>5935.6954874381063</v>
      </c>
      <c r="P985" s="21">
        <v>44237.749988425923</v>
      </c>
      <c r="V985" s="28"/>
    </row>
    <row r="986" spans="4:22" s="7" customFormat="1" x14ac:dyDescent="0.25">
      <c r="D986" s="8"/>
      <c r="J986" s="19">
        <f t="shared" si="60"/>
        <v>1.1415525114155251E-4</v>
      </c>
      <c r="K986" s="19">
        <v>1.0124487525517936E-4</v>
      </c>
      <c r="L986" s="19">
        <v>2.2851673378775116E-4</v>
      </c>
      <c r="M986" s="20">
        <f t="shared" si="61"/>
        <v>575.31198630136987</v>
      </c>
      <c r="N986" s="20">
        <f t="shared" si="62"/>
        <v>4827.6013734791968</v>
      </c>
      <c r="O986" s="20">
        <f t="shared" si="63"/>
        <v>17495.03912999756</v>
      </c>
      <c r="P986" s="21">
        <v>44237.791655092595</v>
      </c>
      <c r="V986" s="28"/>
    </row>
    <row r="987" spans="4:22" s="7" customFormat="1" x14ac:dyDescent="0.25">
      <c r="D987" s="8"/>
      <c r="J987" s="19">
        <f t="shared" si="60"/>
        <v>1.1415525114155251E-4</v>
      </c>
      <c r="K987" s="19">
        <v>1.0371448267953361E-4</v>
      </c>
      <c r="L987" s="19">
        <v>2.3241670766239265E-4</v>
      </c>
      <c r="M987" s="20">
        <f t="shared" si="61"/>
        <v>575.31198630136987</v>
      </c>
      <c r="N987" s="20">
        <f t="shared" si="62"/>
        <v>4945.3582492096257</v>
      </c>
      <c r="O987" s="20">
        <f t="shared" si="63"/>
        <v>17793.617682263208</v>
      </c>
      <c r="P987" s="21">
        <v>44237.833321759259</v>
      </c>
      <c r="V987" s="28"/>
    </row>
    <row r="988" spans="4:22" s="7" customFormat="1" x14ac:dyDescent="0.25">
      <c r="D988" s="8"/>
      <c r="J988" s="19">
        <f t="shared" si="60"/>
        <v>1.1415525114155251E-4</v>
      </c>
      <c r="K988" s="19">
        <v>9.9809560006478763E-5</v>
      </c>
      <c r="L988" s="19">
        <v>2.3241670766239265E-4</v>
      </c>
      <c r="M988" s="20">
        <f t="shared" si="61"/>
        <v>575.31198630136987</v>
      </c>
      <c r="N988" s="20">
        <f t="shared" si="62"/>
        <v>4759.1620589110435</v>
      </c>
      <c r="O988" s="20">
        <f t="shared" si="63"/>
        <v>17793.617682263208</v>
      </c>
      <c r="P988" s="21">
        <v>44237.874988425923</v>
      </c>
      <c r="V988" s="28"/>
    </row>
    <row r="989" spans="4:22" s="7" customFormat="1" x14ac:dyDescent="0.25">
      <c r="D989" s="8"/>
      <c r="J989" s="19">
        <f t="shared" si="60"/>
        <v>1.1415525114155251E-4</v>
      </c>
      <c r="K989" s="19">
        <v>9.9473587358597362E-5</v>
      </c>
      <c r="L989" s="19">
        <v>2.3241670766239265E-4</v>
      </c>
      <c r="M989" s="20">
        <f t="shared" si="61"/>
        <v>575.31198630136987</v>
      </c>
      <c r="N989" s="20">
        <f t="shared" si="62"/>
        <v>4743.1420676544412</v>
      </c>
      <c r="O989" s="20">
        <f t="shared" si="63"/>
        <v>17793.617682263208</v>
      </c>
      <c r="P989" s="21">
        <v>44237.916655092595</v>
      </c>
      <c r="V989" s="28"/>
    </row>
    <row r="990" spans="4:22" s="7" customFormat="1" x14ac:dyDescent="0.25">
      <c r="D990" s="8"/>
      <c r="J990" s="19">
        <f t="shared" si="60"/>
        <v>1.1415525114155251E-4</v>
      </c>
      <c r="K990" s="19">
        <v>9.9216072131118509E-5</v>
      </c>
      <c r="L990" s="19">
        <v>2.3241670766239265E-4</v>
      </c>
      <c r="M990" s="20">
        <f t="shared" si="61"/>
        <v>575.31198630136987</v>
      </c>
      <c r="N990" s="20">
        <f t="shared" si="62"/>
        <v>4730.8631166187924</v>
      </c>
      <c r="O990" s="20">
        <f t="shared" si="63"/>
        <v>17793.617682263208</v>
      </c>
      <c r="P990" s="21">
        <v>44237.958321759259</v>
      </c>
      <c r="V990" s="28"/>
    </row>
    <row r="991" spans="4:22" s="7" customFormat="1" x14ac:dyDescent="0.25">
      <c r="D991" s="8"/>
      <c r="J991" s="19">
        <f t="shared" si="60"/>
        <v>1.1415525114155251E-4</v>
      </c>
      <c r="K991" s="19">
        <v>1.0354182392190804E-4</v>
      </c>
      <c r="L991" s="19">
        <v>2.3241670766239265E-4</v>
      </c>
      <c r="M991" s="20">
        <f t="shared" si="61"/>
        <v>575.31198630136987</v>
      </c>
      <c r="N991" s="20">
        <f t="shared" si="62"/>
        <v>4937.1254606032335</v>
      </c>
      <c r="O991" s="20">
        <f t="shared" si="63"/>
        <v>17793.617682263208</v>
      </c>
      <c r="P991" s="21">
        <v>44237.999988425923</v>
      </c>
      <c r="V991" s="28"/>
    </row>
    <row r="992" spans="4:22" s="7" customFormat="1" x14ac:dyDescent="0.25">
      <c r="D992" s="8"/>
      <c r="J992" s="19">
        <f t="shared" si="60"/>
        <v>1.1415525114155251E-4</v>
      </c>
      <c r="K992" s="19">
        <v>1.099826898923019E-4</v>
      </c>
      <c r="L992" s="19">
        <v>2.3241670766239265E-4</v>
      </c>
      <c r="M992" s="20">
        <f t="shared" si="61"/>
        <v>575.31198630136987</v>
      </c>
      <c r="N992" s="20">
        <f t="shared" si="62"/>
        <v>5244.2415820533233</v>
      </c>
      <c r="O992" s="20">
        <f t="shared" si="63"/>
        <v>17793.617682263208</v>
      </c>
      <c r="P992" s="21">
        <v>44238.041655092595</v>
      </c>
      <c r="V992" s="28"/>
    </row>
    <row r="993" spans="4:22" s="7" customFormat="1" x14ac:dyDescent="0.25">
      <c r="D993" s="8"/>
      <c r="J993" s="19">
        <f t="shared" si="60"/>
        <v>1.1415525114155251E-4</v>
      </c>
      <c r="K993" s="19">
        <v>1.067093082966055E-4</v>
      </c>
      <c r="L993" s="19">
        <v>2.3241670766239265E-4</v>
      </c>
      <c r="M993" s="20">
        <f t="shared" si="61"/>
        <v>575.31198630136987</v>
      </c>
      <c r="N993" s="20">
        <f t="shared" si="62"/>
        <v>5088.1588030733865</v>
      </c>
      <c r="O993" s="20">
        <f t="shared" si="63"/>
        <v>17793.617682263208</v>
      </c>
      <c r="P993" s="21">
        <v>44238.083321759259</v>
      </c>
      <c r="V993" s="28"/>
    </row>
    <row r="994" spans="4:22" s="7" customFormat="1" x14ac:dyDescent="0.25">
      <c r="D994" s="8"/>
      <c r="J994" s="19">
        <f t="shared" si="60"/>
        <v>1.1415525114155251E-4</v>
      </c>
      <c r="K994" s="19">
        <v>1.0774420936859453E-4</v>
      </c>
      <c r="L994" s="19">
        <v>2.3241670766239265E-4</v>
      </c>
      <c r="M994" s="20">
        <f t="shared" si="61"/>
        <v>575.31198630136987</v>
      </c>
      <c r="N994" s="20">
        <f t="shared" si="62"/>
        <v>5137.5053978907245</v>
      </c>
      <c r="O994" s="20">
        <f t="shared" si="63"/>
        <v>17793.617682263208</v>
      </c>
      <c r="P994" s="21">
        <v>44238.124988425923</v>
      </c>
      <c r="V994" s="28"/>
    </row>
    <row r="995" spans="4:22" s="7" customFormat="1" x14ac:dyDescent="0.25">
      <c r="D995" s="8"/>
      <c r="J995" s="19">
        <f t="shared" si="60"/>
        <v>1.1415525114155251E-4</v>
      </c>
      <c r="K995" s="19">
        <v>1.0324808218143719E-4</v>
      </c>
      <c r="L995" s="19">
        <v>2.3241670766239265E-4</v>
      </c>
      <c r="M995" s="20">
        <f t="shared" si="61"/>
        <v>575.31198630136987</v>
      </c>
      <c r="N995" s="20">
        <f t="shared" si="62"/>
        <v>4923.1191415063795</v>
      </c>
      <c r="O995" s="20">
        <f t="shared" si="63"/>
        <v>17793.617682263208</v>
      </c>
      <c r="P995" s="21">
        <v>44238.166655092595</v>
      </c>
      <c r="V995" s="28"/>
    </row>
    <row r="996" spans="4:22" s="7" customFormat="1" x14ac:dyDescent="0.25">
      <c r="D996" s="8"/>
      <c r="J996" s="19">
        <f t="shared" si="60"/>
        <v>1.1415525114155251E-4</v>
      </c>
      <c r="K996" s="19">
        <v>1.0255412922969988E-4</v>
      </c>
      <c r="L996" s="19">
        <v>2.3241670766239265E-4</v>
      </c>
      <c r="M996" s="20">
        <f t="shared" si="61"/>
        <v>575.31198630136987</v>
      </c>
      <c r="N996" s="20">
        <f t="shared" si="62"/>
        <v>4890.0297805437303</v>
      </c>
      <c r="O996" s="20">
        <f t="shared" si="63"/>
        <v>17793.617682263208</v>
      </c>
      <c r="P996" s="21">
        <v>44238.208321759259</v>
      </c>
      <c r="V996" s="28"/>
    </row>
    <row r="997" spans="4:22" s="7" customFormat="1" x14ac:dyDescent="0.25">
      <c r="D997" s="8"/>
      <c r="J997" s="19">
        <f t="shared" si="60"/>
        <v>1.1415525114155251E-4</v>
      </c>
      <c r="K997" s="19">
        <v>9.3897032822521528E-5</v>
      </c>
      <c r="L997" s="19">
        <v>2.3241670766239265E-4</v>
      </c>
      <c r="M997" s="20">
        <f t="shared" si="61"/>
        <v>575.31198630136987</v>
      </c>
      <c r="N997" s="20">
        <f t="shared" si="62"/>
        <v>4477.2384130764867</v>
      </c>
      <c r="O997" s="20">
        <f t="shared" si="63"/>
        <v>17793.617682263208</v>
      </c>
      <c r="P997" s="21">
        <v>44238.249988425923</v>
      </c>
      <c r="V997" s="28"/>
    </row>
    <row r="998" spans="4:22" s="7" customFormat="1" x14ac:dyDescent="0.25">
      <c r="D998" s="8"/>
      <c r="J998" s="19">
        <f t="shared" si="60"/>
        <v>1.1415525114155251E-4</v>
      </c>
      <c r="K998" s="19">
        <v>9.6476622147457998E-5</v>
      </c>
      <c r="L998" s="19">
        <v>2.2303234508888449E-4</v>
      </c>
      <c r="M998" s="20">
        <f t="shared" si="61"/>
        <v>575.31198630136987</v>
      </c>
      <c r="N998" s="20">
        <f t="shared" si="62"/>
        <v>4600.2394927527494</v>
      </c>
      <c r="O998" s="20">
        <f t="shared" si="63"/>
        <v>17075.159179411938</v>
      </c>
      <c r="P998" s="21">
        <v>44238.291655092595</v>
      </c>
      <c r="V998" s="28"/>
    </row>
    <row r="999" spans="4:22" s="7" customFormat="1" x14ac:dyDescent="0.25">
      <c r="D999" s="8"/>
      <c r="J999" s="19">
        <f t="shared" si="60"/>
        <v>1.1415525114155251E-4</v>
      </c>
      <c r="K999" s="19">
        <v>9.9219034862824555E-5</v>
      </c>
      <c r="L999" s="19">
        <v>5.9709035802072421E-5</v>
      </c>
      <c r="M999" s="20">
        <f t="shared" si="61"/>
        <v>575.31198630136987</v>
      </c>
      <c r="N999" s="20">
        <f t="shared" si="62"/>
        <v>4731.0043868570865</v>
      </c>
      <c r="O999" s="20">
        <f t="shared" si="63"/>
        <v>4571.2709982190154</v>
      </c>
      <c r="P999" s="21">
        <v>44238.333321759259</v>
      </c>
      <c r="V999" s="28"/>
    </row>
    <row r="1000" spans="4:22" s="7" customFormat="1" x14ac:dyDescent="0.25">
      <c r="D1000" s="8"/>
      <c r="J1000" s="19">
        <f t="shared" si="60"/>
        <v>1.1415525114155251E-4</v>
      </c>
      <c r="K1000" s="19">
        <v>1.007862099957142E-4</v>
      </c>
      <c r="L1000" s="19">
        <v>0</v>
      </c>
      <c r="M1000" s="20">
        <f t="shared" si="61"/>
        <v>575.31198630136987</v>
      </c>
      <c r="N1000" s="20">
        <f t="shared" si="62"/>
        <v>4805.7311007273129</v>
      </c>
      <c r="O1000" s="20">
        <f t="shared" si="63"/>
        <v>0</v>
      </c>
      <c r="P1000" s="21">
        <v>44238.374988425923</v>
      </c>
      <c r="V1000" s="28"/>
    </row>
    <row r="1001" spans="4:22" s="7" customFormat="1" x14ac:dyDescent="0.25">
      <c r="D1001" s="8"/>
      <c r="J1001" s="19">
        <f t="shared" si="60"/>
        <v>1.1415525114155251E-4</v>
      </c>
      <c r="K1001" s="19">
        <v>1.1317086264758049E-4</v>
      </c>
      <c r="L1001" s="19">
        <v>0</v>
      </c>
      <c r="M1001" s="20">
        <f t="shared" si="61"/>
        <v>575.31198630136987</v>
      </c>
      <c r="N1001" s="20">
        <f t="shared" si="62"/>
        <v>5396.2613967202833</v>
      </c>
      <c r="O1001" s="20">
        <f t="shared" si="63"/>
        <v>0</v>
      </c>
      <c r="P1001" s="21">
        <v>44238.416655092595</v>
      </c>
      <c r="V1001" s="28"/>
    </row>
    <row r="1002" spans="4:22" s="7" customFormat="1" x14ac:dyDescent="0.25">
      <c r="D1002" s="8"/>
      <c r="J1002" s="19">
        <f t="shared" si="60"/>
        <v>1.1415525114155251E-4</v>
      </c>
      <c r="K1002" s="19">
        <v>1.1776869807446634E-4</v>
      </c>
      <c r="L1002" s="19">
        <v>0</v>
      </c>
      <c r="M1002" s="20">
        <f t="shared" si="61"/>
        <v>575.31198630136987</v>
      </c>
      <c r="N1002" s="20">
        <f t="shared" si="62"/>
        <v>5615.4973488207816</v>
      </c>
      <c r="O1002" s="20">
        <f t="shared" si="63"/>
        <v>0</v>
      </c>
      <c r="P1002" s="21">
        <v>44238.458321759259</v>
      </c>
      <c r="V1002" s="28"/>
    </row>
    <row r="1003" spans="4:22" s="7" customFormat="1" x14ac:dyDescent="0.25">
      <c r="D1003" s="8"/>
      <c r="J1003" s="19">
        <f t="shared" si="60"/>
        <v>1.1415525114155251E-4</v>
      </c>
      <c r="K1003" s="19">
        <v>1.237121803077711E-4</v>
      </c>
      <c r="L1003" s="19">
        <v>0</v>
      </c>
      <c r="M1003" s="20">
        <f t="shared" si="61"/>
        <v>575.31198630136987</v>
      </c>
      <c r="N1003" s="20">
        <f t="shared" si="62"/>
        <v>5898.8970065361327</v>
      </c>
      <c r="O1003" s="20">
        <f t="shared" si="63"/>
        <v>0</v>
      </c>
      <c r="P1003" s="21">
        <v>44238.499988425923</v>
      </c>
      <c r="V1003" s="28"/>
    </row>
    <row r="1004" spans="4:22" s="7" customFormat="1" x14ac:dyDescent="0.25">
      <c r="D1004" s="8"/>
      <c r="J1004" s="19">
        <f t="shared" si="60"/>
        <v>1.1415525114155251E-4</v>
      </c>
      <c r="K1004" s="19">
        <v>1.2020205361514792E-4</v>
      </c>
      <c r="L1004" s="19">
        <v>0</v>
      </c>
      <c r="M1004" s="20">
        <f t="shared" si="61"/>
        <v>575.31198630136987</v>
      </c>
      <c r="N1004" s="20">
        <f t="shared" si="62"/>
        <v>5731.5256467543768</v>
      </c>
      <c r="O1004" s="20">
        <f t="shared" si="63"/>
        <v>0</v>
      </c>
      <c r="P1004" s="21">
        <v>44238.541655092595</v>
      </c>
      <c r="V1004" s="28"/>
    </row>
    <row r="1005" spans="4:22" s="7" customFormat="1" x14ac:dyDescent="0.25">
      <c r="D1005" s="8"/>
      <c r="J1005" s="19">
        <f t="shared" si="60"/>
        <v>1.1415525114155251E-4</v>
      </c>
      <c r="K1005" s="19">
        <v>1.1807987229150263E-4</v>
      </c>
      <c r="L1005" s="19">
        <v>0</v>
      </c>
      <c r="M1005" s="20">
        <f t="shared" si="61"/>
        <v>575.31198630136987</v>
      </c>
      <c r="N1005" s="20">
        <f t="shared" si="62"/>
        <v>5630.3348907088966</v>
      </c>
      <c r="O1005" s="20">
        <f t="shared" si="63"/>
        <v>0</v>
      </c>
      <c r="P1005" s="21">
        <v>44238.583321759259</v>
      </c>
      <c r="V1005" s="28"/>
    </row>
    <row r="1006" spans="4:22" s="7" customFormat="1" x14ac:dyDescent="0.25">
      <c r="D1006" s="8"/>
      <c r="J1006" s="19">
        <f t="shared" si="60"/>
        <v>1.1415525114155251E-4</v>
      </c>
      <c r="K1006" s="19">
        <v>1.1759752491114056E-4</v>
      </c>
      <c r="L1006" s="19">
        <v>0</v>
      </c>
      <c r="M1006" s="20">
        <f t="shared" si="61"/>
        <v>575.31198630136987</v>
      </c>
      <c r="N1006" s="20">
        <f t="shared" si="62"/>
        <v>5607.3353969561413</v>
      </c>
      <c r="O1006" s="20">
        <f t="shared" si="63"/>
        <v>0</v>
      </c>
      <c r="P1006" s="21">
        <v>44238.624988425923</v>
      </c>
      <c r="V1006" s="28"/>
    </row>
    <row r="1007" spans="4:22" s="7" customFormat="1" x14ac:dyDescent="0.25">
      <c r="D1007" s="8"/>
      <c r="J1007" s="19">
        <f t="shared" si="60"/>
        <v>1.1415525114155251E-4</v>
      </c>
      <c r="K1007" s="19">
        <v>1.1624335355602601E-4</v>
      </c>
      <c r="L1007" s="19">
        <v>0</v>
      </c>
      <c r="M1007" s="20">
        <f t="shared" si="61"/>
        <v>575.31198630136987</v>
      </c>
      <c r="N1007" s="20">
        <f t="shared" si="62"/>
        <v>5542.7652201704004</v>
      </c>
      <c r="O1007" s="20">
        <f t="shared" si="63"/>
        <v>0</v>
      </c>
      <c r="P1007" s="21">
        <v>44238.666655092595</v>
      </c>
      <c r="V1007" s="28"/>
    </row>
    <row r="1008" spans="4:22" s="7" customFormat="1" x14ac:dyDescent="0.25">
      <c r="D1008" s="8"/>
      <c r="J1008" s="19">
        <f t="shared" si="60"/>
        <v>1.1415525114155251E-4</v>
      </c>
      <c r="K1008" s="19">
        <v>1.1783534403354782E-4</v>
      </c>
      <c r="L1008" s="19">
        <v>0</v>
      </c>
      <c r="M1008" s="20">
        <f t="shared" si="61"/>
        <v>575.31198630136987</v>
      </c>
      <c r="N1008" s="20">
        <f t="shared" si="62"/>
        <v>5618.6751898995299</v>
      </c>
      <c r="O1008" s="20">
        <f t="shared" si="63"/>
        <v>0</v>
      </c>
      <c r="P1008" s="21">
        <v>44238.708321759259</v>
      </c>
      <c r="V1008" s="28"/>
    </row>
    <row r="1009" spans="4:22" s="7" customFormat="1" x14ac:dyDescent="0.25">
      <c r="D1009" s="8"/>
      <c r="J1009" s="19">
        <f t="shared" si="60"/>
        <v>1.1415525114155251E-4</v>
      </c>
      <c r="K1009" s="19">
        <v>1.0858303736369009E-4</v>
      </c>
      <c r="L1009" s="19">
        <v>7.4399170530594681E-5</v>
      </c>
      <c r="M1009" s="20">
        <f t="shared" si="61"/>
        <v>575.31198630136987</v>
      </c>
      <c r="N1009" s="20">
        <f t="shared" si="62"/>
        <v>5177.5027525324249</v>
      </c>
      <c r="O1009" s="20">
        <f t="shared" si="63"/>
        <v>5695.9347269555801</v>
      </c>
      <c r="P1009" s="21">
        <v>44238.749988425923</v>
      </c>
      <c r="V1009" s="28"/>
    </row>
    <row r="1010" spans="4:22" s="7" customFormat="1" x14ac:dyDescent="0.25">
      <c r="D1010" s="8"/>
      <c r="J1010" s="19">
        <f t="shared" si="60"/>
        <v>1.1415525114155251E-4</v>
      </c>
      <c r="K1010" s="19">
        <v>1.0881760058208168E-4</v>
      </c>
      <c r="L1010" s="19">
        <v>2.277748295288015E-4</v>
      </c>
      <c r="M1010" s="20">
        <f t="shared" si="61"/>
        <v>575.31198630136987</v>
      </c>
      <c r="N1010" s="20">
        <f t="shared" si="62"/>
        <v>5188.6872960702667</v>
      </c>
      <c r="O1010" s="20">
        <f t="shared" si="63"/>
        <v>17438.23959577574</v>
      </c>
      <c r="P1010" s="21">
        <v>44238.791655092595</v>
      </c>
      <c r="V1010" s="28"/>
    </row>
    <row r="1011" spans="4:22" s="7" customFormat="1" x14ac:dyDescent="0.25">
      <c r="D1011" s="8"/>
      <c r="J1011" s="19">
        <f t="shared" si="60"/>
        <v>1.1415525114155251E-4</v>
      </c>
      <c r="K1011" s="19">
        <v>1.0919851316227327E-4</v>
      </c>
      <c r="L1011" s="19">
        <v>2.3241670766239265E-4</v>
      </c>
      <c r="M1011" s="20">
        <f t="shared" si="61"/>
        <v>575.31198630136987</v>
      </c>
      <c r="N1011" s="20">
        <f t="shared" si="62"/>
        <v>5206.8501323686341</v>
      </c>
      <c r="O1011" s="20">
        <f t="shared" si="63"/>
        <v>17793.617682263208</v>
      </c>
      <c r="P1011" s="21">
        <v>44238.833321759259</v>
      </c>
      <c r="V1011" s="28"/>
    </row>
    <row r="1012" spans="4:22" s="7" customFormat="1" x14ac:dyDescent="0.25">
      <c r="D1012" s="8"/>
      <c r="J1012" s="19">
        <f t="shared" si="60"/>
        <v>1.1415525114155251E-4</v>
      </c>
      <c r="K1012" s="19">
        <v>1.038681641680391E-4</v>
      </c>
      <c r="L1012" s="19">
        <v>2.3241670766239265E-4</v>
      </c>
      <c r="M1012" s="20">
        <f t="shared" si="61"/>
        <v>575.31198630136987</v>
      </c>
      <c r="N1012" s="20">
        <f t="shared" si="62"/>
        <v>4952.68615556654</v>
      </c>
      <c r="O1012" s="20">
        <f t="shared" si="63"/>
        <v>17793.617682263208</v>
      </c>
      <c r="P1012" s="21">
        <v>44238.874988425923</v>
      </c>
      <c r="V1012" s="28"/>
    </row>
    <row r="1013" spans="4:22" s="7" customFormat="1" x14ac:dyDescent="0.25">
      <c r="D1013" s="8"/>
      <c r="J1013" s="19">
        <f t="shared" si="60"/>
        <v>1.1415525114155251E-4</v>
      </c>
      <c r="K1013" s="19">
        <v>9.8981731610923665E-5</v>
      </c>
      <c r="L1013" s="19">
        <v>2.3241670766239265E-4</v>
      </c>
      <c r="M1013" s="20">
        <f t="shared" si="61"/>
        <v>575.31198630136987</v>
      </c>
      <c r="N1013" s="20">
        <f t="shared" si="62"/>
        <v>4719.68919187146</v>
      </c>
      <c r="O1013" s="20">
        <f t="shared" si="63"/>
        <v>17793.617682263208</v>
      </c>
      <c r="P1013" s="21">
        <v>44238.916655092595</v>
      </c>
      <c r="V1013" s="28"/>
    </row>
    <row r="1014" spans="4:22" s="7" customFormat="1" x14ac:dyDescent="0.25">
      <c r="D1014" s="8"/>
      <c r="J1014" s="19">
        <f t="shared" si="60"/>
        <v>1.1415525114155251E-4</v>
      </c>
      <c r="K1014" s="19">
        <v>9.835138577451988E-5</v>
      </c>
      <c r="L1014" s="19">
        <v>2.3241670766239265E-4</v>
      </c>
      <c r="M1014" s="20">
        <f t="shared" si="61"/>
        <v>575.31198630136987</v>
      </c>
      <c r="N1014" s="20">
        <f t="shared" si="62"/>
        <v>4689.6327725423826</v>
      </c>
      <c r="O1014" s="20">
        <f t="shared" si="63"/>
        <v>17793.617682263208</v>
      </c>
      <c r="P1014" s="21">
        <v>44238.958321759259</v>
      </c>
      <c r="V1014" s="28"/>
    </row>
    <row r="1015" spans="4:22" s="7" customFormat="1" x14ac:dyDescent="0.25">
      <c r="D1015" s="8"/>
      <c r="J1015" s="19">
        <f t="shared" si="60"/>
        <v>1.1415525114155251E-4</v>
      </c>
      <c r="K1015" s="19">
        <v>1.0408625053883608E-4</v>
      </c>
      <c r="L1015" s="19">
        <v>2.3241670766239265E-4</v>
      </c>
      <c r="M1015" s="20">
        <f t="shared" si="61"/>
        <v>575.31198630136987</v>
      </c>
      <c r="N1015" s="20">
        <f t="shared" si="62"/>
        <v>4963.0850430217615</v>
      </c>
      <c r="O1015" s="20">
        <f t="shared" si="63"/>
        <v>17793.617682263208</v>
      </c>
      <c r="P1015" s="21">
        <v>44238.999988425923</v>
      </c>
      <c r="V1015" s="28"/>
    </row>
    <row r="1016" spans="4:22" s="7" customFormat="1" x14ac:dyDescent="0.25">
      <c r="D1016" s="8"/>
      <c r="J1016" s="19">
        <f t="shared" si="60"/>
        <v>1.1415525114155251E-4</v>
      </c>
      <c r="K1016" s="19">
        <v>1.0206041578441027E-4</v>
      </c>
      <c r="L1016" s="19">
        <v>2.3241670766239265E-4</v>
      </c>
      <c r="M1016" s="20">
        <f t="shared" si="61"/>
        <v>575.31198630136987</v>
      </c>
      <c r="N1016" s="20">
        <f t="shared" si="62"/>
        <v>4866.4883252297905</v>
      </c>
      <c r="O1016" s="20">
        <f t="shared" si="63"/>
        <v>17793.617682263208</v>
      </c>
      <c r="P1016" s="21">
        <v>44239.041655092595</v>
      </c>
      <c r="V1016" s="28"/>
    </row>
    <row r="1017" spans="4:22" s="7" customFormat="1" x14ac:dyDescent="0.25">
      <c r="D1017" s="8"/>
      <c r="J1017" s="19">
        <f t="shared" si="60"/>
        <v>1.1415525114155251E-4</v>
      </c>
      <c r="K1017" s="19">
        <v>9.8533877080376412E-5</v>
      </c>
      <c r="L1017" s="19">
        <v>2.3241670766239265E-4</v>
      </c>
      <c r="M1017" s="20">
        <f t="shared" si="61"/>
        <v>575.31198630136987</v>
      </c>
      <c r="N1017" s="20">
        <f t="shared" si="62"/>
        <v>4698.334400912021</v>
      </c>
      <c r="O1017" s="20">
        <f t="shared" si="63"/>
        <v>17793.617682263208</v>
      </c>
      <c r="P1017" s="21">
        <v>44239.083321759259</v>
      </c>
      <c r="V1017" s="28"/>
    </row>
    <row r="1018" spans="4:22" s="7" customFormat="1" x14ac:dyDescent="0.25">
      <c r="D1018" s="8"/>
      <c r="J1018" s="19">
        <f t="shared" si="60"/>
        <v>1.1415525114155251E-4</v>
      </c>
      <c r="K1018" s="19">
        <v>9.5095044819321265E-5</v>
      </c>
      <c r="L1018" s="19">
        <v>2.3241670766239265E-4</v>
      </c>
      <c r="M1018" s="20">
        <f t="shared" si="61"/>
        <v>575.31198630136987</v>
      </c>
      <c r="N1018" s="20">
        <f t="shared" si="62"/>
        <v>4534.3625326590145</v>
      </c>
      <c r="O1018" s="20">
        <f t="shared" si="63"/>
        <v>17793.617682263208</v>
      </c>
      <c r="P1018" s="21">
        <v>44239.124988425923</v>
      </c>
      <c r="V1018" s="28"/>
    </row>
    <row r="1019" spans="4:22" s="7" customFormat="1" x14ac:dyDescent="0.25">
      <c r="D1019" s="8"/>
      <c r="J1019" s="19">
        <f t="shared" si="60"/>
        <v>1.1415525114155251E-4</v>
      </c>
      <c r="K1019" s="19">
        <v>9.4765296445090648E-5</v>
      </c>
      <c r="L1019" s="19">
        <v>2.3241670766239265E-4</v>
      </c>
      <c r="M1019" s="20">
        <f t="shared" si="61"/>
        <v>575.31198630136987</v>
      </c>
      <c r="N1019" s="20">
        <f t="shared" si="62"/>
        <v>4518.6393298763942</v>
      </c>
      <c r="O1019" s="20">
        <f t="shared" si="63"/>
        <v>17793.617682263208</v>
      </c>
      <c r="P1019" s="21">
        <v>44239.166655092595</v>
      </c>
      <c r="V1019" s="28"/>
    </row>
    <row r="1020" spans="4:22" s="7" customFormat="1" x14ac:dyDescent="0.25">
      <c r="D1020" s="8"/>
      <c r="J1020" s="19">
        <f t="shared" si="60"/>
        <v>1.1415525114155251E-4</v>
      </c>
      <c r="K1020" s="19">
        <v>1.0296836478943222E-4</v>
      </c>
      <c r="L1020" s="19">
        <v>2.3241670766239265E-4</v>
      </c>
      <c r="M1020" s="20">
        <f t="shared" si="61"/>
        <v>575.31198630136987</v>
      </c>
      <c r="N1020" s="20">
        <f t="shared" si="62"/>
        <v>4909.7815373814719</v>
      </c>
      <c r="O1020" s="20">
        <f t="shared" si="63"/>
        <v>17793.617682263208</v>
      </c>
      <c r="P1020" s="21">
        <v>44239.208321759259</v>
      </c>
      <c r="V1020" s="28"/>
    </row>
    <row r="1021" spans="4:22" s="7" customFormat="1" x14ac:dyDescent="0.25">
      <c r="D1021" s="8"/>
      <c r="J1021" s="19">
        <f t="shared" si="60"/>
        <v>1.1415525114155251E-4</v>
      </c>
      <c r="K1021" s="19">
        <v>1.0262068216295236E-4</v>
      </c>
      <c r="L1021" s="19">
        <v>2.3241670766239265E-4</v>
      </c>
      <c r="M1021" s="20">
        <f t="shared" si="61"/>
        <v>575.31198630136987</v>
      </c>
      <c r="N1021" s="20">
        <f t="shared" si="62"/>
        <v>4893.2031859251783</v>
      </c>
      <c r="O1021" s="20">
        <f t="shared" si="63"/>
        <v>17793.617682263208</v>
      </c>
      <c r="P1021" s="21">
        <v>44239.249988425923</v>
      </c>
      <c r="V1021" s="28"/>
    </row>
    <row r="1022" spans="4:22" s="7" customFormat="1" x14ac:dyDescent="0.25">
      <c r="D1022" s="8"/>
      <c r="J1022" s="19">
        <f t="shared" si="60"/>
        <v>1.1415525114155251E-4</v>
      </c>
      <c r="K1022" s="19">
        <v>1.0937514102193702E-4</v>
      </c>
      <c r="L1022" s="19">
        <v>2.2070925401553799E-4</v>
      </c>
      <c r="M1022" s="20">
        <f t="shared" si="61"/>
        <v>575.31198630136987</v>
      </c>
      <c r="N1022" s="20">
        <f t="shared" si="62"/>
        <v>5215.2721773932171</v>
      </c>
      <c r="O1022" s="20">
        <f t="shared" si="63"/>
        <v>16897.305380449037</v>
      </c>
      <c r="P1022" s="21">
        <v>44239.291655092595</v>
      </c>
      <c r="V1022" s="28"/>
    </row>
    <row r="1023" spans="4:22" s="7" customFormat="1" x14ac:dyDescent="0.25">
      <c r="D1023" s="8"/>
      <c r="J1023" s="19">
        <f t="shared" si="60"/>
        <v>1.1415525114155251E-4</v>
      </c>
      <c r="K1023" s="19">
        <v>1.0653267479901273E-4</v>
      </c>
      <c r="L1023" s="19">
        <v>5.4284903286673769E-5</v>
      </c>
      <c r="M1023" s="20">
        <f t="shared" si="61"/>
        <v>575.31198630136987</v>
      </c>
      <c r="N1023" s="20">
        <f t="shared" si="62"/>
        <v>5079.7364892186642</v>
      </c>
      <c r="O1023" s="20">
        <f t="shared" si="63"/>
        <v>4156.0042077732387</v>
      </c>
      <c r="P1023" s="21">
        <v>44239.333321759259</v>
      </c>
      <c r="V1023" s="28"/>
    </row>
    <row r="1024" spans="4:22" s="7" customFormat="1" x14ac:dyDescent="0.25">
      <c r="D1024" s="8"/>
      <c r="J1024" s="19">
        <f t="shared" si="60"/>
        <v>1.1415525114155251E-4</v>
      </c>
      <c r="K1024" s="19">
        <v>1.1267616820263944E-4</v>
      </c>
      <c r="L1024" s="19">
        <v>0</v>
      </c>
      <c r="M1024" s="20">
        <f t="shared" si="61"/>
        <v>575.31198630136987</v>
      </c>
      <c r="N1024" s="20">
        <f t="shared" si="62"/>
        <v>5372.673164962076</v>
      </c>
      <c r="O1024" s="20">
        <f t="shared" si="63"/>
        <v>0</v>
      </c>
      <c r="P1024" s="21">
        <v>44239.374988425923</v>
      </c>
      <c r="V1024" s="28"/>
    </row>
    <row r="1025" spans="4:22" s="7" customFormat="1" x14ac:dyDescent="0.25">
      <c r="D1025" s="8"/>
      <c r="J1025" s="19">
        <f t="shared" si="60"/>
        <v>1.1415525114155251E-4</v>
      </c>
      <c r="K1025" s="19">
        <v>1.1993271283152546E-4</v>
      </c>
      <c r="L1025" s="19">
        <v>0</v>
      </c>
      <c r="M1025" s="20">
        <f t="shared" si="61"/>
        <v>575.31198630136987</v>
      </c>
      <c r="N1025" s="20">
        <f t="shared" si="62"/>
        <v>5718.6828245011757</v>
      </c>
      <c r="O1025" s="20">
        <f t="shared" si="63"/>
        <v>0</v>
      </c>
      <c r="P1025" s="21">
        <v>44239.416655092595</v>
      </c>
      <c r="V1025" s="28"/>
    </row>
    <row r="1026" spans="4:22" s="7" customFormat="1" x14ac:dyDescent="0.25">
      <c r="D1026" s="8"/>
      <c r="J1026" s="19">
        <f t="shared" si="60"/>
        <v>1.1415525114155251E-4</v>
      </c>
      <c r="K1026" s="19">
        <v>1.1858819924884188E-4</v>
      </c>
      <c r="L1026" s="19">
        <v>0</v>
      </c>
      <c r="M1026" s="20">
        <f t="shared" si="61"/>
        <v>575.31198630136987</v>
      </c>
      <c r="N1026" s="20">
        <f t="shared" si="62"/>
        <v>5654.573153744358</v>
      </c>
      <c r="O1026" s="20">
        <f t="shared" si="63"/>
        <v>0</v>
      </c>
      <c r="P1026" s="21">
        <v>44239.458321759259</v>
      </c>
      <c r="V1026" s="28"/>
    </row>
    <row r="1027" spans="4:22" s="7" customFormat="1" x14ac:dyDescent="0.25">
      <c r="D1027" s="8"/>
      <c r="J1027" s="19">
        <f t="shared" si="60"/>
        <v>1.1415525114155251E-4</v>
      </c>
      <c r="K1027" s="19">
        <v>1.1606493565389475E-4</v>
      </c>
      <c r="L1027" s="19">
        <v>0</v>
      </c>
      <c r="M1027" s="20">
        <f t="shared" si="61"/>
        <v>575.31198630136987</v>
      </c>
      <c r="N1027" s="20">
        <f t="shared" si="62"/>
        <v>5534.2578215765343</v>
      </c>
      <c r="O1027" s="20">
        <f t="shared" si="63"/>
        <v>0</v>
      </c>
      <c r="P1027" s="21">
        <v>44239.499988425923</v>
      </c>
      <c r="V1027" s="28"/>
    </row>
    <row r="1028" spans="4:22" s="7" customFormat="1" x14ac:dyDescent="0.25">
      <c r="D1028" s="8"/>
      <c r="J1028" s="19">
        <f t="shared" si="60"/>
        <v>1.1415525114155251E-4</v>
      </c>
      <c r="K1028" s="19">
        <v>1.1475344060258423E-4</v>
      </c>
      <c r="L1028" s="19">
        <v>0</v>
      </c>
      <c r="M1028" s="20">
        <f t="shared" si="61"/>
        <v>575.31198630136987</v>
      </c>
      <c r="N1028" s="20">
        <f t="shared" si="62"/>
        <v>5471.7225545315587</v>
      </c>
      <c r="O1028" s="20">
        <f t="shared" si="63"/>
        <v>0</v>
      </c>
      <c r="P1028" s="21">
        <v>44239.541655092595</v>
      </c>
      <c r="V1028" s="28"/>
    </row>
    <row r="1029" spans="4:22" s="7" customFormat="1" x14ac:dyDescent="0.25">
      <c r="D1029" s="8"/>
      <c r="J1029" s="19">
        <f t="shared" si="60"/>
        <v>1.1415525114155251E-4</v>
      </c>
      <c r="K1029" s="19">
        <v>1.1360552724315852E-4</v>
      </c>
      <c r="L1029" s="19">
        <v>0</v>
      </c>
      <c r="M1029" s="20">
        <f t="shared" si="61"/>
        <v>575.31198630136987</v>
      </c>
      <c r="N1029" s="20">
        <f t="shared" si="62"/>
        <v>5416.9872595684174</v>
      </c>
      <c r="O1029" s="20">
        <f t="shared" si="63"/>
        <v>0</v>
      </c>
      <c r="P1029" s="21">
        <v>44239.583321759259</v>
      </c>
      <c r="V1029" s="28"/>
    </row>
    <row r="1030" spans="4:22" s="7" customFormat="1" x14ac:dyDescent="0.25">
      <c r="D1030" s="8"/>
      <c r="J1030" s="19">
        <f t="shared" si="60"/>
        <v>1.1415525114155251E-4</v>
      </c>
      <c r="K1030" s="19">
        <v>1.0528763683616115E-4</v>
      </c>
      <c r="L1030" s="19">
        <v>0</v>
      </c>
      <c r="M1030" s="20">
        <f t="shared" si="61"/>
        <v>575.31198630136987</v>
      </c>
      <c r="N1030" s="20">
        <f t="shared" si="62"/>
        <v>5020.3700574427648</v>
      </c>
      <c r="O1030" s="20">
        <f t="shared" si="63"/>
        <v>0</v>
      </c>
      <c r="P1030" s="21">
        <v>44239.624988425923</v>
      </c>
      <c r="V1030" s="28"/>
    </row>
    <row r="1031" spans="4:22" s="7" customFormat="1" x14ac:dyDescent="0.25">
      <c r="D1031" s="8"/>
      <c r="J1031" s="19">
        <f t="shared" si="60"/>
        <v>1.1415525114155251E-4</v>
      </c>
      <c r="K1031" s="19">
        <v>1.0220112157924977E-4</v>
      </c>
      <c r="L1031" s="19">
        <v>0</v>
      </c>
      <c r="M1031" s="20">
        <f t="shared" si="61"/>
        <v>575.31198630136987</v>
      </c>
      <c r="N1031" s="20">
        <f t="shared" si="62"/>
        <v>4873.1975190207013</v>
      </c>
      <c r="O1031" s="20">
        <f t="shared" si="63"/>
        <v>0</v>
      </c>
      <c r="P1031" s="21">
        <v>44239.666655092595</v>
      </c>
      <c r="V1031" s="28"/>
    </row>
    <row r="1032" spans="4:22" s="7" customFormat="1" x14ac:dyDescent="0.25">
      <c r="D1032" s="8"/>
      <c r="J1032" s="19">
        <f t="shared" si="60"/>
        <v>1.1415525114155251E-4</v>
      </c>
      <c r="K1032" s="19">
        <v>9.548445939649236E-5</v>
      </c>
      <c r="L1032" s="19">
        <v>0</v>
      </c>
      <c r="M1032" s="20">
        <f t="shared" si="61"/>
        <v>575.31198630136987</v>
      </c>
      <c r="N1032" s="20">
        <f t="shared" si="62"/>
        <v>4552.9307648077111</v>
      </c>
      <c r="O1032" s="20">
        <f t="shared" si="63"/>
        <v>0</v>
      </c>
      <c r="P1032" s="21">
        <v>44239.708321759259</v>
      </c>
      <c r="V1032" s="28"/>
    </row>
    <row r="1033" spans="4:22" s="7" customFormat="1" x14ac:dyDescent="0.25">
      <c r="D1033" s="8"/>
      <c r="J1033" s="19">
        <f t="shared" ref="J1033:J1096" si="64">1/8760</f>
        <v>1.1415525114155251E-4</v>
      </c>
      <c r="K1033" s="19">
        <v>9.492242552719891E-5</v>
      </c>
      <c r="L1033" s="19">
        <v>6.8329436049467085E-5</v>
      </c>
      <c r="M1033" s="20">
        <f t="shared" ref="M1033:M1096" si="65">J1033*$M$5</f>
        <v>575.31198630136987</v>
      </c>
      <c r="N1033" s="20">
        <f t="shared" ref="N1033:N1096" si="66">K1033*$N$5</f>
        <v>4526.1316258635989</v>
      </c>
      <c r="O1033" s="20">
        <f t="shared" si="63"/>
        <v>5231.2412207257321</v>
      </c>
      <c r="P1033" s="21">
        <v>44239.749988425923</v>
      </c>
      <c r="V1033" s="28"/>
    </row>
    <row r="1034" spans="4:22" s="7" customFormat="1" x14ac:dyDescent="0.25">
      <c r="D1034" s="8"/>
      <c r="J1034" s="19">
        <f t="shared" si="64"/>
        <v>1.1415525114155251E-4</v>
      </c>
      <c r="K1034" s="19">
        <v>9.7193524289318085E-5</v>
      </c>
      <c r="L1034" s="19">
        <v>2.2609734042118327E-4</v>
      </c>
      <c r="M1034" s="20">
        <f t="shared" si="65"/>
        <v>575.31198630136987</v>
      </c>
      <c r="N1034" s="20">
        <f t="shared" si="66"/>
        <v>4634.4231267981368</v>
      </c>
      <c r="O1034" s="20">
        <f t="shared" si="63"/>
        <v>17309.812512596858</v>
      </c>
      <c r="P1034" s="21">
        <v>44239.791655092595</v>
      </c>
      <c r="V1034" s="28"/>
    </row>
    <row r="1035" spans="4:22" s="7" customFormat="1" x14ac:dyDescent="0.25">
      <c r="D1035" s="8"/>
      <c r="J1035" s="19">
        <f t="shared" si="64"/>
        <v>1.1415525114155251E-4</v>
      </c>
      <c r="K1035" s="19">
        <v>1.0412996140261741E-4</v>
      </c>
      <c r="L1035" s="19">
        <v>2.3241670766239265E-4</v>
      </c>
      <c r="M1035" s="20">
        <f t="shared" si="65"/>
        <v>575.31198630136987</v>
      </c>
      <c r="N1035" s="20">
        <f t="shared" si="66"/>
        <v>4965.1692830931224</v>
      </c>
      <c r="O1035" s="20">
        <f t="shared" si="63"/>
        <v>17793.617682263208</v>
      </c>
      <c r="P1035" s="21">
        <v>44239.833321759259</v>
      </c>
      <c r="V1035" s="28"/>
    </row>
    <row r="1036" spans="4:22" s="7" customFormat="1" x14ac:dyDescent="0.25">
      <c r="D1036" s="8"/>
      <c r="J1036" s="19">
        <f t="shared" si="64"/>
        <v>1.1415525114155251E-4</v>
      </c>
      <c r="K1036" s="19">
        <v>1.065486780605687E-4</v>
      </c>
      <c r="L1036" s="19">
        <v>2.3241670766239265E-4</v>
      </c>
      <c r="M1036" s="20">
        <f t="shared" si="65"/>
        <v>575.31198630136987</v>
      </c>
      <c r="N1036" s="20">
        <f t="shared" si="66"/>
        <v>5080.4995635695686</v>
      </c>
      <c r="O1036" s="20">
        <f t="shared" si="63"/>
        <v>17793.617682263208</v>
      </c>
      <c r="P1036" s="21">
        <v>44239.874988425923</v>
      </c>
      <c r="V1036" s="28"/>
    </row>
    <row r="1037" spans="4:22" s="7" customFormat="1" x14ac:dyDescent="0.25">
      <c r="D1037" s="8"/>
      <c r="J1037" s="19">
        <f t="shared" si="64"/>
        <v>1.1415525114155251E-4</v>
      </c>
      <c r="K1037" s="19">
        <v>1.1565236328322669E-4</v>
      </c>
      <c r="L1037" s="19">
        <v>2.3241670766239265E-4</v>
      </c>
      <c r="M1037" s="20">
        <f t="shared" si="65"/>
        <v>575.31198630136987</v>
      </c>
      <c r="N1037" s="20">
        <f t="shared" si="66"/>
        <v>5514.5853696299364</v>
      </c>
      <c r="O1037" s="20">
        <f t="shared" ref="O1037:O1100" si="67">L1037*$O$5</f>
        <v>17793.617682263208</v>
      </c>
      <c r="P1037" s="21">
        <v>44239.916655092595</v>
      </c>
      <c r="V1037" s="28"/>
    </row>
    <row r="1038" spans="4:22" s="7" customFormat="1" x14ac:dyDescent="0.25">
      <c r="D1038" s="8"/>
      <c r="J1038" s="19">
        <f t="shared" si="64"/>
        <v>1.1415525114155251E-4</v>
      </c>
      <c r="K1038" s="19">
        <v>1.1342381397150836E-4</v>
      </c>
      <c r="L1038" s="19">
        <v>2.3241670766239265E-4</v>
      </c>
      <c r="M1038" s="20">
        <f t="shared" si="65"/>
        <v>575.31198630136987</v>
      </c>
      <c r="N1038" s="20">
        <f t="shared" si="66"/>
        <v>5408.3227297580279</v>
      </c>
      <c r="O1038" s="20">
        <f t="shared" si="67"/>
        <v>17793.617682263208</v>
      </c>
      <c r="P1038" s="21">
        <v>44239.958321759259</v>
      </c>
      <c r="V1038" s="28"/>
    </row>
    <row r="1039" spans="4:22" s="7" customFormat="1" x14ac:dyDescent="0.25">
      <c r="D1039" s="8"/>
      <c r="J1039" s="19">
        <f t="shared" si="64"/>
        <v>1.1415525114155251E-4</v>
      </c>
      <c r="K1039" s="19">
        <v>1.1239509206973787E-4</v>
      </c>
      <c r="L1039" s="19">
        <v>2.3241670766239265E-4</v>
      </c>
      <c r="M1039" s="20">
        <f t="shared" si="65"/>
        <v>575.31198630136987</v>
      </c>
      <c r="N1039" s="20">
        <f t="shared" si="66"/>
        <v>5359.2707727735551</v>
      </c>
      <c r="O1039" s="20">
        <f t="shared" si="67"/>
        <v>17793.617682263208</v>
      </c>
      <c r="P1039" s="21">
        <v>44239.999988425923</v>
      </c>
      <c r="V1039" s="28"/>
    </row>
    <row r="1040" spans="4:22" s="7" customFormat="1" x14ac:dyDescent="0.25">
      <c r="D1040" s="8"/>
      <c r="J1040" s="19">
        <f t="shared" si="64"/>
        <v>1.1415525114155251E-4</v>
      </c>
      <c r="K1040" s="19">
        <v>1.0845691971021969E-4</v>
      </c>
      <c r="L1040" s="19">
        <v>2.3241670766239265E-4</v>
      </c>
      <c r="M1040" s="20">
        <f t="shared" si="65"/>
        <v>575.31198630136987</v>
      </c>
      <c r="N1040" s="20">
        <f t="shared" si="66"/>
        <v>5171.4891567274117</v>
      </c>
      <c r="O1040" s="20">
        <f t="shared" si="67"/>
        <v>17793.617682263208</v>
      </c>
      <c r="P1040" s="21">
        <v>44240.041655092595</v>
      </c>
      <c r="V1040" s="28"/>
    </row>
    <row r="1041" spans="4:22" s="7" customFormat="1" x14ac:dyDescent="0.25">
      <c r="D1041" s="8"/>
      <c r="J1041" s="19">
        <f t="shared" si="64"/>
        <v>1.1415525114155251E-4</v>
      </c>
      <c r="K1041" s="19">
        <v>1.0344537023203693E-4</v>
      </c>
      <c r="L1041" s="19">
        <v>2.3241670766239265E-4</v>
      </c>
      <c r="M1041" s="20">
        <f t="shared" si="65"/>
        <v>575.31198630136987</v>
      </c>
      <c r="N1041" s="20">
        <f t="shared" si="66"/>
        <v>4932.5263145770741</v>
      </c>
      <c r="O1041" s="20">
        <f t="shared" si="67"/>
        <v>17793.617682263208</v>
      </c>
      <c r="P1041" s="21">
        <v>44240.083321759259</v>
      </c>
      <c r="V1041" s="28"/>
    </row>
    <row r="1042" spans="4:22" s="7" customFormat="1" x14ac:dyDescent="0.25">
      <c r="D1042" s="8"/>
      <c r="J1042" s="19">
        <f t="shared" si="64"/>
        <v>1.1415525114155251E-4</v>
      </c>
      <c r="K1042" s="19">
        <v>1.0081727780364233E-4</v>
      </c>
      <c r="L1042" s="19">
        <v>2.3241670766239265E-4</v>
      </c>
      <c r="M1042" s="20">
        <f t="shared" si="65"/>
        <v>575.31198630136987</v>
      </c>
      <c r="N1042" s="20">
        <f t="shared" si="66"/>
        <v>4807.2124892108959</v>
      </c>
      <c r="O1042" s="20">
        <f t="shared" si="67"/>
        <v>17793.617682263208</v>
      </c>
      <c r="P1042" s="21">
        <v>44240.124988425923</v>
      </c>
      <c r="V1042" s="28"/>
    </row>
    <row r="1043" spans="4:22" s="7" customFormat="1" x14ac:dyDescent="0.25">
      <c r="D1043" s="8"/>
      <c r="J1043" s="19">
        <f t="shared" si="64"/>
        <v>1.1415525114155251E-4</v>
      </c>
      <c r="K1043" s="19">
        <v>9.3645981480677292E-5</v>
      </c>
      <c r="L1043" s="19">
        <v>2.3241670766239265E-4</v>
      </c>
      <c r="M1043" s="20">
        <f t="shared" si="65"/>
        <v>575.31198630136987</v>
      </c>
      <c r="N1043" s="20">
        <f t="shared" si="66"/>
        <v>4465.267675795747</v>
      </c>
      <c r="O1043" s="20">
        <f t="shared" si="67"/>
        <v>17793.617682263208</v>
      </c>
      <c r="P1043" s="21">
        <v>44240.166655092595</v>
      </c>
      <c r="V1043" s="28"/>
    </row>
    <row r="1044" spans="4:22" s="7" customFormat="1" x14ac:dyDescent="0.25">
      <c r="D1044" s="8"/>
      <c r="J1044" s="19">
        <f t="shared" si="64"/>
        <v>1.1415525114155251E-4</v>
      </c>
      <c r="K1044" s="19">
        <v>9.4307496607731801E-5</v>
      </c>
      <c r="L1044" s="19">
        <v>2.3241670766239265E-4</v>
      </c>
      <c r="M1044" s="20">
        <f t="shared" si="65"/>
        <v>575.31198630136987</v>
      </c>
      <c r="N1044" s="20">
        <f t="shared" si="66"/>
        <v>4496.8103225509194</v>
      </c>
      <c r="O1044" s="20">
        <f t="shared" si="67"/>
        <v>17793.617682263208</v>
      </c>
      <c r="P1044" s="21">
        <v>44240.208321759259</v>
      </c>
      <c r="V1044" s="28"/>
    </row>
    <row r="1045" spans="4:22" s="7" customFormat="1" x14ac:dyDescent="0.25">
      <c r="D1045" s="8"/>
      <c r="J1045" s="19">
        <f t="shared" si="64"/>
        <v>1.1415525114155251E-4</v>
      </c>
      <c r="K1045" s="19">
        <v>9.4426217298312868E-5</v>
      </c>
      <c r="L1045" s="19">
        <v>2.3241670766239265E-4</v>
      </c>
      <c r="M1045" s="20">
        <f t="shared" si="65"/>
        <v>575.31198630136987</v>
      </c>
      <c r="N1045" s="20">
        <f t="shared" si="66"/>
        <v>4502.4712132129407</v>
      </c>
      <c r="O1045" s="20">
        <f t="shared" si="67"/>
        <v>17793.617682263208</v>
      </c>
      <c r="P1045" s="21">
        <v>44240.249988425923</v>
      </c>
      <c r="V1045" s="28"/>
    </row>
    <row r="1046" spans="4:22" s="7" customFormat="1" x14ac:dyDescent="0.25">
      <c r="D1046" s="8"/>
      <c r="J1046" s="19">
        <f t="shared" si="64"/>
        <v>1.1415525114155251E-4</v>
      </c>
      <c r="K1046" s="19">
        <v>9.6585166376137203E-5</v>
      </c>
      <c r="L1046" s="19">
        <v>2.1945086818400466E-4</v>
      </c>
      <c r="M1046" s="20">
        <f t="shared" si="65"/>
        <v>575.31198630136987</v>
      </c>
      <c r="N1046" s="20">
        <f t="shared" si="66"/>
        <v>4605.4151450130166</v>
      </c>
      <c r="O1046" s="20">
        <f t="shared" si="67"/>
        <v>16800.964473599921</v>
      </c>
      <c r="P1046" s="21">
        <v>44240.291655092595</v>
      </c>
      <c r="V1046" s="28"/>
    </row>
    <row r="1047" spans="4:22" s="7" customFormat="1" x14ac:dyDescent="0.25">
      <c r="D1047" s="8"/>
      <c r="J1047" s="19">
        <f t="shared" si="64"/>
        <v>1.1415525114155251E-4</v>
      </c>
      <c r="K1047" s="19">
        <v>9.9892119020251728E-5</v>
      </c>
      <c r="L1047" s="19">
        <v>5.1669677323833741E-5</v>
      </c>
      <c r="M1047" s="20">
        <f t="shared" si="65"/>
        <v>575.31198630136987</v>
      </c>
      <c r="N1047" s="20">
        <f t="shared" si="66"/>
        <v>4763.0986730584646</v>
      </c>
      <c r="O1047" s="20">
        <f t="shared" si="67"/>
        <v>3955.7848199179571</v>
      </c>
      <c r="P1047" s="21">
        <v>44240.333321759259</v>
      </c>
      <c r="V1047" s="28"/>
    </row>
    <row r="1048" spans="4:22" s="7" customFormat="1" x14ac:dyDescent="0.25">
      <c r="D1048" s="8"/>
      <c r="J1048" s="19">
        <f t="shared" si="64"/>
        <v>1.1415525114155251E-4</v>
      </c>
      <c r="K1048" s="19">
        <v>9.9540557498598188E-5</v>
      </c>
      <c r="L1048" s="19">
        <v>0</v>
      </c>
      <c r="M1048" s="20">
        <f t="shared" si="65"/>
        <v>575.31198630136987</v>
      </c>
      <c r="N1048" s="20">
        <f t="shared" si="66"/>
        <v>4746.3353664662109</v>
      </c>
      <c r="O1048" s="20">
        <f t="shared" si="67"/>
        <v>0</v>
      </c>
      <c r="P1048" s="21">
        <v>44240.374988425923</v>
      </c>
      <c r="V1048" s="28"/>
    </row>
    <row r="1049" spans="4:22" s="7" customFormat="1" x14ac:dyDescent="0.25">
      <c r="D1049" s="8"/>
      <c r="J1049" s="19">
        <f t="shared" si="64"/>
        <v>1.1415525114155251E-4</v>
      </c>
      <c r="K1049" s="19">
        <v>1.0138499470539957E-4</v>
      </c>
      <c r="L1049" s="19">
        <v>0</v>
      </c>
      <c r="M1049" s="20">
        <f t="shared" si="65"/>
        <v>575.31198630136987</v>
      </c>
      <c r="N1049" s="20">
        <f t="shared" si="66"/>
        <v>4834.2826089356013</v>
      </c>
      <c r="O1049" s="20">
        <f t="shared" si="67"/>
        <v>0</v>
      </c>
      <c r="P1049" s="21">
        <v>44240.416655092595</v>
      </c>
      <c r="V1049" s="28"/>
    </row>
    <row r="1050" spans="4:22" s="7" customFormat="1" x14ac:dyDescent="0.25">
      <c r="D1050" s="8"/>
      <c r="J1050" s="19">
        <f t="shared" si="64"/>
        <v>1.1415525114155251E-4</v>
      </c>
      <c r="K1050" s="19">
        <v>1.1730480645478892E-4</v>
      </c>
      <c r="L1050" s="19">
        <v>0</v>
      </c>
      <c r="M1050" s="20">
        <f t="shared" si="65"/>
        <v>575.31198630136987</v>
      </c>
      <c r="N1050" s="20">
        <f t="shared" si="66"/>
        <v>5593.3778705296018</v>
      </c>
      <c r="O1050" s="20">
        <f t="shared" si="67"/>
        <v>0</v>
      </c>
      <c r="P1050" s="21">
        <v>44240.458321759259</v>
      </c>
      <c r="V1050" s="28"/>
    </row>
    <row r="1051" spans="4:22" s="7" customFormat="1" x14ac:dyDescent="0.25">
      <c r="D1051" s="8"/>
      <c r="J1051" s="19">
        <f t="shared" si="64"/>
        <v>1.1415525114155251E-4</v>
      </c>
      <c r="K1051" s="19">
        <v>1.2028059842345045E-4</v>
      </c>
      <c r="L1051" s="19">
        <v>0</v>
      </c>
      <c r="M1051" s="20">
        <f t="shared" si="65"/>
        <v>575.31198630136987</v>
      </c>
      <c r="N1051" s="20">
        <f t="shared" si="66"/>
        <v>5735.2708538424913</v>
      </c>
      <c r="O1051" s="20">
        <f t="shared" si="67"/>
        <v>0</v>
      </c>
      <c r="P1051" s="21">
        <v>44240.499988425923</v>
      </c>
      <c r="V1051" s="28"/>
    </row>
    <row r="1052" spans="4:22" s="7" customFormat="1" x14ac:dyDescent="0.25">
      <c r="D1052" s="8"/>
      <c r="J1052" s="19">
        <f t="shared" si="64"/>
        <v>1.1415525114155251E-4</v>
      </c>
      <c r="K1052" s="19">
        <v>1.1785902333548021E-4</v>
      </c>
      <c r="L1052" s="19">
        <v>0</v>
      </c>
      <c r="M1052" s="20">
        <f t="shared" si="65"/>
        <v>575.31198630136987</v>
      </c>
      <c r="N1052" s="20">
        <f t="shared" si="66"/>
        <v>5619.8042764853317</v>
      </c>
      <c r="O1052" s="20">
        <f t="shared" si="67"/>
        <v>0</v>
      </c>
      <c r="P1052" s="21">
        <v>44240.541655092595</v>
      </c>
      <c r="V1052" s="28"/>
    </row>
    <row r="1053" spans="4:22" s="7" customFormat="1" x14ac:dyDescent="0.25">
      <c r="D1053" s="8"/>
      <c r="J1053" s="19">
        <f t="shared" si="64"/>
        <v>1.1415525114155251E-4</v>
      </c>
      <c r="K1053" s="19">
        <v>1.1782495051137825E-4</v>
      </c>
      <c r="L1053" s="19">
        <v>0</v>
      </c>
      <c r="M1053" s="20">
        <f t="shared" si="65"/>
        <v>575.31198630136987</v>
      </c>
      <c r="N1053" s="20">
        <f t="shared" si="66"/>
        <v>5618.1796015374066</v>
      </c>
      <c r="O1053" s="20">
        <f t="shared" si="67"/>
        <v>0</v>
      </c>
      <c r="P1053" s="21">
        <v>44240.583321759259</v>
      </c>
      <c r="V1053" s="28"/>
    </row>
    <row r="1054" spans="4:22" s="7" customFormat="1" x14ac:dyDescent="0.25">
      <c r="D1054" s="8"/>
      <c r="J1054" s="19">
        <f t="shared" si="64"/>
        <v>1.1415525114155251E-4</v>
      </c>
      <c r="K1054" s="19">
        <v>1.1087609304042252E-4</v>
      </c>
      <c r="L1054" s="19">
        <v>0</v>
      </c>
      <c r="M1054" s="20">
        <f t="shared" si="65"/>
        <v>575.31198630136987</v>
      </c>
      <c r="N1054" s="20">
        <f t="shared" si="66"/>
        <v>5286.8412124451552</v>
      </c>
      <c r="O1054" s="20">
        <f t="shared" si="67"/>
        <v>0</v>
      </c>
      <c r="P1054" s="21">
        <v>44240.624988425923</v>
      </c>
      <c r="V1054" s="28"/>
    </row>
    <row r="1055" spans="4:22" s="7" customFormat="1" x14ac:dyDescent="0.25">
      <c r="D1055" s="8"/>
      <c r="J1055" s="19">
        <f t="shared" si="64"/>
        <v>1.1415525114155251E-4</v>
      </c>
      <c r="K1055" s="19">
        <v>1.0777549423679039E-4</v>
      </c>
      <c r="L1055" s="19">
        <v>0</v>
      </c>
      <c r="M1055" s="20">
        <f t="shared" si="65"/>
        <v>575.31198630136987</v>
      </c>
      <c r="N1055" s="20">
        <f t="shared" si="66"/>
        <v>5138.9971363346785</v>
      </c>
      <c r="O1055" s="20">
        <f t="shared" si="67"/>
        <v>0</v>
      </c>
      <c r="P1055" s="21">
        <v>44240.666655092595</v>
      </c>
      <c r="V1055" s="28"/>
    </row>
    <row r="1056" spans="4:22" s="7" customFormat="1" x14ac:dyDescent="0.25">
      <c r="D1056" s="8"/>
      <c r="J1056" s="19">
        <f t="shared" si="64"/>
        <v>1.1415525114155251E-4</v>
      </c>
      <c r="K1056" s="19">
        <v>1.0833907007967398E-4</v>
      </c>
      <c r="L1056" s="19">
        <v>0</v>
      </c>
      <c r="M1056" s="20">
        <f t="shared" si="65"/>
        <v>575.31198630136987</v>
      </c>
      <c r="N1056" s="20">
        <f t="shared" si="66"/>
        <v>5165.8698003219388</v>
      </c>
      <c r="O1056" s="20">
        <f t="shared" si="67"/>
        <v>0</v>
      </c>
      <c r="P1056" s="21">
        <v>44240.708321759259</v>
      </c>
      <c r="V1056" s="28"/>
    </row>
    <row r="1057" spans="4:22" s="7" customFormat="1" x14ac:dyDescent="0.25">
      <c r="D1057" s="8"/>
      <c r="J1057" s="19">
        <f t="shared" si="64"/>
        <v>1.1415525114155251E-4</v>
      </c>
      <c r="K1057" s="19">
        <v>1.0944688366886303E-4</v>
      </c>
      <c r="L1057" s="19">
        <v>6.5391409103762651E-5</v>
      </c>
      <c r="M1057" s="20">
        <f t="shared" si="65"/>
        <v>575.31198630136987</v>
      </c>
      <c r="N1057" s="20">
        <f t="shared" si="66"/>
        <v>5218.6930409180532</v>
      </c>
      <c r="O1057" s="20">
        <f t="shared" si="67"/>
        <v>5006.3084749784211</v>
      </c>
      <c r="P1057" s="21">
        <v>44240.749988425923</v>
      </c>
      <c r="V1057" s="28"/>
    </row>
    <row r="1058" spans="4:22" s="7" customFormat="1" x14ac:dyDescent="0.25">
      <c r="D1058" s="8"/>
      <c r="J1058" s="19">
        <f t="shared" si="64"/>
        <v>1.1415525114155251E-4</v>
      </c>
      <c r="K1058" s="19">
        <v>1.1144985098313701E-4</v>
      </c>
      <c r="L1058" s="19">
        <v>2.2516175557251472E-4</v>
      </c>
      <c r="M1058" s="20">
        <f t="shared" si="65"/>
        <v>575.31198630136987</v>
      </c>
      <c r="N1058" s="20">
        <f t="shared" si="66"/>
        <v>5314.1993836643087</v>
      </c>
      <c r="O1058" s="20">
        <f t="shared" si="67"/>
        <v>17238.1849636398</v>
      </c>
      <c r="P1058" s="21">
        <v>44240.791655092595</v>
      </c>
      <c r="V1058" s="28"/>
    </row>
    <row r="1059" spans="4:22" s="7" customFormat="1" x14ac:dyDescent="0.25">
      <c r="D1059" s="8"/>
      <c r="J1059" s="19">
        <f t="shared" si="64"/>
        <v>1.1415525114155251E-4</v>
      </c>
      <c r="K1059" s="19">
        <v>1.0816839587306749E-4</v>
      </c>
      <c r="L1059" s="19">
        <v>2.3241670766239265E-4</v>
      </c>
      <c r="M1059" s="20">
        <f t="shared" si="65"/>
        <v>575.31198630136987</v>
      </c>
      <c r="N1059" s="20">
        <f t="shared" si="66"/>
        <v>5157.731639924642</v>
      </c>
      <c r="O1059" s="20">
        <f t="shared" si="67"/>
        <v>17793.617682263208</v>
      </c>
      <c r="P1059" s="21">
        <v>44240.833321759259</v>
      </c>
      <c r="V1059" s="28"/>
    </row>
    <row r="1060" spans="4:22" s="7" customFormat="1" x14ac:dyDescent="0.25">
      <c r="D1060" s="8"/>
      <c r="J1060" s="19">
        <f t="shared" si="64"/>
        <v>1.1415525114155251E-4</v>
      </c>
      <c r="K1060" s="19">
        <v>1.0670834421074111E-4</v>
      </c>
      <c r="L1060" s="19">
        <v>2.3241670766239265E-4</v>
      </c>
      <c r="M1060" s="20">
        <f t="shared" si="65"/>
        <v>575.31198630136987</v>
      </c>
      <c r="N1060" s="20">
        <f t="shared" si="66"/>
        <v>5088.1128331195359</v>
      </c>
      <c r="O1060" s="20">
        <f t="shared" si="67"/>
        <v>17793.617682263208</v>
      </c>
      <c r="P1060" s="21">
        <v>44240.874988425923</v>
      </c>
      <c r="V1060" s="28"/>
    </row>
    <row r="1061" spans="4:22" s="7" customFormat="1" x14ac:dyDescent="0.25">
      <c r="D1061" s="8"/>
      <c r="J1061" s="19">
        <f t="shared" si="64"/>
        <v>1.1415525114155251E-4</v>
      </c>
      <c r="K1061" s="19">
        <v>9.8460998390750555E-5</v>
      </c>
      <c r="L1061" s="19">
        <v>2.3241670766239265E-4</v>
      </c>
      <c r="M1061" s="20">
        <f t="shared" si="65"/>
        <v>575.31198630136987</v>
      </c>
      <c r="N1061" s="20">
        <f t="shared" si="66"/>
        <v>4694.859368114081</v>
      </c>
      <c r="O1061" s="20">
        <f t="shared" si="67"/>
        <v>17793.617682263208</v>
      </c>
      <c r="P1061" s="21">
        <v>44240.916655092595</v>
      </c>
      <c r="V1061" s="28"/>
    </row>
    <row r="1062" spans="4:22" s="7" customFormat="1" x14ac:dyDescent="0.25">
      <c r="D1062" s="8"/>
      <c r="J1062" s="19">
        <f t="shared" si="64"/>
        <v>1.1415525114155251E-4</v>
      </c>
      <c r="K1062" s="19">
        <v>1.0026396299159613E-4</v>
      </c>
      <c r="L1062" s="19">
        <v>2.3241670766239265E-4</v>
      </c>
      <c r="M1062" s="20">
        <f t="shared" si="65"/>
        <v>575.31198630136987</v>
      </c>
      <c r="N1062" s="20">
        <f t="shared" si="66"/>
        <v>4780.8290960774839</v>
      </c>
      <c r="O1062" s="20">
        <f t="shared" si="67"/>
        <v>17793.617682263208</v>
      </c>
      <c r="P1062" s="21">
        <v>44240.958321759259</v>
      </c>
      <c r="V1062" s="28"/>
    </row>
    <row r="1063" spans="4:22" s="7" customFormat="1" x14ac:dyDescent="0.25">
      <c r="D1063" s="8"/>
      <c r="J1063" s="19">
        <f t="shared" si="64"/>
        <v>1.1415525114155251E-4</v>
      </c>
      <c r="K1063" s="19">
        <v>1.0078931649461056E-4</v>
      </c>
      <c r="L1063" s="19">
        <v>2.3241670766239265E-4</v>
      </c>
      <c r="M1063" s="20">
        <f t="shared" si="65"/>
        <v>575.31198630136987</v>
      </c>
      <c r="N1063" s="20">
        <f t="shared" si="66"/>
        <v>4805.8792261341641</v>
      </c>
      <c r="O1063" s="20">
        <f t="shared" si="67"/>
        <v>17793.617682263208</v>
      </c>
      <c r="P1063" s="21">
        <v>44240.999988425923</v>
      </c>
      <c r="V1063" s="28"/>
    </row>
    <row r="1064" spans="4:22" s="7" customFormat="1" x14ac:dyDescent="0.25">
      <c r="D1064" s="8"/>
      <c r="J1064" s="19">
        <f t="shared" si="64"/>
        <v>1.1415525114155251E-4</v>
      </c>
      <c r="K1064" s="19">
        <v>1.002707172305759E-4</v>
      </c>
      <c r="L1064" s="19">
        <v>2.3241670766239265E-4</v>
      </c>
      <c r="M1064" s="20">
        <f t="shared" si="65"/>
        <v>575.31198630136987</v>
      </c>
      <c r="N1064" s="20">
        <f t="shared" si="66"/>
        <v>4781.1511545845779</v>
      </c>
      <c r="O1064" s="20">
        <f t="shared" si="67"/>
        <v>17793.617682263208</v>
      </c>
      <c r="P1064" s="21">
        <v>44241.041655092595</v>
      </c>
      <c r="V1064" s="28"/>
    </row>
    <row r="1065" spans="4:22" s="7" customFormat="1" x14ac:dyDescent="0.25">
      <c r="D1065" s="8"/>
      <c r="J1065" s="19">
        <f t="shared" si="64"/>
        <v>1.1415525114155251E-4</v>
      </c>
      <c r="K1065" s="19">
        <v>1.0107351040226655E-4</v>
      </c>
      <c r="L1065" s="19">
        <v>2.3241670766239265E-4</v>
      </c>
      <c r="M1065" s="20">
        <f t="shared" si="65"/>
        <v>575.31198630136987</v>
      </c>
      <c r="N1065" s="20">
        <f t="shared" si="66"/>
        <v>4819.4302813898157</v>
      </c>
      <c r="O1065" s="20">
        <f t="shared" si="67"/>
        <v>17793.617682263208</v>
      </c>
      <c r="P1065" s="21">
        <v>44241.083321759259</v>
      </c>
      <c r="V1065" s="28"/>
    </row>
    <row r="1066" spans="4:22" s="7" customFormat="1" x14ac:dyDescent="0.25">
      <c r="D1066" s="8"/>
      <c r="J1066" s="19">
        <f t="shared" si="64"/>
        <v>1.1415525114155251E-4</v>
      </c>
      <c r="K1066" s="19">
        <v>9.7252902957877994E-5</v>
      </c>
      <c r="L1066" s="19">
        <v>2.3241670766239265E-4</v>
      </c>
      <c r="M1066" s="20">
        <f t="shared" si="65"/>
        <v>575.31198630136987</v>
      </c>
      <c r="N1066" s="20">
        <f t="shared" si="66"/>
        <v>4637.2544458271013</v>
      </c>
      <c r="O1066" s="20">
        <f t="shared" si="67"/>
        <v>17793.617682263208</v>
      </c>
      <c r="P1066" s="21">
        <v>44241.124988425923</v>
      </c>
      <c r="V1066" s="28"/>
    </row>
    <row r="1067" spans="4:22" s="7" customFormat="1" x14ac:dyDescent="0.25">
      <c r="D1067" s="8"/>
      <c r="J1067" s="19">
        <f t="shared" si="64"/>
        <v>1.1415525114155251E-4</v>
      </c>
      <c r="K1067" s="19">
        <v>9.6417748073546409E-5</v>
      </c>
      <c r="L1067" s="19">
        <v>2.3241670766239265E-4</v>
      </c>
      <c r="M1067" s="20">
        <f t="shared" si="65"/>
        <v>575.31198630136987</v>
      </c>
      <c r="N1067" s="20">
        <f t="shared" si="66"/>
        <v>4597.4322340212675</v>
      </c>
      <c r="O1067" s="20">
        <f t="shared" si="67"/>
        <v>17793.617682263208</v>
      </c>
      <c r="P1067" s="21">
        <v>44241.166655092595</v>
      </c>
      <c r="V1067" s="28"/>
    </row>
    <row r="1068" spans="4:22" s="7" customFormat="1" x14ac:dyDescent="0.25">
      <c r="D1068" s="8"/>
      <c r="J1068" s="19">
        <f t="shared" si="64"/>
        <v>1.1415525114155251E-4</v>
      </c>
      <c r="K1068" s="19">
        <v>1.0180800288270496E-4</v>
      </c>
      <c r="L1068" s="19">
        <v>2.3241670766239265E-4</v>
      </c>
      <c r="M1068" s="20">
        <f t="shared" si="65"/>
        <v>575.31198630136987</v>
      </c>
      <c r="N1068" s="20">
        <f t="shared" si="66"/>
        <v>4854.4526654703686</v>
      </c>
      <c r="O1068" s="20">
        <f t="shared" si="67"/>
        <v>17793.617682263208</v>
      </c>
      <c r="P1068" s="21">
        <v>44241.208321759259</v>
      </c>
      <c r="V1068" s="28"/>
    </row>
    <row r="1069" spans="4:22" s="7" customFormat="1" x14ac:dyDescent="0.25">
      <c r="D1069" s="8"/>
      <c r="J1069" s="19">
        <f t="shared" si="64"/>
        <v>1.1415525114155251E-4</v>
      </c>
      <c r="K1069" s="19">
        <v>1.0488347907457266E-4</v>
      </c>
      <c r="L1069" s="19">
        <v>2.3241670766239265E-4</v>
      </c>
      <c r="M1069" s="20">
        <f t="shared" si="65"/>
        <v>575.31198630136987</v>
      </c>
      <c r="N1069" s="20">
        <f t="shared" si="66"/>
        <v>5001.0988344793386</v>
      </c>
      <c r="O1069" s="20">
        <f t="shared" si="67"/>
        <v>17793.617682263208</v>
      </c>
      <c r="P1069" s="21">
        <v>44241.249988425923</v>
      </c>
      <c r="V1069" s="28"/>
    </row>
    <row r="1070" spans="4:22" s="7" customFormat="1" x14ac:dyDescent="0.25">
      <c r="D1070" s="8"/>
      <c r="J1070" s="19">
        <f t="shared" si="64"/>
        <v>1.1415525114155251E-4</v>
      </c>
      <c r="K1070" s="19">
        <v>1.0279668985042265E-4</v>
      </c>
      <c r="L1070" s="19">
        <v>2.1812792215589833E-4</v>
      </c>
      <c r="M1070" s="20">
        <f t="shared" si="65"/>
        <v>575.31198630136987</v>
      </c>
      <c r="N1070" s="20">
        <f t="shared" si="66"/>
        <v>4901.5956596344186</v>
      </c>
      <c r="O1070" s="20">
        <f t="shared" si="67"/>
        <v>16699.680895172391</v>
      </c>
      <c r="P1070" s="21">
        <v>44241.291655092595</v>
      </c>
      <c r="V1070" s="28"/>
    </row>
    <row r="1071" spans="4:22" s="7" customFormat="1" x14ac:dyDescent="0.25">
      <c r="D1071" s="8"/>
      <c r="J1071" s="19">
        <f t="shared" si="64"/>
        <v>1.1415525114155251E-4</v>
      </c>
      <c r="K1071" s="19">
        <v>1.0445742359662572E-4</v>
      </c>
      <c r="L1071" s="19">
        <v>4.9119011557566551E-5</v>
      </c>
      <c r="M1071" s="20">
        <f t="shared" si="65"/>
        <v>575.31198630136987</v>
      </c>
      <c r="N1071" s="20">
        <f t="shared" si="66"/>
        <v>4980.783475254183</v>
      </c>
      <c r="O1071" s="20">
        <f t="shared" si="67"/>
        <v>3760.5081036410784</v>
      </c>
      <c r="P1071" s="21">
        <v>44241.333321759259</v>
      </c>
      <c r="V1071" s="28"/>
    </row>
    <row r="1072" spans="4:22" s="7" customFormat="1" x14ac:dyDescent="0.25">
      <c r="D1072" s="8"/>
      <c r="J1072" s="19">
        <f t="shared" si="64"/>
        <v>1.1415525114155251E-4</v>
      </c>
      <c r="K1072" s="19">
        <v>1.1324316344948062E-4</v>
      </c>
      <c r="L1072" s="19">
        <v>0</v>
      </c>
      <c r="M1072" s="20">
        <f t="shared" si="65"/>
        <v>575.31198630136987</v>
      </c>
      <c r="N1072" s="20">
        <f t="shared" si="66"/>
        <v>5399.7088744289276</v>
      </c>
      <c r="O1072" s="20">
        <f t="shared" si="67"/>
        <v>0</v>
      </c>
      <c r="P1072" s="21">
        <v>44241.374988425923</v>
      </c>
      <c r="V1072" s="28"/>
    </row>
    <row r="1073" spans="4:22" s="7" customFormat="1" x14ac:dyDescent="0.25">
      <c r="D1073" s="8"/>
      <c r="J1073" s="19">
        <f t="shared" si="64"/>
        <v>1.1415525114155251E-4</v>
      </c>
      <c r="K1073" s="19">
        <v>1.1044504799528271E-4</v>
      </c>
      <c r="L1073" s="19">
        <v>0</v>
      </c>
      <c r="M1073" s="20">
        <f t="shared" si="65"/>
        <v>575.31198630136987</v>
      </c>
      <c r="N1073" s="20">
        <f t="shared" si="66"/>
        <v>5266.287938546564</v>
      </c>
      <c r="O1073" s="20">
        <f t="shared" si="67"/>
        <v>0</v>
      </c>
      <c r="P1073" s="21">
        <v>44241.416655092595</v>
      </c>
      <c r="V1073" s="28"/>
    </row>
    <row r="1074" spans="4:22" s="7" customFormat="1" x14ac:dyDescent="0.25">
      <c r="D1074" s="8"/>
      <c r="J1074" s="19">
        <f t="shared" si="64"/>
        <v>1.1415525114155251E-4</v>
      </c>
      <c r="K1074" s="19">
        <v>1.118413572319788E-4</v>
      </c>
      <c r="L1074" s="19">
        <v>0</v>
      </c>
      <c r="M1074" s="20">
        <f t="shared" si="65"/>
        <v>575.31198630136987</v>
      </c>
      <c r="N1074" s="20">
        <f t="shared" si="66"/>
        <v>5332.8673517947509</v>
      </c>
      <c r="O1074" s="20">
        <f t="shared" si="67"/>
        <v>0</v>
      </c>
      <c r="P1074" s="21">
        <v>44241.458321759259</v>
      </c>
      <c r="V1074" s="28"/>
    </row>
    <row r="1075" spans="4:22" s="7" customFormat="1" x14ac:dyDescent="0.25">
      <c r="D1075" s="8"/>
      <c r="J1075" s="19">
        <f t="shared" si="64"/>
        <v>1.1415525114155251E-4</v>
      </c>
      <c r="K1075" s="19">
        <v>1.122470146826897E-4</v>
      </c>
      <c r="L1075" s="19">
        <v>0</v>
      </c>
      <c r="M1075" s="20">
        <f t="shared" si="65"/>
        <v>575.31198630136987</v>
      </c>
      <c r="N1075" s="20">
        <f t="shared" si="66"/>
        <v>5352.2100835752799</v>
      </c>
      <c r="O1075" s="20">
        <f t="shared" si="67"/>
        <v>0</v>
      </c>
      <c r="P1075" s="21">
        <v>44241.499988425923</v>
      </c>
      <c r="V1075" s="28"/>
    </row>
    <row r="1076" spans="4:22" s="7" customFormat="1" x14ac:dyDescent="0.25">
      <c r="D1076" s="8"/>
      <c r="J1076" s="19">
        <f t="shared" si="64"/>
        <v>1.1415525114155251E-4</v>
      </c>
      <c r="K1076" s="19">
        <v>1.1206638953134261E-4</v>
      </c>
      <c r="L1076" s="19">
        <v>0</v>
      </c>
      <c r="M1076" s="20">
        <f t="shared" si="65"/>
        <v>575.31198630136987</v>
      </c>
      <c r="N1076" s="20">
        <f t="shared" si="66"/>
        <v>5343.5974379818081</v>
      </c>
      <c r="O1076" s="20">
        <f t="shared" si="67"/>
        <v>0</v>
      </c>
      <c r="P1076" s="21">
        <v>44241.541655092595</v>
      </c>
      <c r="V1076" s="28"/>
    </row>
    <row r="1077" spans="4:22" s="7" customFormat="1" x14ac:dyDescent="0.25">
      <c r="D1077" s="8"/>
      <c r="J1077" s="19">
        <f t="shared" si="64"/>
        <v>1.1415525114155251E-4</v>
      </c>
      <c r="K1077" s="19">
        <v>1.1496648948379155E-4</v>
      </c>
      <c r="L1077" s="19">
        <v>0</v>
      </c>
      <c r="M1077" s="20">
        <f t="shared" si="65"/>
        <v>575.31198630136987</v>
      </c>
      <c r="N1077" s="20">
        <f t="shared" si="66"/>
        <v>5481.8812422571582</v>
      </c>
      <c r="O1077" s="20">
        <f t="shared" si="67"/>
        <v>0</v>
      </c>
      <c r="P1077" s="21">
        <v>44241.583321759259</v>
      </c>
      <c r="V1077" s="28"/>
    </row>
    <row r="1078" spans="4:22" s="7" customFormat="1" x14ac:dyDescent="0.25">
      <c r="D1078" s="8"/>
      <c r="J1078" s="19">
        <f t="shared" si="64"/>
        <v>1.1415525114155251E-4</v>
      </c>
      <c r="K1078" s="19">
        <v>1.1461723387511191E-4</v>
      </c>
      <c r="L1078" s="19">
        <v>0</v>
      </c>
      <c r="M1078" s="20">
        <f t="shared" si="65"/>
        <v>575.31198630136987</v>
      </c>
      <c r="N1078" s="20">
        <f t="shared" si="66"/>
        <v>5465.2278871919507</v>
      </c>
      <c r="O1078" s="20">
        <f t="shared" si="67"/>
        <v>0</v>
      </c>
      <c r="P1078" s="21">
        <v>44241.624988425923</v>
      </c>
      <c r="V1078" s="28"/>
    </row>
    <row r="1079" spans="4:22" s="7" customFormat="1" x14ac:dyDescent="0.25">
      <c r="D1079" s="8"/>
      <c r="J1079" s="19">
        <f t="shared" si="64"/>
        <v>1.1415525114155251E-4</v>
      </c>
      <c r="K1079" s="19">
        <v>1.0842898940979758E-4</v>
      </c>
      <c r="L1079" s="19">
        <v>0</v>
      </c>
      <c r="M1079" s="20">
        <f t="shared" si="65"/>
        <v>575.31198630136987</v>
      </c>
      <c r="N1079" s="20">
        <f t="shared" si="66"/>
        <v>5170.1573722164458</v>
      </c>
      <c r="O1079" s="20">
        <f t="shared" si="67"/>
        <v>0</v>
      </c>
      <c r="P1079" s="21">
        <v>44241.666655092595</v>
      </c>
      <c r="V1079" s="28"/>
    </row>
    <row r="1080" spans="4:22" s="7" customFormat="1" x14ac:dyDescent="0.25">
      <c r="D1080" s="8"/>
      <c r="J1080" s="19">
        <f t="shared" si="64"/>
        <v>1.1415525114155251E-4</v>
      </c>
      <c r="K1080" s="19">
        <v>1.0608325292419471E-4</v>
      </c>
      <c r="L1080" s="19">
        <v>0</v>
      </c>
      <c r="M1080" s="20">
        <f t="shared" si="65"/>
        <v>575.31198630136987</v>
      </c>
      <c r="N1080" s="20">
        <f t="shared" si="66"/>
        <v>5058.3069634804506</v>
      </c>
      <c r="O1080" s="20">
        <f t="shared" si="67"/>
        <v>0</v>
      </c>
      <c r="P1080" s="21">
        <v>44241.708321759259</v>
      </c>
      <c r="V1080" s="28"/>
    </row>
    <row r="1081" spans="4:22" s="7" customFormat="1" x14ac:dyDescent="0.25">
      <c r="D1081" s="8"/>
      <c r="J1081" s="19">
        <f t="shared" si="64"/>
        <v>1.1415525114155251E-4</v>
      </c>
      <c r="K1081" s="19">
        <v>1.0487961145525702E-4</v>
      </c>
      <c r="L1081" s="19">
        <v>6.2517942354631067E-5</v>
      </c>
      <c r="M1081" s="20">
        <f t="shared" si="65"/>
        <v>575.31198630136987</v>
      </c>
      <c r="N1081" s="20">
        <f t="shared" si="66"/>
        <v>5000.9144170036561</v>
      </c>
      <c r="O1081" s="20">
        <f t="shared" si="67"/>
        <v>4786.3184008095132</v>
      </c>
      <c r="P1081" s="21">
        <v>44241.749988425923</v>
      </c>
      <c r="V1081" s="28"/>
    </row>
    <row r="1082" spans="4:22" s="7" customFormat="1" x14ac:dyDescent="0.25">
      <c r="D1082" s="8"/>
      <c r="J1082" s="19">
        <f t="shared" si="64"/>
        <v>1.1415525114155251E-4</v>
      </c>
      <c r="K1082" s="19">
        <v>1.0459803354667167E-4</v>
      </c>
      <c r="L1082" s="19">
        <v>2.2416161052727192E-4</v>
      </c>
      <c r="M1082" s="20">
        <f t="shared" si="65"/>
        <v>575.31198630136987</v>
      </c>
      <c r="N1082" s="20">
        <f t="shared" si="66"/>
        <v>4987.488098932723</v>
      </c>
      <c r="O1082" s="20">
        <f t="shared" si="67"/>
        <v>17161.614743104234</v>
      </c>
      <c r="P1082" s="21">
        <v>44241.791655092595</v>
      </c>
      <c r="V1082" s="28"/>
    </row>
    <row r="1083" spans="4:22" s="7" customFormat="1" x14ac:dyDescent="0.25">
      <c r="D1083" s="8"/>
      <c r="J1083" s="19">
        <f t="shared" si="64"/>
        <v>1.1415525114155251E-4</v>
      </c>
      <c r="K1083" s="19">
        <v>1.0965881342115761E-4</v>
      </c>
      <c r="L1083" s="19">
        <v>2.3241670766239265E-4</v>
      </c>
      <c r="M1083" s="20">
        <f t="shared" si="65"/>
        <v>575.31198630136987</v>
      </c>
      <c r="N1083" s="20">
        <f t="shared" si="66"/>
        <v>5228.7983658609674</v>
      </c>
      <c r="O1083" s="20">
        <f t="shared" si="67"/>
        <v>17793.617682263208</v>
      </c>
      <c r="P1083" s="21">
        <v>44241.833321759259</v>
      </c>
      <c r="V1083" s="28"/>
    </row>
    <row r="1084" spans="4:22" s="7" customFormat="1" x14ac:dyDescent="0.25">
      <c r="D1084" s="8"/>
      <c r="J1084" s="19">
        <f t="shared" si="64"/>
        <v>1.1415525114155251E-4</v>
      </c>
      <c r="K1084" s="19">
        <v>1.1279126934278227E-4</v>
      </c>
      <c r="L1084" s="19">
        <v>2.3241670766239265E-4</v>
      </c>
      <c r="M1084" s="20">
        <f t="shared" si="65"/>
        <v>575.31198630136987</v>
      </c>
      <c r="N1084" s="20">
        <f t="shared" si="66"/>
        <v>5378.1614666745536</v>
      </c>
      <c r="O1084" s="20">
        <f t="shared" si="67"/>
        <v>17793.617682263208</v>
      </c>
      <c r="P1084" s="21">
        <v>44241.874988425923</v>
      </c>
      <c r="V1084" s="28"/>
    </row>
    <row r="1085" spans="4:22" s="7" customFormat="1" x14ac:dyDescent="0.25">
      <c r="D1085" s="8"/>
      <c r="J1085" s="19">
        <f t="shared" si="64"/>
        <v>1.1415525114155251E-4</v>
      </c>
      <c r="K1085" s="19">
        <v>1.1278169332032225E-4</v>
      </c>
      <c r="L1085" s="19">
        <v>2.3241670766239265E-4</v>
      </c>
      <c r="M1085" s="20">
        <f t="shared" si="65"/>
        <v>575.31198630136987</v>
      </c>
      <c r="N1085" s="20">
        <f t="shared" si="66"/>
        <v>5377.7048586826531</v>
      </c>
      <c r="O1085" s="20">
        <f t="shared" si="67"/>
        <v>17793.617682263208</v>
      </c>
      <c r="P1085" s="21">
        <v>44241.916655092595</v>
      </c>
      <c r="V1085" s="28"/>
    </row>
    <row r="1086" spans="4:22" s="7" customFormat="1" x14ac:dyDescent="0.25">
      <c r="D1086" s="8"/>
      <c r="J1086" s="19">
        <f t="shared" si="64"/>
        <v>1.1415525114155251E-4</v>
      </c>
      <c r="K1086" s="19">
        <v>1.1307818637016049E-4</v>
      </c>
      <c r="L1086" s="19">
        <v>2.3241670766239265E-4</v>
      </c>
      <c r="M1086" s="20">
        <f t="shared" si="65"/>
        <v>575.31198630136987</v>
      </c>
      <c r="N1086" s="20">
        <f t="shared" si="66"/>
        <v>5391.842366887573</v>
      </c>
      <c r="O1086" s="20">
        <f t="shared" si="67"/>
        <v>17793.617682263208</v>
      </c>
      <c r="P1086" s="21">
        <v>44241.958321759259</v>
      </c>
      <c r="V1086" s="28"/>
    </row>
    <row r="1087" spans="4:22" s="7" customFormat="1" x14ac:dyDescent="0.25">
      <c r="D1087" s="8"/>
      <c r="J1087" s="19">
        <f t="shared" si="64"/>
        <v>1.1415525114155251E-4</v>
      </c>
      <c r="K1087" s="19">
        <v>1.1736090102968798E-4</v>
      </c>
      <c r="L1087" s="19">
        <v>2.3241670766239265E-4</v>
      </c>
      <c r="M1087" s="20">
        <f t="shared" si="65"/>
        <v>575.31198630136987</v>
      </c>
      <c r="N1087" s="20">
        <f t="shared" si="66"/>
        <v>5596.0525960023224</v>
      </c>
      <c r="O1087" s="20">
        <f t="shared" si="67"/>
        <v>17793.617682263208</v>
      </c>
      <c r="P1087" s="21">
        <v>44241.999988425923</v>
      </c>
      <c r="V1087" s="28"/>
    </row>
    <row r="1088" spans="4:22" s="7" customFormat="1" x14ac:dyDescent="0.25">
      <c r="D1088" s="8"/>
      <c r="J1088" s="19">
        <f t="shared" si="64"/>
        <v>1.1415525114155251E-4</v>
      </c>
      <c r="K1088" s="19">
        <v>1.1326329085612312E-4</v>
      </c>
      <c r="L1088" s="19">
        <v>2.3241670766239265E-4</v>
      </c>
      <c r="M1088" s="20">
        <f t="shared" si="65"/>
        <v>575.31198630136987</v>
      </c>
      <c r="N1088" s="20">
        <f t="shared" si="66"/>
        <v>5400.6685980268585</v>
      </c>
      <c r="O1088" s="20">
        <f t="shared" si="67"/>
        <v>17793.617682263208</v>
      </c>
      <c r="P1088" s="21">
        <v>44242.041655092595</v>
      </c>
      <c r="V1088" s="28"/>
    </row>
    <row r="1089" spans="4:22" s="7" customFormat="1" x14ac:dyDescent="0.25">
      <c r="D1089" s="8"/>
      <c r="J1089" s="19">
        <f t="shared" si="64"/>
        <v>1.1415525114155251E-4</v>
      </c>
      <c r="K1089" s="19">
        <v>1.1041658772953162E-4</v>
      </c>
      <c r="L1089" s="19">
        <v>2.3241670766239265E-4</v>
      </c>
      <c r="M1089" s="20">
        <f t="shared" si="65"/>
        <v>575.31198630136987</v>
      </c>
      <c r="N1089" s="20">
        <f t="shared" si="66"/>
        <v>5264.9308840024869</v>
      </c>
      <c r="O1089" s="20">
        <f t="shared" si="67"/>
        <v>17793.617682263208</v>
      </c>
      <c r="P1089" s="21">
        <v>44242.083321759259</v>
      </c>
      <c r="V1089" s="28"/>
    </row>
    <row r="1090" spans="4:22" s="7" customFormat="1" x14ac:dyDescent="0.25">
      <c r="D1090" s="8"/>
      <c r="J1090" s="19">
        <f t="shared" si="64"/>
        <v>1.1415525114155251E-4</v>
      </c>
      <c r="K1090" s="19">
        <v>1.0589313068139402E-4</v>
      </c>
      <c r="L1090" s="19">
        <v>2.3241670766239265E-4</v>
      </c>
      <c r="M1090" s="20">
        <f t="shared" si="65"/>
        <v>575.31198630136987</v>
      </c>
      <c r="N1090" s="20">
        <f t="shared" si="66"/>
        <v>5049.2414735170305</v>
      </c>
      <c r="O1090" s="20">
        <f t="shared" si="67"/>
        <v>17793.617682263208</v>
      </c>
      <c r="P1090" s="21">
        <v>44242.124988425923</v>
      </c>
      <c r="V1090" s="28"/>
    </row>
    <row r="1091" spans="4:22" s="7" customFormat="1" x14ac:dyDescent="0.25">
      <c r="D1091" s="8"/>
      <c r="J1091" s="19">
        <f t="shared" si="64"/>
        <v>1.1415525114155251E-4</v>
      </c>
      <c r="K1091" s="19">
        <v>9.9239768346837939E-5</v>
      </c>
      <c r="L1091" s="19">
        <v>2.3241670766239265E-4</v>
      </c>
      <c r="M1091" s="20">
        <f t="shared" si="65"/>
        <v>575.31198630136987</v>
      </c>
      <c r="N1091" s="20">
        <f t="shared" si="66"/>
        <v>4731.9930096950111</v>
      </c>
      <c r="O1091" s="20">
        <f t="shared" si="67"/>
        <v>17793.617682263208</v>
      </c>
      <c r="P1091" s="21">
        <v>44242.166655092595</v>
      </c>
      <c r="V1091" s="28"/>
    </row>
    <row r="1092" spans="4:22" s="7" customFormat="1" x14ac:dyDescent="0.25">
      <c r="D1092" s="8"/>
      <c r="J1092" s="19">
        <f t="shared" si="64"/>
        <v>1.1415525114155251E-4</v>
      </c>
      <c r="K1092" s="19">
        <v>9.803353906847481E-5</v>
      </c>
      <c r="L1092" s="19">
        <v>2.3241670766239265E-4</v>
      </c>
      <c r="M1092" s="20">
        <f t="shared" si="65"/>
        <v>575.31198630136987</v>
      </c>
      <c r="N1092" s="20">
        <f t="shared" si="66"/>
        <v>4674.4770701841981</v>
      </c>
      <c r="O1092" s="20">
        <f t="shared" si="67"/>
        <v>17793.617682263208</v>
      </c>
      <c r="P1092" s="21">
        <v>44242.208321759259</v>
      </c>
      <c r="V1092" s="28"/>
    </row>
    <row r="1093" spans="4:22" s="7" customFormat="1" x14ac:dyDescent="0.25">
      <c r="D1093" s="8"/>
      <c r="J1093" s="19">
        <f t="shared" si="64"/>
        <v>1.1415525114155251E-4</v>
      </c>
      <c r="K1093" s="19">
        <v>9.8975955552630871E-5</v>
      </c>
      <c r="L1093" s="19">
        <v>2.3241670766239265E-4</v>
      </c>
      <c r="M1093" s="20">
        <f t="shared" si="65"/>
        <v>575.31198630136987</v>
      </c>
      <c r="N1093" s="20">
        <f t="shared" si="66"/>
        <v>4719.4137753935665</v>
      </c>
      <c r="O1093" s="20">
        <f t="shared" si="67"/>
        <v>17793.617682263208</v>
      </c>
      <c r="P1093" s="21">
        <v>44242.249988425923</v>
      </c>
      <c r="V1093" s="28"/>
    </row>
    <row r="1094" spans="4:22" s="7" customFormat="1" x14ac:dyDescent="0.25">
      <c r="D1094" s="8"/>
      <c r="J1094" s="19">
        <f t="shared" si="64"/>
        <v>1.1415525114155251E-4</v>
      </c>
      <c r="K1094" s="19">
        <v>1.0084659785357072E-4</v>
      </c>
      <c r="L1094" s="19">
        <v>2.1528834950996687E-4</v>
      </c>
      <c r="M1094" s="20">
        <f t="shared" si="65"/>
        <v>575.31198630136987</v>
      </c>
      <c r="N1094" s="20">
        <f t="shared" si="66"/>
        <v>4808.610540351242</v>
      </c>
      <c r="O1094" s="20">
        <f t="shared" si="67"/>
        <v>16482.285723582096</v>
      </c>
      <c r="P1094" s="21">
        <v>44242.291655092595</v>
      </c>
      <c r="V1094" s="28"/>
    </row>
    <row r="1095" spans="4:22" s="7" customFormat="1" x14ac:dyDescent="0.25">
      <c r="D1095" s="8"/>
      <c r="J1095" s="19">
        <f t="shared" si="64"/>
        <v>1.1415525114155251E-4</v>
      </c>
      <c r="K1095" s="19">
        <v>1.0378784059312713E-4</v>
      </c>
      <c r="L1095" s="19">
        <v>4.4211360614750911E-5</v>
      </c>
      <c r="M1095" s="20">
        <f t="shared" si="65"/>
        <v>575.31198630136987</v>
      </c>
      <c r="N1095" s="20">
        <f t="shared" si="66"/>
        <v>4948.8561325694209</v>
      </c>
      <c r="O1095" s="20">
        <f t="shared" si="67"/>
        <v>3384.7826858225462</v>
      </c>
      <c r="P1095" s="21">
        <v>44242.333321759259</v>
      </c>
      <c r="V1095" s="28"/>
    </row>
    <row r="1096" spans="4:22" s="7" customFormat="1" x14ac:dyDescent="0.25">
      <c r="D1096" s="8"/>
      <c r="J1096" s="19">
        <f t="shared" si="64"/>
        <v>1.1415525114155251E-4</v>
      </c>
      <c r="K1096" s="19">
        <v>1.035298997020064E-4</v>
      </c>
      <c r="L1096" s="19">
        <v>0</v>
      </c>
      <c r="M1096" s="20">
        <f t="shared" si="65"/>
        <v>575.31198630136987</v>
      </c>
      <c r="N1096" s="20">
        <f t="shared" si="66"/>
        <v>4936.5568848582416</v>
      </c>
      <c r="O1096" s="20">
        <f t="shared" si="67"/>
        <v>0</v>
      </c>
      <c r="P1096" s="21">
        <v>44242.374988425923</v>
      </c>
      <c r="V1096" s="28"/>
    </row>
    <row r="1097" spans="4:22" s="7" customFormat="1" x14ac:dyDescent="0.25">
      <c r="D1097" s="8"/>
      <c r="J1097" s="19">
        <f t="shared" ref="J1097:J1160" si="68">1/8760</f>
        <v>1.1415525114155251E-4</v>
      </c>
      <c r="K1097" s="19">
        <v>1.1153252839341961E-4</v>
      </c>
      <c r="L1097" s="19">
        <v>0</v>
      </c>
      <c r="M1097" s="20">
        <f t="shared" ref="M1097:M1160" si="69">J1097*$M$5</f>
        <v>575.31198630136987</v>
      </c>
      <c r="N1097" s="20">
        <f t="shared" ref="N1097:N1160" si="70">K1097*$N$5</f>
        <v>5318.1416432446576</v>
      </c>
      <c r="O1097" s="20">
        <f t="shared" si="67"/>
        <v>0</v>
      </c>
      <c r="P1097" s="21">
        <v>44242.416655092595</v>
      </c>
      <c r="V1097" s="28"/>
    </row>
    <row r="1098" spans="4:22" s="7" customFormat="1" x14ac:dyDescent="0.25">
      <c r="D1098" s="8"/>
      <c r="J1098" s="19">
        <f t="shared" si="68"/>
        <v>1.1415525114155251E-4</v>
      </c>
      <c r="K1098" s="19">
        <v>1.1434003099945499E-4</v>
      </c>
      <c r="L1098" s="19">
        <v>0</v>
      </c>
      <c r="M1098" s="20">
        <f t="shared" si="69"/>
        <v>575.31198630136987</v>
      </c>
      <c r="N1098" s="20">
        <f t="shared" si="70"/>
        <v>5452.0101813092497</v>
      </c>
      <c r="O1098" s="20">
        <f t="shared" si="67"/>
        <v>0</v>
      </c>
      <c r="P1098" s="21">
        <v>44242.458321759259</v>
      </c>
      <c r="V1098" s="28"/>
    </row>
    <row r="1099" spans="4:22" s="7" customFormat="1" x14ac:dyDescent="0.25">
      <c r="D1099" s="8"/>
      <c r="J1099" s="19">
        <f t="shared" si="68"/>
        <v>1.1415525114155251E-4</v>
      </c>
      <c r="K1099" s="19">
        <v>1.1922060011037765E-4</v>
      </c>
      <c r="L1099" s="19">
        <v>0</v>
      </c>
      <c r="M1099" s="20">
        <f t="shared" si="69"/>
        <v>575.31198630136987</v>
      </c>
      <c r="N1099" s="20">
        <f t="shared" si="70"/>
        <v>5684.7275616592742</v>
      </c>
      <c r="O1099" s="20">
        <f t="shared" si="67"/>
        <v>0</v>
      </c>
      <c r="P1099" s="21">
        <v>44242.499988425923</v>
      </c>
      <c r="V1099" s="28"/>
    </row>
    <row r="1100" spans="4:22" s="7" customFormat="1" x14ac:dyDescent="0.25">
      <c r="D1100" s="8"/>
      <c r="J1100" s="19">
        <f t="shared" si="68"/>
        <v>1.1415525114155251E-4</v>
      </c>
      <c r="K1100" s="19">
        <v>1.161260423477028E-4</v>
      </c>
      <c r="L1100" s="19">
        <v>0</v>
      </c>
      <c r="M1100" s="20">
        <f t="shared" si="69"/>
        <v>575.31198630136987</v>
      </c>
      <c r="N1100" s="20">
        <f t="shared" si="70"/>
        <v>5537.1715370432476</v>
      </c>
      <c r="O1100" s="20">
        <f t="shared" si="67"/>
        <v>0</v>
      </c>
      <c r="P1100" s="21">
        <v>44242.541655092595</v>
      </c>
      <c r="V1100" s="28"/>
    </row>
    <row r="1101" spans="4:22" s="7" customFormat="1" x14ac:dyDescent="0.25">
      <c r="D1101" s="8"/>
      <c r="J1101" s="19">
        <f t="shared" si="68"/>
        <v>1.1415525114155251E-4</v>
      </c>
      <c r="K1101" s="19">
        <v>1.1519595601433863E-4</v>
      </c>
      <c r="L1101" s="19">
        <v>0</v>
      </c>
      <c r="M1101" s="20">
        <f t="shared" si="69"/>
        <v>575.31198630136987</v>
      </c>
      <c r="N1101" s="20">
        <f t="shared" si="70"/>
        <v>5492.8227633489123</v>
      </c>
      <c r="O1101" s="20">
        <f t="shared" ref="O1101:O1164" si="71">L1101*$O$5</f>
        <v>0</v>
      </c>
      <c r="P1101" s="21">
        <v>44242.583321759259</v>
      </c>
      <c r="V1101" s="28"/>
    </row>
    <row r="1102" spans="4:22" s="7" customFormat="1" x14ac:dyDescent="0.25">
      <c r="D1102" s="8"/>
      <c r="J1102" s="19">
        <f t="shared" si="68"/>
        <v>1.1415525114155251E-4</v>
      </c>
      <c r="K1102" s="19">
        <v>1.1473705678081865E-4</v>
      </c>
      <c r="L1102" s="19">
        <v>0</v>
      </c>
      <c r="M1102" s="20">
        <f t="shared" si="69"/>
        <v>575.31198630136987</v>
      </c>
      <c r="N1102" s="20">
        <f t="shared" si="70"/>
        <v>5470.9413341462405</v>
      </c>
      <c r="O1102" s="20">
        <f t="shared" si="71"/>
        <v>0</v>
      </c>
      <c r="P1102" s="21">
        <v>44242.624988425923</v>
      </c>
      <c r="V1102" s="28"/>
    </row>
    <row r="1103" spans="4:22" s="7" customFormat="1" x14ac:dyDescent="0.25">
      <c r="D1103" s="8"/>
      <c r="J1103" s="19">
        <f t="shared" si="68"/>
        <v>1.1415525114155251E-4</v>
      </c>
      <c r="K1103" s="19">
        <v>1.1468609835926731E-4</v>
      </c>
      <c r="L1103" s="19">
        <v>0</v>
      </c>
      <c r="M1103" s="20">
        <f t="shared" si="69"/>
        <v>575.31198630136987</v>
      </c>
      <c r="N1103" s="20">
        <f t="shared" si="70"/>
        <v>5468.5115129305832</v>
      </c>
      <c r="O1103" s="20">
        <f t="shared" si="71"/>
        <v>0</v>
      </c>
      <c r="P1103" s="21">
        <v>44242.666655092595</v>
      </c>
      <c r="V1103" s="28"/>
    </row>
    <row r="1104" spans="4:22" s="7" customFormat="1" x14ac:dyDescent="0.25">
      <c r="D1104" s="8"/>
      <c r="J1104" s="19">
        <f t="shared" si="68"/>
        <v>1.1415525114155251E-4</v>
      </c>
      <c r="K1104" s="19">
        <v>1.1394732669069401E-4</v>
      </c>
      <c r="L1104" s="19">
        <v>0</v>
      </c>
      <c r="M1104" s="20">
        <f t="shared" si="69"/>
        <v>575.31198630136987</v>
      </c>
      <c r="N1104" s="20">
        <f t="shared" si="70"/>
        <v>5433.285086774169</v>
      </c>
      <c r="O1104" s="20">
        <f t="shared" si="71"/>
        <v>0</v>
      </c>
      <c r="P1104" s="21">
        <v>44242.708321759259</v>
      </c>
      <c r="V1104" s="28"/>
    </row>
    <row r="1105" spans="4:22" s="7" customFormat="1" x14ac:dyDescent="0.25">
      <c r="D1105" s="8"/>
      <c r="J1105" s="19">
        <f t="shared" si="68"/>
        <v>1.1415525114155251E-4</v>
      </c>
      <c r="K1105" s="19">
        <v>1.1338550706270374E-4</v>
      </c>
      <c r="L1105" s="19">
        <v>5.9709035802072421E-5</v>
      </c>
      <c r="M1105" s="20">
        <f t="shared" si="69"/>
        <v>575.31198630136987</v>
      </c>
      <c r="N1105" s="20">
        <f t="shared" si="70"/>
        <v>5406.4961633753555</v>
      </c>
      <c r="O1105" s="20">
        <f t="shared" si="71"/>
        <v>4571.2709982190154</v>
      </c>
      <c r="P1105" s="21">
        <v>44242.749988425923</v>
      </c>
      <c r="V1105" s="28"/>
    </row>
    <row r="1106" spans="4:22" s="7" customFormat="1" x14ac:dyDescent="0.25">
      <c r="D1106" s="8"/>
      <c r="J1106" s="19">
        <f t="shared" si="68"/>
        <v>1.1415525114155251E-4</v>
      </c>
      <c r="K1106" s="19">
        <v>1.1822163237907096E-4</v>
      </c>
      <c r="L1106" s="19">
        <v>2.2309690528545746E-4</v>
      </c>
      <c r="M1106" s="20">
        <f t="shared" si="69"/>
        <v>575.31198630136987</v>
      </c>
      <c r="N1106" s="20">
        <f t="shared" si="70"/>
        <v>5637.0943557358878</v>
      </c>
      <c r="O1106" s="20">
        <f t="shared" si="71"/>
        <v>17080.101850990352</v>
      </c>
      <c r="P1106" s="21">
        <v>44242.791655092595</v>
      </c>
      <c r="V1106" s="28"/>
    </row>
    <row r="1107" spans="4:22" s="7" customFormat="1" x14ac:dyDescent="0.25">
      <c r="D1107" s="8"/>
      <c r="J1107" s="19">
        <f t="shared" si="68"/>
        <v>1.1415525114155251E-4</v>
      </c>
      <c r="K1107" s="19">
        <v>1.1120100970947312E-4</v>
      </c>
      <c r="L1107" s="19">
        <v>2.3241670766239265E-4</v>
      </c>
      <c r="M1107" s="20">
        <f t="shared" si="69"/>
        <v>575.31198630136987</v>
      </c>
      <c r="N1107" s="20">
        <f t="shared" si="70"/>
        <v>5302.3340277982434</v>
      </c>
      <c r="O1107" s="20">
        <f t="shared" si="71"/>
        <v>17793.617682263208</v>
      </c>
      <c r="P1107" s="21">
        <v>44242.833321759259</v>
      </c>
      <c r="V1107" s="28"/>
    </row>
    <row r="1108" spans="4:22" s="7" customFormat="1" x14ac:dyDescent="0.25">
      <c r="D1108" s="8"/>
      <c r="J1108" s="19">
        <f t="shared" si="68"/>
        <v>1.1415525114155251E-4</v>
      </c>
      <c r="K1108" s="19">
        <v>1.0902211081977079E-4</v>
      </c>
      <c r="L1108" s="19">
        <v>2.3241670766239265E-4</v>
      </c>
      <c r="M1108" s="20">
        <f t="shared" si="69"/>
        <v>575.31198630136987</v>
      </c>
      <c r="N1108" s="20">
        <f t="shared" si="70"/>
        <v>5198.4388405496311</v>
      </c>
      <c r="O1108" s="20">
        <f t="shared" si="71"/>
        <v>17793.617682263208</v>
      </c>
      <c r="P1108" s="21">
        <v>44242.874988425923</v>
      </c>
      <c r="V1108" s="28"/>
    </row>
    <row r="1109" spans="4:22" s="7" customFormat="1" x14ac:dyDescent="0.25">
      <c r="D1109" s="8"/>
      <c r="J1109" s="19">
        <f t="shared" si="68"/>
        <v>1.1415525114155251E-4</v>
      </c>
      <c r="K1109" s="19">
        <v>1.0228829805689952E-4</v>
      </c>
      <c r="L1109" s="19">
        <v>2.3241670766239265E-4</v>
      </c>
      <c r="M1109" s="20">
        <f t="shared" si="69"/>
        <v>575.31198630136987</v>
      </c>
      <c r="N1109" s="20">
        <f t="shared" si="70"/>
        <v>4877.3543050523531</v>
      </c>
      <c r="O1109" s="20">
        <f t="shared" si="71"/>
        <v>17793.617682263208</v>
      </c>
      <c r="P1109" s="21">
        <v>44242.916655092595</v>
      </c>
      <c r="V1109" s="28"/>
    </row>
    <row r="1110" spans="4:22" s="7" customFormat="1" x14ac:dyDescent="0.25">
      <c r="D1110" s="8"/>
      <c r="J1110" s="19">
        <f t="shared" si="68"/>
        <v>1.1415525114155251E-4</v>
      </c>
      <c r="K1110" s="19">
        <v>1.0295445038058246E-4</v>
      </c>
      <c r="L1110" s="19">
        <v>2.3241670766239265E-4</v>
      </c>
      <c r="M1110" s="20">
        <f t="shared" si="69"/>
        <v>575.31198630136987</v>
      </c>
      <c r="N1110" s="20">
        <f t="shared" si="70"/>
        <v>4909.1180645972454</v>
      </c>
      <c r="O1110" s="20">
        <f t="shared" si="71"/>
        <v>17793.617682263208</v>
      </c>
      <c r="P1110" s="21">
        <v>44242.958321759259</v>
      </c>
      <c r="V1110" s="28"/>
    </row>
    <row r="1111" spans="4:22" s="7" customFormat="1" x14ac:dyDescent="0.25">
      <c r="D1111" s="8"/>
      <c r="J1111" s="19">
        <f t="shared" si="68"/>
        <v>1.1415525114155251E-4</v>
      </c>
      <c r="K1111" s="19">
        <v>1.0264919317006474E-4</v>
      </c>
      <c r="L1111" s="19">
        <v>2.3241670766239265E-4</v>
      </c>
      <c r="M1111" s="20">
        <f t="shared" si="69"/>
        <v>575.31198630136987</v>
      </c>
      <c r="N1111" s="20">
        <f t="shared" si="70"/>
        <v>4894.5626599405105</v>
      </c>
      <c r="O1111" s="20">
        <f t="shared" si="71"/>
        <v>17793.617682263208</v>
      </c>
      <c r="P1111" s="21">
        <v>44242.999988425923</v>
      </c>
      <c r="V1111" s="28"/>
    </row>
    <row r="1112" spans="4:22" s="7" customFormat="1" x14ac:dyDescent="0.25">
      <c r="D1112" s="8"/>
      <c r="J1112" s="19">
        <f t="shared" si="68"/>
        <v>1.1415525114155251E-4</v>
      </c>
      <c r="K1112" s="19">
        <v>1.0305213877691146E-4</v>
      </c>
      <c r="L1112" s="19">
        <v>2.3241670766239265E-4</v>
      </c>
      <c r="M1112" s="20">
        <f t="shared" si="69"/>
        <v>575.31198630136987</v>
      </c>
      <c r="N1112" s="20">
        <f t="shared" si="70"/>
        <v>4913.7760844239501</v>
      </c>
      <c r="O1112" s="20">
        <f t="shared" si="71"/>
        <v>17793.617682263208</v>
      </c>
      <c r="P1112" s="21">
        <v>44243.041655092595</v>
      </c>
      <c r="V1112" s="28"/>
    </row>
    <row r="1113" spans="4:22" s="7" customFormat="1" x14ac:dyDescent="0.25">
      <c r="D1113" s="8"/>
      <c r="J1113" s="19">
        <f t="shared" si="68"/>
        <v>1.1415525114155251E-4</v>
      </c>
      <c r="K1113" s="19">
        <v>1.0534074048970898E-4</v>
      </c>
      <c r="L1113" s="19">
        <v>2.3241670766239265E-4</v>
      </c>
      <c r="M1113" s="20">
        <f t="shared" si="69"/>
        <v>575.31198630136987</v>
      </c>
      <c r="N1113" s="20">
        <f t="shared" si="70"/>
        <v>5022.9021685264925</v>
      </c>
      <c r="O1113" s="20">
        <f t="shared" si="71"/>
        <v>17793.617682263208</v>
      </c>
      <c r="P1113" s="21">
        <v>44243.083321759259</v>
      </c>
      <c r="V1113" s="28"/>
    </row>
    <row r="1114" spans="4:22" s="7" customFormat="1" x14ac:dyDescent="0.25">
      <c r="D1114" s="8"/>
      <c r="J1114" s="19">
        <f t="shared" si="68"/>
        <v>1.1415525114155251E-4</v>
      </c>
      <c r="K1114" s="19">
        <v>1.0807651172467643E-4</v>
      </c>
      <c r="L1114" s="19">
        <v>2.3241670766239265E-4</v>
      </c>
      <c r="M1114" s="20">
        <f t="shared" si="69"/>
        <v>575.31198630136987</v>
      </c>
      <c r="N1114" s="20">
        <f t="shared" si="70"/>
        <v>5153.3503807265279</v>
      </c>
      <c r="O1114" s="20">
        <f t="shared" si="71"/>
        <v>17793.617682263208</v>
      </c>
      <c r="P1114" s="21">
        <v>44243.124988425923</v>
      </c>
      <c r="V1114" s="28"/>
    </row>
    <row r="1115" spans="4:22" s="7" customFormat="1" x14ac:dyDescent="0.25">
      <c r="D1115" s="8"/>
      <c r="J1115" s="19">
        <f t="shared" si="68"/>
        <v>1.1415525114155251E-4</v>
      </c>
      <c r="K1115" s="19">
        <v>1.0813537734169442E-4</v>
      </c>
      <c r="L1115" s="19">
        <v>2.3241670766239265E-4</v>
      </c>
      <c r="M1115" s="20">
        <f t="shared" si="69"/>
        <v>575.31198630136987</v>
      </c>
      <c r="N1115" s="20">
        <f t="shared" si="70"/>
        <v>5156.1572362127981</v>
      </c>
      <c r="O1115" s="20">
        <f t="shared" si="71"/>
        <v>17793.617682263208</v>
      </c>
      <c r="P1115" s="21">
        <v>44243.166655092595</v>
      </c>
      <c r="V1115" s="28"/>
    </row>
    <row r="1116" spans="4:22" s="7" customFormat="1" x14ac:dyDescent="0.25">
      <c r="D1116" s="8"/>
      <c r="J1116" s="19">
        <f t="shared" si="68"/>
        <v>1.1415525114155251E-4</v>
      </c>
      <c r="K1116" s="19">
        <v>1.0737138157863413E-4</v>
      </c>
      <c r="L1116" s="19">
        <v>2.3241670766239265E-4</v>
      </c>
      <c r="M1116" s="20">
        <f t="shared" si="69"/>
        <v>575.31198630136987</v>
      </c>
      <c r="N1116" s="20">
        <f t="shared" si="70"/>
        <v>5119.7280640123663</v>
      </c>
      <c r="O1116" s="20">
        <f t="shared" si="71"/>
        <v>17793.617682263208</v>
      </c>
      <c r="P1116" s="21">
        <v>44243.208321759259</v>
      </c>
      <c r="V1116" s="28"/>
    </row>
    <row r="1117" spans="4:22" s="7" customFormat="1" x14ac:dyDescent="0.25">
      <c r="D1117" s="8"/>
      <c r="J1117" s="19">
        <f t="shared" si="68"/>
        <v>1.1415525114155251E-4</v>
      </c>
      <c r="K1117" s="19">
        <v>1.0637921318973945E-4</v>
      </c>
      <c r="L1117" s="19">
        <v>2.3241670766239265E-4</v>
      </c>
      <c r="M1117" s="20">
        <f t="shared" si="69"/>
        <v>575.31198630136987</v>
      </c>
      <c r="N1117" s="20">
        <f t="shared" si="70"/>
        <v>5072.4190672371888</v>
      </c>
      <c r="O1117" s="20">
        <f t="shared" si="71"/>
        <v>17793.617682263208</v>
      </c>
      <c r="P1117" s="21">
        <v>44243.249988425923</v>
      </c>
      <c r="V1117" s="28"/>
    </row>
    <row r="1118" spans="4:22" s="7" customFormat="1" x14ac:dyDescent="0.25">
      <c r="D1118" s="8"/>
      <c r="J1118" s="19">
        <f t="shared" si="68"/>
        <v>1.1415525114155251E-4</v>
      </c>
      <c r="K1118" s="19">
        <v>1.0716014247264592E-4</v>
      </c>
      <c r="L1118" s="19">
        <v>2.1377172289214301E-4</v>
      </c>
      <c r="M1118" s="20">
        <f t="shared" si="69"/>
        <v>575.31198630136987</v>
      </c>
      <c r="N1118" s="20">
        <f t="shared" si="70"/>
        <v>5109.6556707615382</v>
      </c>
      <c r="O1118" s="20">
        <f t="shared" si="71"/>
        <v>16366.174130419431</v>
      </c>
      <c r="P1118" s="21">
        <v>44243.291655092595</v>
      </c>
      <c r="V1118" s="28"/>
    </row>
    <row r="1119" spans="4:22" s="7" customFormat="1" x14ac:dyDescent="0.25">
      <c r="D1119" s="8"/>
      <c r="J1119" s="19">
        <f t="shared" si="68"/>
        <v>1.1415525114155251E-4</v>
      </c>
      <c r="K1119" s="19">
        <v>1.1213176413742752E-4</v>
      </c>
      <c r="L1119" s="19">
        <v>4.1854375438202462E-5</v>
      </c>
      <c r="M1119" s="20">
        <f t="shared" si="69"/>
        <v>575.31198630136987</v>
      </c>
      <c r="N1119" s="20">
        <f t="shared" si="70"/>
        <v>5346.7146578641059</v>
      </c>
      <c r="O1119" s="20">
        <f t="shared" si="71"/>
        <v>3204.3339842808932</v>
      </c>
      <c r="P1119" s="21">
        <v>44243.333321759259</v>
      </c>
      <c r="V1119" s="28"/>
    </row>
    <row r="1120" spans="4:22" s="7" customFormat="1" x14ac:dyDescent="0.25">
      <c r="D1120" s="8"/>
      <c r="J1120" s="19">
        <f t="shared" si="68"/>
        <v>1.1415525114155251E-4</v>
      </c>
      <c r="K1120" s="19">
        <v>1.1637439030257641E-4</v>
      </c>
      <c r="L1120" s="19">
        <v>0</v>
      </c>
      <c r="M1120" s="20">
        <f t="shared" si="69"/>
        <v>575.31198630136987</v>
      </c>
      <c r="N1120" s="20">
        <f t="shared" si="70"/>
        <v>5549.0133702721077</v>
      </c>
      <c r="O1120" s="20">
        <f t="shared" si="71"/>
        <v>0</v>
      </c>
      <c r="P1120" s="21">
        <v>44243.374988425923</v>
      </c>
      <c r="V1120" s="28"/>
    </row>
    <row r="1121" spans="4:22" s="7" customFormat="1" x14ac:dyDescent="0.25">
      <c r="D1121" s="8"/>
      <c r="J1121" s="19">
        <f t="shared" si="68"/>
        <v>1.1415525114155251E-4</v>
      </c>
      <c r="K1121" s="19">
        <v>1.0711709970345483E-4</v>
      </c>
      <c r="L1121" s="19">
        <v>0</v>
      </c>
      <c r="M1121" s="20">
        <f t="shared" si="69"/>
        <v>575.31198630136987</v>
      </c>
      <c r="N1121" s="20">
        <f t="shared" si="70"/>
        <v>5107.6032870617064</v>
      </c>
      <c r="O1121" s="20">
        <f t="shared" si="71"/>
        <v>0</v>
      </c>
      <c r="P1121" s="21">
        <v>44243.416655092595</v>
      </c>
      <c r="V1121" s="28"/>
    </row>
    <row r="1122" spans="4:22" s="7" customFormat="1" x14ac:dyDescent="0.25">
      <c r="D1122" s="8"/>
      <c r="J1122" s="19">
        <f t="shared" si="68"/>
        <v>1.1415525114155251E-4</v>
      </c>
      <c r="K1122" s="19">
        <v>1.0753111256499043E-4</v>
      </c>
      <c r="L1122" s="19">
        <v>0</v>
      </c>
      <c r="M1122" s="20">
        <f t="shared" si="69"/>
        <v>575.31198630136987</v>
      </c>
      <c r="N1122" s="20">
        <f t="shared" si="70"/>
        <v>5127.3444251089395</v>
      </c>
      <c r="O1122" s="20">
        <f t="shared" si="71"/>
        <v>0</v>
      </c>
      <c r="P1122" s="21">
        <v>44243.458321759259</v>
      </c>
      <c r="V1122" s="28"/>
    </row>
    <row r="1123" spans="4:22" s="7" customFormat="1" x14ac:dyDescent="0.25">
      <c r="D1123" s="8"/>
      <c r="J1123" s="19">
        <f t="shared" si="68"/>
        <v>1.1415525114155251E-4</v>
      </c>
      <c r="K1123" s="19">
        <v>1.0640451621523291E-4</v>
      </c>
      <c r="L1123" s="19">
        <v>0</v>
      </c>
      <c r="M1123" s="20">
        <f t="shared" si="69"/>
        <v>575.31198630136987</v>
      </c>
      <c r="N1123" s="20">
        <f t="shared" si="70"/>
        <v>5073.6255769031595</v>
      </c>
      <c r="O1123" s="20">
        <f t="shared" si="71"/>
        <v>0</v>
      </c>
      <c r="P1123" s="21">
        <v>44243.499988425923</v>
      </c>
      <c r="V1123" s="28"/>
    </row>
    <row r="1124" spans="4:22" s="7" customFormat="1" x14ac:dyDescent="0.25">
      <c r="D1124" s="8"/>
      <c r="J1124" s="19">
        <f t="shared" si="68"/>
        <v>1.1415525114155251E-4</v>
      </c>
      <c r="K1124" s="19">
        <v>1.0746170402068347E-4</v>
      </c>
      <c r="L1124" s="19">
        <v>0</v>
      </c>
      <c r="M1124" s="20">
        <f t="shared" si="69"/>
        <v>575.31198630136987</v>
      </c>
      <c r="N1124" s="20">
        <f t="shared" si="70"/>
        <v>5124.0348572618459</v>
      </c>
      <c r="O1124" s="20">
        <f t="shared" si="71"/>
        <v>0</v>
      </c>
      <c r="P1124" s="21">
        <v>44243.541655092595</v>
      </c>
      <c r="V1124" s="28"/>
    </row>
    <row r="1125" spans="4:22" s="7" customFormat="1" x14ac:dyDescent="0.25">
      <c r="D1125" s="8"/>
      <c r="J1125" s="19">
        <f t="shared" si="68"/>
        <v>1.1415525114155251E-4</v>
      </c>
      <c r="K1125" s="19">
        <v>1.0609980024590219E-4</v>
      </c>
      <c r="L1125" s="19">
        <v>0</v>
      </c>
      <c r="M1125" s="20">
        <f t="shared" si="69"/>
        <v>575.31198630136987</v>
      </c>
      <c r="N1125" s="20">
        <f t="shared" si="70"/>
        <v>5059.0959799398133</v>
      </c>
      <c r="O1125" s="20">
        <f t="shared" si="71"/>
        <v>0</v>
      </c>
      <c r="P1125" s="21">
        <v>44243.583321759259</v>
      </c>
      <c r="V1125" s="28"/>
    </row>
    <row r="1126" spans="4:22" s="7" customFormat="1" x14ac:dyDescent="0.25">
      <c r="D1126" s="8"/>
      <c r="J1126" s="19">
        <f t="shared" si="68"/>
        <v>1.1415525114155251E-4</v>
      </c>
      <c r="K1126" s="19">
        <v>1.1431335795720691E-4</v>
      </c>
      <c r="L1126" s="19">
        <v>0</v>
      </c>
      <c r="M1126" s="20">
        <f t="shared" si="69"/>
        <v>575.31198630136987</v>
      </c>
      <c r="N1126" s="20">
        <f t="shared" si="70"/>
        <v>5450.7383459193879</v>
      </c>
      <c r="O1126" s="20">
        <f t="shared" si="71"/>
        <v>0</v>
      </c>
      <c r="P1126" s="21">
        <v>44243.624988425923</v>
      </c>
      <c r="V1126" s="28"/>
    </row>
    <row r="1127" spans="4:22" s="7" customFormat="1" x14ac:dyDescent="0.25">
      <c r="D1127" s="8"/>
      <c r="J1127" s="19">
        <f t="shared" si="68"/>
        <v>1.1415525114155251E-4</v>
      </c>
      <c r="K1127" s="19">
        <v>1.1488782346001484E-4</v>
      </c>
      <c r="L1127" s="19">
        <v>0</v>
      </c>
      <c r="M1127" s="20">
        <f t="shared" si="69"/>
        <v>575.31198630136987</v>
      </c>
      <c r="N1127" s="20">
        <f t="shared" si="70"/>
        <v>5478.1302553210453</v>
      </c>
      <c r="O1127" s="20">
        <f t="shared" si="71"/>
        <v>0</v>
      </c>
      <c r="P1127" s="21">
        <v>44243.666655092595</v>
      </c>
      <c r="V1127" s="28"/>
    </row>
    <row r="1128" spans="4:22" s="7" customFormat="1" x14ac:dyDescent="0.25">
      <c r="D1128" s="8"/>
      <c r="J1128" s="19">
        <f t="shared" si="68"/>
        <v>1.1415525114155251E-4</v>
      </c>
      <c r="K1128" s="19">
        <v>1.1129960299341171E-4</v>
      </c>
      <c r="L1128" s="19">
        <v>0</v>
      </c>
      <c r="M1128" s="20">
        <f t="shared" si="69"/>
        <v>575.31198630136987</v>
      </c>
      <c r="N1128" s="20">
        <f t="shared" si="70"/>
        <v>5307.0351948623347</v>
      </c>
      <c r="O1128" s="20">
        <f t="shared" si="71"/>
        <v>0</v>
      </c>
      <c r="P1128" s="21">
        <v>44243.708321759259</v>
      </c>
      <c r="V1128" s="28"/>
    </row>
    <row r="1129" spans="4:22" s="7" customFormat="1" x14ac:dyDescent="0.25">
      <c r="D1129" s="8"/>
      <c r="J1129" s="19">
        <f t="shared" si="68"/>
        <v>1.1415525114155251E-4</v>
      </c>
      <c r="K1129" s="19">
        <v>1.1383999461675657E-4</v>
      </c>
      <c r="L1129" s="19">
        <v>5.428490328667364E-5</v>
      </c>
      <c r="M1129" s="20">
        <f t="shared" si="69"/>
        <v>575.31198630136987</v>
      </c>
      <c r="N1129" s="20">
        <f t="shared" si="70"/>
        <v>5428.1672329938883</v>
      </c>
      <c r="O1129" s="20">
        <f t="shared" si="71"/>
        <v>4156.0042077732287</v>
      </c>
      <c r="P1129" s="21">
        <v>44243.749988425923</v>
      </c>
      <c r="V1129" s="28"/>
    </row>
    <row r="1130" spans="4:22" s="7" customFormat="1" x14ac:dyDescent="0.25">
      <c r="D1130" s="8"/>
      <c r="J1130" s="19">
        <f t="shared" si="68"/>
        <v>1.1415525114155251E-4</v>
      </c>
      <c r="K1130" s="19">
        <v>1.1418296675353059E-4</v>
      </c>
      <c r="L1130" s="19">
        <v>2.2077381421210966E-4</v>
      </c>
      <c r="M1130" s="20">
        <f t="shared" si="69"/>
        <v>575.31198630136987</v>
      </c>
      <c r="N1130" s="20">
        <f t="shared" si="70"/>
        <v>5444.52097686865</v>
      </c>
      <c r="O1130" s="20">
        <f t="shared" si="71"/>
        <v>16902.248052027353</v>
      </c>
      <c r="P1130" s="21">
        <v>44243.791655092595</v>
      </c>
      <c r="V1130" s="28"/>
    </row>
    <row r="1131" spans="4:22" s="7" customFormat="1" x14ac:dyDescent="0.25">
      <c r="D1131" s="8"/>
      <c r="J1131" s="19">
        <f t="shared" si="68"/>
        <v>1.1415525114155251E-4</v>
      </c>
      <c r="K1131" s="19">
        <v>1.1095001474691919E-4</v>
      </c>
      <c r="L1131" s="19">
        <v>2.3241670766239265E-4</v>
      </c>
      <c r="M1131" s="20">
        <f t="shared" si="69"/>
        <v>575.31198630136987</v>
      </c>
      <c r="N1131" s="20">
        <f t="shared" si="70"/>
        <v>5290.3659788188979</v>
      </c>
      <c r="O1131" s="20">
        <f t="shared" si="71"/>
        <v>17793.617682263208</v>
      </c>
      <c r="P1131" s="21">
        <v>44243.833321759259</v>
      </c>
      <c r="V1131" s="28"/>
    </row>
    <row r="1132" spans="4:22" s="7" customFormat="1" x14ac:dyDescent="0.25">
      <c r="D1132" s="8"/>
      <c r="J1132" s="19">
        <f t="shared" si="68"/>
        <v>1.1415525114155251E-4</v>
      </c>
      <c r="K1132" s="19">
        <v>1.1022525896991821E-4</v>
      </c>
      <c r="L1132" s="19">
        <v>2.3241670766239265E-4</v>
      </c>
      <c r="M1132" s="20">
        <f t="shared" si="69"/>
        <v>575.31198630136987</v>
      </c>
      <c r="N1132" s="20">
        <f t="shared" si="70"/>
        <v>5255.8078643892204</v>
      </c>
      <c r="O1132" s="20">
        <f t="shared" si="71"/>
        <v>17793.617682263208</v>
      </c>
      <c r="P1132" s="21">
        <v>44243.874988425923</v>
      </c>
      <c r="V1132" s="28"/>
    </row>
    <row r="1133" spans="4:22" s="7" customFormat="1" x14ac:dyDescent="0.25">
      <c r="D1133" s="8"/>
      <c r="J1133" s="19">
        <f t="shared" si="68"/>
        <v>1.1415525114155251E-4</v>
      </c>
      <c r="K1133" s="19">
        <v>1.1067430592245564E-4</v>
      </c>
      <c r="L1133" s="19">
        <v>2.3241670766239265E-4</v>
      </c>
      <c r="M1133" s="20">
        <f t="shared" si="69"/>
        <v>575.31198630136987</v>
      </c>
      <c r="N1133" s="20">
        <f t="shared" si="70"/>
        <v>5277.2195129231586</v>
      </c>
      <c r="O1133" s="20">
        <f t="shared" si="71"/>
        <v>17793.617682263208</v>
      </c>
      <c r="P1133" s="21">
        <v>44243.916655092595</v>
      </c>
      <c r="V1133" s="28"/>
    </row>
    <row r="1134" spans="4:22" s="7" customFormat="1" x14ac:dyDescent="0.25">
      <c r="D1134" s="8"/>
      <c r="J1134" s="19">
        <f t="shared" si="68"/>
        <v>1.1415525114155251E-4</v>
      </c>
      <c r="K1134" s="19">
        <v>1.1526298817155882E-4</v>
      </c>
      <c r="L1134" s="19">
        <v>2.3241670766239265E-4</v>
      </c>
      <c r="M1134" s="20">
        <f t="shared" si="69"/>
        <v>575.31198630136987</v>
      </c>
      <c r="N1134" s="20">
        <f t="shared" si="70"/>
        <v>5496.0190192922164</v>
      </c>
      <c r="O1134" s="20">
        <f t="shared" si="71"/>
        <v>17793.617682263208</v>
      </c>
      <c r="P1134" s="21">
        <v>44243.958321759259</v>
      </c>
      <c r="V1134" s="28"/>
    </row>
    <row r="1135" spans="4:22" s="7" customFormat="1" x14ac:dyDescent="0.25">
      <c r="D1135" s="8"/>
      <c r="J1135" s="19">
        <f t="shared" si="68"/>
        <v>1.1415525114155251E-4</v>
      </c>
      <c r="K1135" s="19">
        <v>1.1153272853990022E-4</v>
      </c>
      <c r="L1135" s="19">
        <v>2.3241670766239265E-4</v>
      </c>
      <c r="M1135" s="20">
        <f t="shared" si="69"/>
        <v>575.31198630136987</v>
      </c>
      <c r="N1135" s="20">
        <f t="shared" si="70"/>
        <v>5318.1511867146091</v>
      </c>
      <c r="O1135" s="20">
        <f t="shared" si="71"/>
        <v>17793.617682263208</v>
      </c>
      <c r="P1135" s="21">
        <v>44243.999988425923</v>
      </c>
      <c r="V1135" s="28"/>
    </row>
    <row r="1136" spans="4:22" s="7" customFormat="1" x14ac:dyDescent="0.25">
      <c r="D1136" s="8"/>
      <c r="J1136" s="19">
        <f t="shared" si="68"/>
        <v>1.1415525114155251E-4</v>
      </c>
      <c r="K1136" s="19">
        <v>1.1137416742381797E-4</v>
      </c>
      <c r="L1136" s="19">
        <v>2.3241670766239265E-4</v>
      </c>
      <c r="M1136" s="20">
        <f t="shared" si="69"/>
        <v>575.31198630136987</v>
      </c>
      <c r="N1136" s="20">
        <f t="shared" si="70"/>
        <v>5310.5906078719781</v>
      </c>
      <c r="O1136" s="20">
        <f t="shared" si="71"/>
        <v>17793.617682263208</v>
      </c>
      <c r="P1136" s="21">
        <v>44244.041655092595</v>
      </c>
      <c r="V1136" s="28"/>
    </row>
    <row r="1137" spans="4:22" s="7" customFormat="1" x14ac:dyDescent="0.25">
      <c r="D1137" s="8"/>
      <c r="J1137" s="19">
        <f t="shared" si="68"/>
        <v>1.1415525114155251E-4</v>
      </c>
      <c r="K1137" s="19">
        <v>1.0939918397029192E-4</v>
      </c>
      <c r="L1137" s="19">
        <v>2.3241670766239265E-4</v>
      </c>
      <c r="M1137" s="20">
        <f t="shared" si="69"/>
        <v>575.31198630136987</v>
      </c>
      <c r="N1137" s="20">
        <f t="shared" si="70"/>
        <v>5216.418603523015</v>
      </c>
      <c r="O1137" s="20">
        <f t="shared" si="71"/>
        <v>17793.617682263208</v>
      </c>
      <c r="P1137" s="21">
        <v>44244.083321759259</v>
      </c>
      <c r="V1137" s="28"/>
    </row>
    <row r="1138" spans="4:22" s="7" customFormat="1" x14ac:dyDescent="0.25">
      <c r="D1138" s="8"/>
      <c r="J1138" s="19">
        <f t="shared" si="68"/>
        <v>1.1415525114155251E-4</v>
      </c>
      <c r="K1138" s="19">
        <v>9.9734803886485432E-5</v>
      </c>
      <c r="L1138" s="19">
        <v>2.3241670766239265E-4</v>
      </c>
      <c r="M1138" s="20">
        <f t="shared" si="69"/>
        <v>575.31198630136987</v>
      </c>
      <c r="N1138" s="20">
        <f t="shared" si="70"/>
        <v>4755.5975056766583</v>
      </c>
      <c r="O1138" s="20">
        <f t="shared" si="71"/>
        <v>17793.617682263208</v>
      </c>
      <c r="P1138" s="21">
        <v>44244.124988425923</v>
      </c>
      <c r="V1138" s="28"/>
    </row>
    <row r="1139" spans="4:22" s="7" customFormat="1" x14ac:dyDescent="0.25">
      <c r="D1139" s="8"/>
      <c r="J1139" s="19">
        <f t="shared" si="68"/>
        <v>1.1415525114155251E-4</v>
      </c>
      <c r="K1139" s="19">
        <v>9.9130637773539473E-5</v>
      </c>
      <c r="L1139" s="19">
        <v>2.3241670766239265E-4</v>
      </c>
      <c r="M1139" s="20">
        <f t="shared" si="69"/>
        <v>575.31198630136987</v>
      </c>
      <c r="N1139" s="20">
        <f t="shared" si="70"/>
        <v>4726.7893991002384</v>
      </c>
      <c r="O1139" s="20">
        <f t="shared" si="71"/>
        <v>17793.617682263208</v>
      </c>
      <c r="P1139" s="21">
        <v>44244.166655092595</v>
      </c>
      <c r="V1139" s="28"/>
    </row>
    <row r="1140" spans="4:22" s="7" customFormat="1" x14ac:dyDescent="0.25">
      <c r="D1140" s="8"/>
      <c r="J1140" s="19">
        <f t="shared" si="68"/>
        <v>1.1415525114155251E-4</v>
      </c>
      <c r="K1140" s="19">
        <v>9.7820515557948121E-5</v>
      </c>
      <c r="L1140" s="19">
        <v>2.3241670766239265E-4</v>
      </c>
      <c r="M1140" s="20">
        <f t="shared" si="69"/>
        <v>575.31198630136987</v>
      </c>
      <c r="N1140" s="20">
        <f t="shared" si="70"/>
        <v>4664.3195921942252</v>
      </c>
      <c r="O1140" s="20">
        <f t="shared" si="71"/>
        <v>17793.617682263208</v>
      </c>
      <c r="P1140" s="21">
        <v>44244.208321759259</v>
      </c>
      <c r="V1140" s="28"/>
    </row>
    <row r="1141" spans="4:22" s="7" customFormat="1" x14ac:dyDescent="0.25">
      <c r="D1141" s="8"/>
      <c r="J1141" s="19">
        <f t="shared" si="68"/>
        <v>1.1415525114155251E-4</v>
      </c>
      <c r="K1141" s="19">
        <v>1.0403134556696269E-4</v>
      </c>
      <c r="L1141" s="19">
        <v>2.3241670766239265E-4</v>
      </c>
      <c r="M1141" s="20">
        <f t="shared" si="69"/>
        <v>575.31198630136987</v>
      </c>
      <c r="N1141" s="20">
        <f t="shared" si="70"/>
        <v>4960.4670407084723</v>
      </c>
      <c r="O1141" s="20">
        <f t="shared" si="71"/>
        <v>17793.617682263208</v>
      </c>
      <c r="P1141" s="21">
        <v>44244.249988425923</v>
      </c>
      <c r="V1141" s="28"/>
    </row>
    <row r="1142" spans="4:22" s="7" customFormat="1" x14ac:dyDescent="0.25">
      <c r="D1142" s="8"/>
      <c r="J1142" s="19">
        <f t="shared" si="68"/>
        <v>1.1415525114155251E-4</v>
      </c>
      <c r="K1142" s="19">
        <v>1.0208347209518467E-4</v>
      </c>
      <c r="L1142" s="19">
        <v>2.1219053607774487E-4</v>
      </c>
      <c r="M1142" s="20">
        <f t="shared" si="69"/>
        <v>575.31198630136987</v>
      </c>
      <c r="N1142" s="20">
        <f t="shared" si="70"/>
        <v>4867.5877060851799</v>
      </c>
      <c r="O1142" s="20">
        <f t="shared" si="71"/>
        <v>16245.119865678254</v>
      </c>
      <c r="P1142" s="21">
        <v>44244.291655092595</v>
      </c>
      <c r="V1142" s="28"/>
    </row>
    <row r="1143" spans="4:22" s="7" customFormat="1" x14ac:dyDescent="0.25">
      <c r="D1143" s="8"/>
      <c r="J1143" s="19">
        <f t="shared" si="68"/>
        <v>1.1415525114155251E-4</v>
      </c>
      <c r="K1143" s="19">
        <v>9.9354906133519507E-5</v>
      </c>
      <c r="L1143" s="19">
        <v>3.9561950458226849E-5</v>
      </c>
      <c r="M1143" s="20">
        <f t="shared" si="69"/>
        <v>575.31198630136987</v>
      </c>
      <c r="N1143" s="20">
        <f t="shared" si="70"/>
        <v>4737.4830588033965</v>
      </c>
      <c r="O1143" s="20">
        <f t="shared" si="71"/>
        <v>3028.8279543176423</v>
      </c>
      <c r="P1143" s="21">
        <v>44244.333321759259</v>
      </c>
      <c r="V1143" s="28"/>
    </row>
    <row r="1144" spans="4:22" s="7" customFormat="1" x14ac:dyDescent="0.25">
      <c r="D1144" s="8"/>
      <c r="J1144" s="19">
        <f t="shared" si="68"/>
        <v>1.1415525114155251E-4</v>
      </c>
      <c r="K1144" s="19">
        <v>9.9130547566674966E-5</v>
      </c>
      <c r="L1144" s="19">
        <v>0</v>
      </c>
      <c r="M1144" s="20">
        <f t="shared" si="69"/>
        <v>575.31198630136987</v>
      </c>
      <c r="N1144" s="20">
        <f t="shared" si="70"/>
        <v>4726.7850978180068</v>
      </c>
      <c r="O1144" s="20">
        <f t="shared" si="71"/>
        <v>0</v>
      </c>
      <c r="P1144" s="21">
        <v>44244.374988425923</v>
      </c>
      <c r="V1144" s="28"/>
    </row>
    <row r="1145" spans="4:22" s="7" customFormat="1" x14ac:dyDescent="0.25">
      <c r="D1145" s="8"/>
      <c r="J1145" s="19">
        <f t="shared" si="68"/>
        <v>1.1415525114155251E-4</v>
      </c>
      <c r="K1145" s="19">
        <v>1.0362844506354819E-4</v>
      </c>
      <c r="L1145" s="19">
        <v>0</v>
      </c>
      <c r="M1145" s="20">
        <f t="shared" si="69"/>
        <v>575.31198630136987</v>
      </c>
      <c r="N1145" s="20">
        <f t="shared" si="70"/>
        <v>4941.2557668661475</v>
      </c>
      <c r="O1145" s="20">
        <f t="shared" si="71"/>
        <v>0</v>
      </c>
      <c r="P1145" s="21">
        <v>44244.416655092595</v>
      </c>
      <c r="V1145" s="28"/>
    </row>
    <row r="1146" spans="4:22" s="7" customFormat="1" x14ac:dyDescent="0.25">
      <c r="D1146" s="8"/>
      <c r="J1146" s="19">
        <f t="shared" si="68"/>
        <v>1.1415525114155251E-4</v>
      </c>
      <c r="K1146" s="19">
        <v>1.1220504030105008E-4</v>
      </c>
      <c r="L1146" s="19">
        <v>0</v>
      </c>
      <c r="M1146" s="20">
        <f t="shared" si="69"/>
        <v>575.31198630136987</v>
      </c>
      <c r="N1146" s="20">
        <f t="shared" si="70"/>
        <v>5350.2086431868784</v>
      </c>
      <c r="O1146" s="20">
        <f t="shared" si="71"/>
        <v>0</v>
      </c>
      <c r="P1146" s="21">
        <v>44244.458321759259</v>
      </c>
      <c r="V1146" s="28"/>
    </row>
    <row r="1147" spans="4:22" s="7" customFormat="1" x14ac:dyDescent="0.25">
      <c r="D1147" s="8"/>
      <c r="J1147" s="19">
        <f t="shared" si="68"/>
        <v>1.1415525114155251E-4</v>
      </c>
      <c r="K1147" s="19">
        <v>1.112612989035716E-4</v>
      </c>
      <c r="L1147" s="19">
        <v>0</v>
      </c>
      <c r="M1147" s="20">
        <f t="shared" si="69"/>
        <v>575.31198630136987</v>
      </c>
      <c r="N1147" s="20">
        <f t="shared" si="70"/>
        <v>5305.2087628947329</v>
      </c>
      <c r="O1147" s="20">
        <f t="shared" si="71"/>
        <v>0</v>
      </c>
      <c r="P1147" s="21">
        <v>44244.499988425923</v>
      </c>
      <c r="V1147" s="28"/>
    </row>
    <row r="1148" spans="4:22" s="7" customFormat="1" x14ac:dyDescent="0.25">
      <c r="D1148" s="8"/>
      <c r="J1148" s="19">
        <f t="shared" si="68"/>
        <v>1.1415525114155251E-4</v>
      </c>
      <c r="K1148" s="19">
        <v>1.2184252182544724E-4</v>
      </c>
      <c r="L1148" s="19">
        <v>0</v>
      </c>
      <c r="M1148" s="20">
        <f t="shared" si="69"/>
        <v>575.31198630136987</v>
      </c>
      <c r="N1148" s="20">
        <f t="shared" si="70"/>
        <v>5809.7471524377943</v>
      </c>
      <c r="O1148" s="20">
        <f t="shared" si="71"/>
        <v>0</v>
      </c>
      <c r="P1148" s="21">
        <v>44244.541655092595</v>
      </c>
      <c r="V1148" s="28"/>
    </row>
    <row r="1149" spans="4:22" s="7" customFormat="1" x14ac:dyDescent="0.25">
      <c r="D1149" s="8"/>
      <c r="J1149" s="19">
        <f t="shared" si="68"/>
        <v>1.1415525114155251E-4</v>
      </c>
      <c r="K1149" s="19">
        <v>1.1824872544703191E-4</v>
      </c>
      <c r="L1149" s="19">
        <v>0</v>
      </c>
      <c r="M1149" s="20">
        <f t="shared" si="69"/>
        <v>575.31198630136987</v>
      </c>
      <c r="N1149" s="20">
        <f t="shared" si="70"/>
        <v>5638.3862189711417</v>
      </c>
      <c r="O1149" s="20">
        <f t="shared" si="71"/>
        <v>0</v>
      </c>
      <c r="P1149" s="21">
        <v>44244.583321759259</v>
      </c>
      <c r="V1149" s="28"/>
    </row>
    <row r="1150" spans="4:22" s="7" customFormat="1" x14ac:dyDescent="0.25">
      <c r="D1150" s="8"/>
      <c r="J1150" s="19">
        <f t="shared" si="68"/>
        <v>1.1415525114155251E-4</v>
      </c>
      <c r="K1150" s="19">
        <v>1.1763809544845134E-4</v>
      </c>
      <c r="L1150" s="19">
        <v>0</v>
      </c>
      <c r="M1150" s="20">
        <f t="shared" si="69"/>
        <v>575.31198630136987</v>
      </c>
      <c r="N1150" s="20">
        <f t="shared" si="70"/>
        <v>5609.2698986398127</v>
      </c>
      <c r="O1150" s="20">
        <f t="shared" si="71"/>
        <v>0</v>
      </c>
      <c r="P1150" s="21">
        <v>44244.624988425923</v>
      </c>
      <c r="V1150" s="28"/>
    </row>
    <row r="1151" spans="4:22" s="7" customFormat="1" x14ac:dyDescent="0.25">
      <c r="D1151" s="8"/>
      <c r="J1151" s="19">
        <f t="shared" si="68"/>
        <v>1.1415525114155251E-4</v>
      </c>
      <c r="K1151" s="19">
        <v>1.1425024979859266E-4</v>
      </c>
      <c r="L1151" s="19">
        <v>0</v>
      </c>
      <c r="M1151" s="20">
        <f t="shared" si="69"/>
        <v>575.31198630136987</v>
      </c>
      <c r="N1151" s="20">
        <f t="shared" si="70"/>
        <v>5447.7291957531588</v>
      </c>
      <c r="O1151" s="20">
        <f t="shared" si="71"/>
        <v>0</v>
      </c>
      <c r="P1151" s="21">
        <v>44244.666655092595</v>
      </c>
      <c r="V1151" s="28"/>
    </row>
    <row r="1152" spans="4:22" s="7" customFormat="1" x14ac:dyDescent="0.25">
      <c r="D1152" s="8"/>
      <c r="J1152" s="19">
        <f t="shared" si="68"/>
        <v>1.1415525114155251E-4</v>
      </c>
      <c r="K1152" s="19">
        <v>1.0982585962043229E-4</v>
      </c>
      <c r="L1152" s="19">
        <v>0</v>
      </c>
      <c r="M1152" s="20">
        <f t="shared" si="69"/>
        <v>575.31198630136987</v>
      </c>
      <c r="N1152" s="20">
        <f t="shared" si="70"/>
        <v>5236.7635340635106</v>
      </c>
      <c r="O1152" s="20">
        <f t="shared" si="71"/>
        <v>0</v>
      </c>
      <c r="P1152" s="21">
        <v>44244.708321759259</v>
      </c>
      <c r="V1152" s="28"/>
    </row>
    <row r="1153" spans="4:22" s="7" customFormat="1" x14ac:dyDescent="0.25">
      <c r="D1153" s="8"/>
      <c r="J1153" s="19">
        <f t="shared" si="68"/>
        <v>1.1415525114155251E-4</v>
      </c>
      <c r="K1153" s="19">
        <v>1.033708339912758E-4</v>
      </c>
      <c r="L1153" s="19">
        <v>5.1669677323833613E-5</v>
      </c>
      <c r="M1153" s="20">
        <f t="shared" si="69"/>
        <v>575.31198630136987</v>
      </c>
      <c r="N1153" s="20">
        <f t="shared" si="70"/>
        <v>4928.9722457181269</v>
      </c>
      <c r="O1153" s="20">
        <f t="shared" si="71"/>
        <v>3955.7848199179471</v>
      </c>
      <c r="P1153" s="21">
        <v>44244.749988425923</v>
      </c>
      <c r="V1153" s="28"/>
    </row>
    <row r="1154" spans="4:22" s="7" customFormat="1" x14ac:dyDescent="0.25">
      <c r="D1154" s="8"/>
      <c r="J1154" s="19">
        <f t="shared" si="68"/>
        <v>1.1415525114155251E-4</v>
      </c>
      <c r="K1154" s="19">
        <v>1.0322602096513687E-4</v>
      </c>
      <c r="L1154" s="19">
        <v>2.1951542838057761E-4</v>
      </c>
      <c r="M1154" s="20">
        <f t="shared" si="69"/>
        <v>575.31198630136987</v>
      </c>
      <c r="N1154" s="20">
        <f t="shared" si="70"/>
        <v>4922.0672091706083</v>
      </c>
      <c r="O1154" s="20">
        <f t="shared" si="71"/>
        <v>16805.907145178335</v>
      </c>
      <c r="P1154" s="21">
        <v>44244.791655092595</v>
      </c>
      <c r="V1154" s="28"/>
    </row>
    <row r="1155" spans="4:22" s="7" customFormat="1" x14ac:dyDescent="0.25">
      <c r="D1155" s="8"/>
      <c r="J1155" s="19">
        <f t="shared" si="68"/>
        <v>1.1415525114155251E-4</v>
      </c>
      <c r="K1155" s="19">
        <v>1.031621911516066E-4</v>
      </c>
      <c r="L1155" s="19">
        <v>2.3241670766239265E-4</v>
      </c>
      <c r="M1155" s="20">
        <f t="shared" si="69"/>
        <v>575.31198630136987</v>
      </c>
      <c r="N1155" s="20">
        <f t="shared" si="70"/>
        <v>4919.0236487465272</v>
      </c>
      <c r="O1155" s="20">
        <f t="shared" si="71"/>
        <v>17793.617682263208</v>
      </c>
      <c r="P1155" s="21">
        <v>44244.833321759259</v>
      </c>
      <c r="V1155" s="28"/>
    </row>
    <row r="1156" spans="4:22" s="7" customFormat="1" x14ac:dyDescent="0.25">
      <c r="D1156" s="8"/>
      <c r="J1156" s="19">
        <f t="shared" si="68"/>
        <v>1.1415525114155251E-4</v>
      </c>
      <c r="K1156" s="19">
        <v>1.0117408259929518E-4</v>
      </c>
      <c r="L1156" s="19">
        <v>2.3241670766239265E-4</v>
      </c>
      <c r="M1156" s="20">
        <f t="shared" si="69"/>
        <v>575.31198630136987</v>
      </c>
      <c r="N1156" s="20">
        <f t="shared" si="70"/>
        <v>4824.2258078328623</v>
      </c>
      <c r="O1156" s="20">
        <f t="shared" si="71"/>
        <v>17793.617682263208</v>
      </c>
      <c r="P1156" s="21">
        <v>44244.874988425923</v>
      </c>
      <c r="V1156" s="28"/>
    </row>
    <row r="1157" spans="4:22" s="7" customFormat="1" x14ac:dyDescent="0.25">
      <c r="D1157" s="8"/>
      <c r="J1157" s="19">
        <f t="shared" si="68"/>
        <v>1.1415525114155251E-4</v>
      </c>
      <c r="K1157" s="19">
        <v>1.0271475100884316E-4</v>
      </c>
      <c r="L1157" s="19">
        <v>2.3241670766239265E-4</v>
      </c>
      <c r="M1157" s="20">
        <f t="shared" si="69"/>
        <v>575.31198630136987</v>
      </c>
      <c r="N1157" s="20">
        <f t="shared" si="70"/>
        <v>4897.6886168023402</v>
      </c>
      <c r="O1157" s="20">
        <f t="shared" si="71"/>
        <v>17793.617682263208</v>
      </c>
      <c r="P1157" s="21">
        <v>44244.916655092595</v>
      </c>
      <c r="V1157" s="28"/>
    </row>
    <row r="1158" spans="4:22" s="7" customFormat="1" x14ac:dyDescent="0.25">
      <c r="D1158" s="8"/>
      <c r="J1158" s="19">
        <f t="shared" si="68"/>
        <v>1.1415525114155251E-4</v>
      </c>
      <c r="K1158" s="19">
        <v>1.0085569183309855E-4</v>
      </c>
      <c r="L1158" s="19">
        <v>2.3241670766239265E-4</v>
      </c>
      <c r="M1158" s="20">
        <f t="shared" si="69"/>
        <v>575.31198630136987</v>
      </c>
      <c r="N1158" s="20">
        <f t="shared" si="70"/>
        <v>4809.0441633662176</v>
      </c>
      <c r="O1158" s="20">
        <f t="shared" si="71"/>
        <v>17793.617682263208</v>
      </c>
      <c r="P1158" s="21">
        <v>44244.958321759259</v>
      </c>
      <c r="V1158" s="28"/>
    </row>
    <row r="1159" spans="4:22" s="7" customFormat="1" x14ac:dyDescent="0.25">
      <c r="D1159" s="8"/>
      <c r="J1159" s="19">
        <f t="shared" si="68"/>
        <v>1.1415525114155251E-4</v>
      </c>
      <c r="K1159" s="19">
        <v>1.0272276250599694E-4</v>
      </c>
      <c r="L1159" s="19">
        <v>2.3241670766239265E-4</v>
      </c>
      <c r="M1159" s="20">
        <f t="shared" si="69"/>
        <v>575.31198630136987</v>
      </c>
      <c r="N1159" s="20">
        <f t="shared" si="70"/>
        <v>4898.0706244305356</v>
      </c>
      <c r="O1159" s="20">
        <f t="shared" si="71"/>
        <v>17793.617682263208</v>
      </c>
      <c r="P1159" s="21">
        <v>44244.999988425923</v>
      </c>
      <c r="V1159" s="28"/>
    </row>
    <row r="1160" spans="4:22" s="7" customFormat="1" x14ac:dyDescent="0.25">
      <c r="D1160" s="8"/>
      <c r="J1160" s="19">
        <f t="shared" si="68"/>
        <v>1.1415525114155251E-4</v>
      </c>
      <c r="K1160" s="19">
        <v>1.0890287707764782E-4</v>
      </c>
      <c r="L1160" s="19">
        <v>2.3241670766239265E-4</v>
      </c>
      <c r="M1160" s="20">
        <f t="shared" si="69"/>
        <v>575.31198630136987</v>
      </c>
      <c r="N1160" s="20">
        <f t="shared" si="70"/>
        <v>5192.7534863449155</v>
      </c>
      <c r="O1160" s="20">
        <f t="shared" si="71"/>
        <v>17793.617682263208</v>
      </c>
      <c r="P1160" s="21">
        <v>44245.041655092595</v>
      </c>
      <c r="V1160" s="28"/>
    </row>
    <row r="1161" spans="4:22" s="7" customFormat="1" x14ac:dyDescent="0.25">
      <c r="D1161" s="8"/>
      <c r="J1161" s="19">
        <f t="shared" ref="J1161:J1224" si="72">1/8760</f>
        <v>1.1415525114155251E-4</v>
      </c>
      <c r="K1161" s="19">
        <v>1.0478656871244997E-4</v>
      </c>
      <c r="L1161" s="19">
        <v>2.3241670766239265E-4</v>
      </c>
      <c r="M1161" s="20">
        <f t="shared" ref="M1161:M1224" si="73">J1161*$M$5</f>
        <v>575.31198630136987</v>
      </c>
      <c r="N1161" s="20">
        <f t="shared" ref="N1161:N1224" si="74">K1161*$N$5</f>
        <v>4996.4779132118801</v>
      </c>
      <c r="O1161" s="20">
        <f t="shared" si="71"/>
        <v>17793.617682263208</v>
      </c>
      <c r="P1161" s="21">
        <v>44245.083321759259</v>
      </c>
      <c r="V1161" s="28"/>
    </row>
    <row r="1162" spans="4:22" s="7" customFormat="1" x14ac:dyDescent="0.25">
      <c r="D1162" s="8"/>
      <c r="J1162" s="19">
        <f t="shared" si="72"/>
        <v>1.1415525114155251E-4</v>
      </c>
      <c r="K1162" s="19">
        <v>1.035305988052063E-4</v>
      </c>
      <c r="L1162" s="19">
        <v>2.3241670766239265E-4</v>
      </c>
      <c r="M1162" s="20">
        <f t="shared" si="73"/>
        <v>575.31198630136987</v>
      </c>
      <c r="N1162" s="20">
        <f t="shared" si="74"/>
        <v>4936.5902197955365</v>
      </c>
      <c r="O1162" s="20">
        <f t="shared" si="71"/>
        <v>17793.617682263208</v>
      </c>
      <c r="P1162" s="21">
        <v>44245.124988425923</v>
      </c>
      <c r="V1162" s="28"/>
    </row>
    <row r="1163" spans="4:22" s="7" customFormat="1" x14ac:dyDescent="0.25">
      <c r="D1163" s="8"/>
      <c r="J1163" s="19">
        <f t="shared" si="72"/>
        <v>1.1415525114155251E-4</v>
      </c>
      <c r="K1163" s="19">
        <v>1.047874003069821E-4</v>
      </c>
      <c r="L1163" s="19">
        <v>2.3241670766239265E-4</v>
      </c>
      <c r="M1163" s="20">
        <f t="shared" si="73"/>
        <v>575.31198630136987</v>
      </c>
      <c r="N1163" s="20">
        <f t="shared" si="74"/>
        <v>4996.517565657452</v>
      </c>
      <c r="O1163" s="20">
        <f t="shared" si="71"/>
        <v>17793.617682263208</v>
      </c>
      <c r="P1163" s="21">
        <v>44245.166655092595</v>
      </c>
      <c r="V1163" s="28"/>
    </row>
    <row r="1164" spans="4:22" s="7" customFormat="1" x14ac:dyDescent="0.25">
      <c r="D1164" s="8"/>
      <c r="J1164" s="19">
        <f t="shared" si="72"/>
        <v>1.1415525114155251E-4</v>
      </c>
      <c r="K1164" s="19">
        <v>1.0188460824342064E-4</v>
      </c>
      <c r="L1164" s="19">
        <v>2.3241670766239265E-4</v>
      </c>
      <c r="M1164" s="20">
        <f t="shared" si="73"/>
        <v>575.31198630136987</v>
      </c>
      <c r="N1164" s="20">
        <f t="shared" si="74"/>
        <v>4858.1053949905026</v>
      </c>
      <c r="O1164" s="20">
        <f t="shared" si="71"/>
        <v>17793.617682263208</v>
      </c>
      <c r="P1164" s="21">
        <v>44245.208321759259</v>
      </c>
      <c r="V1164" s="28"/>
    </row>
    <row r="1165" spans="4:22" s="7" customFormat="1" x14ac:dyDescent="0.25">
      <c r="D1165" s="8"/>
      <c r="J1165" s="19">
        <f t="shared" si="72"/>
        <v>1.1415525114155251E-4</v>
      </c>
      <c r="K1165" s="19">
        <v>1.0173300433176326E-4</v>
      </c>
      <c r="L1165" s="19">
        <v>2.3241670766239265E-4</v>
      </c>
      <c r="M1165" s="20">
        <f t="shared" si="73"/>
        <v>575.31198630136987</v>
      </c>
      <c r="N1165" s="20">
        <f t="shared" si="74"/>
        <v>4850.8765525399849</v>
      </c>
      <c r="O1165" s="20">
        <f t="shared" ref="O1165:O1228" si="75">L1165*$O$5</f>
        <v>17793.617682263208</v>
      </c>
      <c r="P1165" s="21">
        <v>44245.249988425923</v>
      </c>
      <c r="V1165" s="28"/>
    </row>
    <row r="1166" spans="4:22" s="7" customFormat="1" x14ac:dyDescent="0.25">
      <c r="D1166" s="8"/>
      <c r="J1166" s="19">
        <f t="shared" si="72"/>
        <v>1.1415525114155251E-4</v>
      </c>
      <c r="K1166" s="19">
        <v>1.0444832961709791E-4</v>
      </c>
      <c r="L1166" s="19">
        <v>2.0883448185923101E-4</v>
      </c>
      <c r="M1166" s="20">
        <f t="shared" si="73"/>
        <v>575.31198630136987</v>
      </c>
      <c r="N1166" s="20">
        <f t="shared" si="74"/>
        <v>4980.3498522392092</v>
      </c>
      <c r="O1166" s="20">
        <f t="shared" si="75"/>
        <v>15988.183321460763</v>
      </c>
      <c r="P1166" s="21">
        <v>44245.291655092595</v>
      </c>
      <c r="V1166" s="28"/>
    </row>
    <row r="1167" spans="4:22" s="7" customFormat="1" x14ac:dyDescent="0.25">
      <c r="D1167" s="8"/>
      <c r="J1167" s="19">
        <f t="shared" si="72"/>
        <v>1.1415525114155251E-4</v>
      </c>
      <c r="K1167" s="19">
        <v>1.0614876284057637E-4</v>
      </c>
      <c r="L1167" s="19">
        <v>3.5170781087994357E-5</v>
      </c>
      <c r="M1167" s="20">
        <f t="shared" si="73"/>
        <v>575.31198630136987</v>
      </c>
      <c r="N1167" s="20">
        <f t="shared" si="74"/>
        <v>5061.4306352860949</v>
      </c>
      <c r="O1167" s="20">
        <f t="shared" si="75"/>
        <v>2692.643909126366</v>
      </c>
      <c r="P1167" s="21">
        <v>44245.333321759259</v>
      </c>
      <c r="V1167" s="28"/>
    </row>
    <row r="1168" spans="4:22" s="7" customFormat="1" x14ac:dyDescent="0.25">
      <c r="D1168" s="8"/>
      <c r="J1168" s="19">
        <f t="shared" si="72"/>
        <v>1.1415525114155251E-4</v>
      </c>
      <c r="K1168" s="19">
        <v>1.1054512123559206E-4</v>
      </c>
      <c r="L1168" s="19">
        <v>0</v>
      </c>
      <c r="M1168" s="20">
        <f t="shared" si="73"/>
        <v>575.31198630136987</v>
      </c>
      <c r="N1168" s="20">
        <f t="shared" si="74"/>
        <v>5271.059673522268</v>
      </c>
      <c r="O1168" s="20">
        <f t="shared" si="75"/>
        <v>0</v>
      </c>
      <c r="P1168" s="21">
        <v>44245.374988425923</v>
      </c>
      <c r="V1168" s="28"/>
    </row>
    <row r="1169" spans="4:22" s="7" customFormat="1" x14ac:dyDescent="0.25">
      <c r="D1169" s="8"/>
      <c r="J1169" s="19">
        <f t="shared" si="72"/>
        <v>1.1415525114155251E-4</v>
      </c>
      <c r="K1169" s="19">
        <v>1.1246524200171247E-4</v>
      </c>
      <c r="L1169" s="19">
        <v>0</v>
      </c>
      <c r="M1169" s="20">
        <f t="shared" si="73"/>
        <v>575.31198630136987</v>
      </c>
      <c r="N1169" s="20">
        <f t="shared" si="74"/>
        <v>5362.615691783989</v>
      </c>
      <c r="O1169" s="20">
        <f t="shared" si="75"/>
        <v>0</v>
      </c>
      <c r="P1169" s="21">
        <v>44245.416655092595</v>
      </c>
      <c r="V1169" s="28"/>
    </row>
    <row r="1170" spans="4:22" s="7" customFormat="1" x14ac:dyDescent="0.25">
      <c r="D1170" s="8"/>
      <c r="J1170" s="19">
        <f t="shared" si="72"/>
        <v>1.1415525114155251E-4</v>
      </c>
      <c r="K1170" s="19">
        <v>1.1381384872087292E-4</v>
      </c>
      <c r="L1170" s="19">
        <v>0</v>
      </c>
      <c r="M1170" s="20">
        <f t="shared" si="73"/>
        <v>575.31198630136987</v>
      </c>
      <c r="N1170" s="20">
        <f t="shared" si="74"/>
        <v>5426.9205332220663</v>
      </c>
      <c r="O1170" s="20">
        <f t="shared" si="75"/>
        <v>0</v>
      </c>
      <c r="P1170" s="21">
        <v>44245.458321759259</v>
      </c>
      <c r="V1170" s="28"/>
    </row>
    <row r="1171" spans="4:22" s="7" customFormat="1" x14ac:dyDescent="0.25">
      <c r="D1171" s="8"/>
      <c r="J1171" s="19">
        <f t="shared" si="72"/>
        <v>1.1415525114155251E-4</v>
      </c>
      <c r="K1171" s="19">
        <v>1.1149000995162846E-4</v>
      </c>
      <c r="L1171" s="19">
        <v>0</v>
      </c>
      <c r="M1171" s="20">
        <f t="shared" si="73"/>
        <v>575.31198630136987</v>
      </c>
      <c r="N1171" s="20">
        <f t="shared" si="74"/>
        <v>5316.1142607477977</v>
      </c>
      <c r="O1171" s="20">
        <f t="shared" si="75"/>
        <v>0</v>
      </c>
      <c r="P1171" s="21">
        <v>44245.499988425923</v>
      </c>
      <c r="V1171" s="28"/>
    </row>
    <row r="1172" spans="4:22" s="7" customFormat="1" x14ac:dyDescent="0.25">
      <c r="D1172" s="8"/>
      <c r="J1172" s="19">
        <f t="shared" si="72"/>
        <v>1.1415525114155251E-4</v>
      </c>
      <c r="K1172" s="19">
        <v>1.1733762483968138E-4</v>
      </c>
      <c r="L1172" s="19">
        <v>0</v>
      </c>
      <c r="M1172" s="20">
        <f t="shared" si="73"/>
        <v>575.31198630136987</v>
      </c>
      <c r="N1172" s="20">
        <f t="shared" si="74"/>
        <v>5594.9427307714941</v>
      </c>
      <c r="O1172" s="20">
        <f t="shared" si="75"/>
        <v>0</v>
      </c>
      <c r="P1172" s="21">
        <v>44245.541655092595</v>
      </c>
      <c r="V1172" s="28"/>
    </row>
    <row r="1173" spans="4:22" s="7" customFormat="1" x14ac:dyDescent="0.25">
      <c r="D1173" s="8"/>
      <c r="J1173" s="19">
        <f t="shared" si="72"/>
        <v>1.1415525114155251E-4</v>
      </c>
      <c r="K1173" s="19">
        <v>1.1924741410085153E-4</v>
      </c>
      <c r="L1173" s="19">
        <v>0</v>
      </c>
      <c r="M1173" s="20">
        <f t="shared" si="73"/>
        <v>575.31198630136987</v>
      </c>
      <c r="N1173" s="20">
        <f t="shared" si="74"/>
        <v>5686.0061178026235</v>
      </c>
      <c r="O1173" s="20">
        <f t="shared" si="75"/>
        <v>0</v>
      </c>
      <c r="P1173" s="21">
        <v>44245.583321759259</v>
      </c>
      <c r="V1173" s="28"/>
    </row>
    <row r="1174" spans="4:22" s="7" customFormat="1" x14ac:dyDescent="0.25">
      <c r="D1174" s="8"/>
      <c r="J1174" s="19">
        <f t="shared" si="72"/>
        <v>1.1415525114155251E-4</v>
      </c>
      <c r="K1174" s="19">
        <v>1.1675892807113528E-4</v>
      </c>
      <c r="L1174" s="19">
        <v>0</v>
      </c>
      <c r="M1174" s="20">
        <f t="shared" si="73"/>
        <v>575.31198630136987</v>
      </c>
      <c r="N1174" s="20">
        <f t="shared" si="74"/>
        <v>5567.3490643501591</v>
      </c>
      <c r="O1174" s="20">
        <f t="shared" si="75"/>
        <v>0</v>
      </c>
      <c r="P1174" s="21">
        <v>44245.624988425923</v>
      </c>
      <c r="V1174" s="28"/>
    </row>
    <row r="1175" spans="4:22" s="7" customFormat="1" x14ac:dyDescent="0.25">
      <c r="D1175" s="8"/>
      <c r="J1175" s="19">
        <f t="shared" si="72"/>
        <v>1.1415525114155251E-4</v>
      </c>
      <c r="K1175" s="19">
        <v>1.1599658985921023E-4</v>
      </c>
      <c r="L1175" s="19">
        <v>0</v>
      </c>
      <c r="M1175" s="20">
        <f t="shared" si="73"/>
        <v>575.31198630136987</v>
      </c>
      <c r="N1175" s="20">
        <f t="shared" si="74"/>
        <v>5530.9989282107317</v>
      </c>
      <c r="O1175" s="20">
        <f t="shared" si="75"/>
        <v>0</v>
      </c>
      <c r="P1175" s="21">
        <v>44245.666655092595</v>
      </c>
      <c r="V1175" s="28"/>
    </row>
    <row r="1176" spans="4:22" s="7" customFormat="1" x14ac:dyDescent="0.25">
      <c r="D1176" s="8"/>
      <c r="J1176" s="19">
        <f t="shared" si="72"/>
        <v>1.1415525114155251E-4</v>
      </c>
      <c r="K1176" s="19">
        <v>1.1279378667809485E-4</v>
      </c>
      <c r="L1176" s="19">
        <v>0</v>
      </c>
      <c r="M1176" s="20">
        <f t="shared" si="73"/>
        <v>575.31198630136987</v>
      </c>
      <c r="N1176" s="20">
        <f t="shared" si="74"/>
        <v>5378.2814993318298</v>
      </c>
      <c r="O1176" s="20">
        <f t="shared" si="75"/>
        <v>0</v>
      </c>
      <c r="P1176" s="21">
        <v>44245.708321759259</v>
      </c>
      <c r="V1176" s="28"/>
    </row>
    <row r="1177" spans="4:22" s="7" customFormat="1" x14ac:dyDescent="0.25">
      <c r="D1177" s="8"/>
      <c r="J1177" s="19">
        <f t="shared" si="72"/>
        <v>1.1415525114155251E-4</v>
      </c>
      <c r="K1177" s="19">
        <v>1.1133593380809077E-4</v>
      </c>
      <c r="L1177" s="19">
        <v>4.9119011557566551E-5</v>
      </c>
      <c r="M1177" s="20">
        <f t="shared" si="73"/>
        <v>575.31198630136987</v>
      </c>
      <c r="N1177" s="20">
        <f t="shared" si="74"/>
        <v>5308.7675362811196</v>
      </c>
      <c r="O1177" s="20">
        <f t="shared" si="75"/>
        <v>3760.5081036410784</v>
      </c>
      <c r="P1177" s="21">
        <v>44245.749988425923</v>
      </c>
      <c r="V1177" s="28"/>
    </row>
    <row r="1178" spans="4:22" s="7" customFormat="1" x14ac:dyDescent="0.25">
      <c r="D1178" s="8"/>
      <c r="J1178" s="19">
        <f t="shared" si="72"/>
        <v>1.1415525114155251E-4</v>
      </c>
      <c r="K1178" s="19">
        <v>1.0807058908022881E-4</v>
      </c>
      <c r="L1178" s="19">
        <v>2.1819248235247128E-4</v>
      </c>
      <c r="M1178" s="20">
        <f t="shared" si="73"/>
        <v>575.31198630136987</v>
      </c>
      <c r="N1178" s="20">
        <f t="shared" si="74"/>
        <v>5153.0679746650076</v>
      </c>
      <c r="O1178" s="20">
        <f t="shared" si="75"/>
        <v>16704.623566750801</v>
      </c>
      <c r="P1178" s="21">
        <v>44245.791655092595</v>
      </c>
      <c r="V1178" s="28"/>
    </row>
    <row r="1179" spans="4:22" s="7" customFormat="1" x14ac:dyDescent="0.25">
      <c r="D1179" s="8"/>
      <c r="J1179" s="19">
        <f t="shared" si="72"/>
        <v>1.1415525114155251E-4</v>
      </c>
      <c r="K1179" s="19">
        <v>1.0735997886716789E-4</v>
      </c>
      <c r="L1179" s="19">
        <v>2.3241670766239265E-4</v>
      </c>
      <c r="M1179" s="20">
        <f t="shared" si="73"/>
        <v>575.31198630136987</v>
      </c>
      <c r="N1179" s="20">
        <f t="shared" si="74"/>
        <v>5119.1843550552758</v>
      </c>
      <c r="O1179" s="20">
        <f t="shared" si="75"/>
        <v>17793.617682263208</v>
      </c>
      <c r="P1179" s="21">
        <v>44245.833321759259</v>
      </c>
      <c r="V1179" s="28"/>
    </row>
    <row r="1180" spans="4:22" s="7" customFormat="1" x14ac:dyDescent="0.25">
      <c r="D1180" s="8"/>
      <c r="J1180" s="19">
        <f t="shared" si="72"/>
        <v>1.1415525114155251E-4</v>
      </c>
      <c r="K1180" s="19">
        <v>1.0797737719955081E-4</v>
      </c>
      <c r="L1180" s="19">
        <v>2.3241670766239265E-4</v>
      </c>
      <c r="M1180" s="20">
        <f t="shared" si="73"/>
        <v>575.31198630136987</v>
      </c>
      <c r="N1180" s="20">
        <f t="shared" si="74"/>
        <v>5148.623405969046</v>
      </c>
      <c r="O1180" s="20">
        <f t="shared" si="75"/>
        <v>17793.617682263208</v>
      </c>
      <c r="P1180" s="21">
        <v>44245.874988425923</v>
      </c>
      <c r="V1180" s="28"/>
    </row>
    <row r="1181" spans="4:22" s="7" customFormat="1" x14ac:dyDescent="0.25">
      <c r="D1181" s="8"/>
      <c r="J1181" s="19">
        <f t="shared" si="72"/>
        <v>1.1415525114155251E-4</v>
      </c>
      <c r="K1181" s="19">
        <v>1.099542296265508E-4</v>
      </c>
      <c r="L1181" s="19">
        <v>2.3241670766239265E-4</v>
      </c>
      <c r="M1181" s="20">
        <f t="shared" si="73"/>
        <v>575.31198630136987</v>
      </c>
      <c r="N1181" s="20">
        <f t="shared" si="74"/>
        <v>5242.8845275092463</v>
      </c>
      <c r="O1181" s="20">
        <f t="shared" si="75"/>
        <v>17793.617682263208</v>
      </c>
      <c r="P1181" s="21">
        <v>44245.916655092595</v>
      </c>
      <c r="V1181" s="28"/>
    </row>
    <row r="1182" spans="4:22" s="7" customFormat="1" x14ac:dyDescent="0.25">
      <c r="D1182" s="8"/>
      <c r="J1182" s="19">
        <f t="shared" si="72"/>
        <v>1.1415525114155251E-4</v>
      </c>
      <c r="K1182" s="19">
        <v>1.1033215410435569E-4</v>
      </c>
      <c r="L1182" s="19">
        <v>2.3241670766239265E-4</v>
      </c>
      <c r="M1182" s="20">
        <f t="shared" si="73"/>
        <v>575.31198630136987</v>
      </c>
      <c r="N1182" s="20">
        <f t="shared" si="74"/>
        <v>5260.9048838336903</v>
      </c>
      <c r="O1182" s="20">
        <f t="shared" si="75"/>
        <v>17793.617682263208</v>
      </c>
      <c r="P1182" s="21">
        <v>44245.958321759259</v>
      </c>
      <c r="V1182" s="28"/>
    </row>
    <row r="1183" spans="4:22" s="7" customFormat="1" x14ac:dyDescent="0.25">
      <c r="D1183" s="8"/>
      <c r="J1183" s="19">
        <f t="shared" si="72"/>
        <v>1.1415525114155251E-4</v>
      </c>
      <c r="K1183" s="19">
        <v>1.0914530802600288E-4</v>
      </c>
      <c r="L1183" s="19">
        <v>2.3241670766239265E-4</v>
      </c>
      <c r="M1183" s="20">
        <f t="shared" si="73"/>
        <v>575.31198630136987</v>
      </c>
      <c r="N1183" s="20">
        <f t="shared" si="74"/>
        <v>5204.3131823423964</v>
      </c>
      <c r="O1183" s="20">
        <f t="shared" si="75"/>
        <v>17793.617682263208</v>
      </c>
      <c r="P1183" s="21">
        <v>44245.999988425923</v>
      </c>
      <c r="V1183" s="28"/>
    </row>
    <row r="1184" spans="4:22" s="7" customFormat="1" x14ac:dyDescent="0.25">
      <c r="D1184" s="8"/>
      <c r="J1184" s="19">
        <f t="shared" si="72"/>
        <v>1.1415525114155251E-4</v>
      </c>
      <c r="K1184" s="19">
        <v>1.0426096432159363E-4</v>
      </c>
      <c r="L1184" s="19">
        <v>2.3241670766239265E-4</v>
      </c>
      <c r="M1184" s="20">
        <f t="shared" si="73"/>
        <v>575.31198630136987</v>
      </c>
      <c r="N1184" s="20">
        <f t="shared" si="74"/>
        <v>4971.4158202139924</v>
      </c>
      <c r="O1184" s="20">
        <f t="shared" si="75"/>
        <v>17793.617682263208</v>
      </c>
      <c r="P1184" s="21">
        <v>44246.041655092595</v>
      </c>
      <c r="V1184" s="28"/>
    </row>
    <row r="1185" spans="4:22" s="7" customFormat="1" x14ac:dyDescent="0.25">
      <c r="D1185" s="8"/>
      <c r="J1185" s="19">
        <f t="shared" si="72"/>
        <v>1.1415525114155251E-4</v>
      </c>
      <c r="K1185" s="19">
        <v>1.0042885550198079E-4</v>
      </c>
      <c r="L1185" s="19">
        <v>2.3241670766239265E-4</v>
      </c>
      <c r="M1185" s="20">
        <f t="shared" si="73"/>
        <v>575.31198630136987</v>
      </c>
      <c r="N1185" s="20">
        <f t="shared" si="74"/>
        <v>4788.6915711667471</v>
      </c>
      <c r="O1185" s="20">
        <f t="shared" si="75"/>
        <v>17793.617682263208</v>
      </c>
      <c r="P1185" s="21">
        <v>44246.083321759259</v>
      </c>
      <c r="V1185" s="28"/>
    </row>
    <row r="1186" spans="4:22" s="7" customFormat="1" x14ac:dyDescent="0.25">
      <c r="D1186" s="8"/>
      <c r="J1186" s="19">
        <f t="shared" si="72"/>
        <v>1.1415525114155251E-4</v>
      </c>
      <c r="K1186" s="19">
        <v>9.7972001073095839E-5</v>
      </c>
      <c r="L1186" s="19">
        <v>2.3241670766239265E-4</v>
      </c>
      <c r="M1186" s="20">
        <f t="shared" si="73"/>
        <v>575.31198630136987</v>
      </c>
      <c r="N1186" s="20">
        <f t="shared" si="74"/>
        <v>4671.5427892118141</v>
      </c>
      <c r="O1186" s="20">
        <f t="shared" si="75"/>
        <v>17793.617682263208</v>
      </c>
      <c r="P1186" s="21">
        <v>44246.124988425923</v>
      </c>
      <c r="V1186" s="28"/>
    </row>
    <row r="1187" spans="4:22" s="7" customFormat="1" x14ac:dyDescent="0.25">
      <c r="D1187" s="8"/>
      <c r="J1187" s="19">
        <f t="shared" si="72"/>
        <v>1.1415525114155251E-4</v>
      </c>
      <c r="K1187" s="19">
        <v>9.52987037297266E-5</v>
      </c>
      <c r="L1187" s="19">
        <v>2.3241670766239265E-4</v>
      </c>
      <c r="M1187" s="20">
        <f t="shared" si="73"/>
        <v>575.31198630136987</v>
      </c>
      <c r="N1187" s="20">
        <f t="shared" si="74"/>
        <v>4544.073483787316</v>
      </c>
      <c r="O1187" s="20">
        <f t="shared" si="75"/>
        <v>17793.617682263208</v>
      </c>
      <c r="P1187" s="21">
        <v>44246.166655092595</v>
      </c>
      <c r="V1187" s="28"/>
    </row>
    <row r="1188" spans="4:22" s="7" customFormat="1" x14ac:dyDescent="0.25">
      <c r="D1188" s="8"/>
      <c r="J1188" s="19">
        <f t="shared" si="72"/>
        <v>1.1415525114155251E-4</v>
      </c>
      <c r="K1188" s="19">
        <v>9.4513007577823983E-5</v>
      </c>
      <c r="L1188" s="19">
        <v>2.3241670766239265E-4</v>
      </c>
      <c r="M1188" s="20">
        <f t="shared" si="73"/>
        <v>575.31198630136987</v>
      </c>
      <c r="N1188" s="20">
        <f t="shared" si="74"/>
        <v>4506.6095843800385</v>
      </c>
      <c r="O1188" s="20">
        <f t="shared" si="75"/>
        <v>17793.617682263208</v>
      </c>
      <c r="P1188" s="21">
        <v>44246.208321759259</v>
      </c>
      <c r="V1188" s="28"/>
    </row>
    <row r="1189" spans="4:22" s="7" customFormat="1" x14ac:dyDescent="0.25">
      <c r="D1189" s="8"/>
      <c r="J1189" s="19">
        <f t="shared" si="72"/>
        <v>1.1415525114155251E-4</v>
      </c>
      <c r="K1189" s="19">
        <v>9.5174674928962335E-5</v>
      </c>
      <c r="L1189" s="19">
        <v>2.3241670766239265E-4</v>
      </c>
      <c r="M1189" s="20">
        <f t="shared" si="73"/>
        <v>575.31198630136987</v>
      </c>
      <c r="N1189" s="20">
        <f t="shared" si="74"/>
        <v>4538.159489548977</v>
      </c>
      <c r="O1189" s="20">
        <f t="shared" si="75"/>
        <v>17793.617682263208</v>
      </c>
      <c r="P1189" s="21">
        <v>44246.249988425923</v>
      </c>
      <c r="V1189" s="28"/>
    </row>
    <row r="1190" spans="4:22" s="7" customFormat="1" x14ac:dyDescent="0.25">
      <c r="D1190" s="8"/>
      <c r="J1190" s="19">
        <f t="shared" si="72"/>
        <v>1.1415525114155251E-4</v>
      </c>
      <c r="K1190" s="19">
        <v>1.0111120841473576E-4</v>
      </c>
      <c r="L1190" s="19">
        <v>2.0705961445511531E-4</v>
      </c>
      <c r="M1190" s="20">
        <f t="shared" si="73"/>
        <v>575.31198630136987</v>
      </c>
      <c r="N1190" s="20">
        <f t="shared" si="74"/>
        <v>4821.2278141174238</v>
      </c>
      <c r="O1190" s="20">
        <f t="shared" si="75"/>
        <v>15852.30104198445</v>
      </c>
      <c r="P1190" s="21">
        <v>44246.291655092595</v>
      </c>
      <c r="V1190" s="28"/>
    </row>
    <row r="1191" spans="4:22" s="7" customFormat="1" x14ac:dyDescent="0.25">
      <c r="D1191" s="8"/>
      <c r="J1191" s="19">
        <f t="shared" si="72"/>
        <v>1.1415525114155251E-4</v>
      </c>
      <c r="K1191" s="19">
        <v>1.1350887622577131E-4</v>
      </c>
      <c r="L1191" s="19">
        <v>3.3072036697737484E-5</v>
      </c>
      <c r="M1191" s="20">
        <f t="shared" si="73"/>
        <v>575.31198630136987</v>
      </c>
      <c r="N1191" s="20">
        <f t="shared" si="74"/>
        <v>5412.3787044873761</v>
      </c>
      <c r="O1191" s="20">
        <f t="shared" si="75"/>
        <v>2531.9658938983412</v>
      </c>
      <c r="P1191" s="21">
        <v>44246.333321759259</v>
      </c>
      <c r="V1191" s="28"/>
    </row>
    <row r="1192" spans="4:22" s="7" customFormat="1" x14ac:dyDescent="0.25">
      <c r="D1192" s="8"/>
      <c r="J1192" s="19">
        <f t="shared" si="72"/>
        <v>1.1415525114155251E-4</v>
      </c>
      <c r="K1192" s="19">
        <v>1.1992613618731021E-4</v>
      </c>
      <c r="L1192" s="19">
        <v>0</v>
      </c>
      <c r="M1192" s="20">
        <f t="shared" si="73"/>
        <v>575.31198630136987</v>
      </c>
      <c r="N1192" s="20">
        <f t="shared" si="74"/>
        <v>5718.3692341434771</v>
      </c>
      <c r="O1192" s="20">
        <f t="shared" si="75"/>
        <v>0</v>
      </c>
      <c r="P1192" s="21">
        <v>44246.374988425923</v>
      </c>
      <c r="V1192" s="28"/>
    </row>
    <row r="1193" spans="4:22" s="7" customFormat="1" x14ac:dyDescent="0.25">
      <c r="D1193" s="8"/>
      <c r="J1193" s="19">
        <f t="shared" si="72"/>
        <v>1.1415525114155251E-4</v>
      </c>
      <c r="K1193" s="19">
        <v>1.2493395899440315E-4</v>
      </c>
      <c r="L1193" s="19">
        <v>0</v>
      </c>
      <c r="M1193" s="20">
        <f t="shared" si="73"/>
        <v>575.31198630136987</v>
      </c>
      <c r="N1193" s="20">
        <f t="shared" si="74"/>
        <v>5957.1543795716216</v>
      </c>
      <c r="O1193" s="20">
        <f t="shared" si="75"/>
        <v>0</v>
      </c>
      <c r="P1193" s="21">
        <v>44246.416655092595</v>
      </c>
      <c r="V1193" s="28"/>
    </row>
    <row r="1194" spans="4:22" s="7" customFormat="1" x14ac:dyDescent="0.25">
      <c r="D1194" s="8"/>
      <c r="J1194" s="19">
        <f t="shared" si="72"/>
        <v>1.1415525114155251E-4</v>
      </c>
      <c r="K1194" s="19">
        <v>1.2322075304270377E-4</v>
      </c>
      <c r="L1194" s="19">
        <v>0</v>
      </c>
      <c r="M1194" s="20">
        <f t="shared" si="73"/>
        <v>575.31198630136987</v>
      </c>
      <c r="N1194" s="20">
        <f t="shared" si="74"/>
        <v>5875.4645618437507</v>
      </c>
      <c r="O1194" s="20">
        <f t="shared" si="75"/>
        <v>0</v>
      </c>
      <c r="P1194" s="21">
        <v>44246.458321759259</v>
      </c>
      <c r="V1194" s="28"/>
    </row>
    <row r="1195" spans="4:22" s="7" customFormat="1" x14ac:dyDescent="0.25">
      <c r="D1195" s="8"/>
      <c r="J1195" s="19">
        <f t="shared" si="72"/>
        <v>1.1415525114155251E-4</v>
      </c>
      <c r="K1195" s="19">
        <v>1.2096726717087906E-4</v>
      </c>
      <c r="L1195" s="19">
        <v>0</v>
      </c>
      <c r="M1195" s="20">
        <f t="shared" si="73"/>
        <v>575.31198630136987</v>
      </c>
      <c r="N1195" s="20">
        <f t="shared" si="74"/>
        <v>5768.0128862649372</v>
      </c>
      <c r="O1195" s="20">
        <f t="shared" si="75"/>
        <v>0</v>
      </c>
      <c r="P1195" s="21">
        <v>44246.499988425923</v>
      </c>
      <c r="V1195" s="28"/>
    </row>
    <row r="1196" spans="4:22" s="7" customFormat="1" x14ac:dyDescent="0.25">
      <c r="D1196" s="8"/>
      <c r="J1196" s="19">
        <f t="shared" si="72"/>
        <v>1.1415525114155251E-4</v>
      </c>
      <c r="K1196" s="19">
        <v>1.204688911582804E-4</v>
      </c>
      <c r="L1196" s="19">
        <v>0</v>
      </c>
      <c r="M1196" s="20">
        <f t="shared" si="73"/>
        <v>575.31198630136987</v>
      </c>
      <c r="N1196" s="20">
        <f t="shared" si="74"/>
        <v>5744.2491084256508</v>
      </c>
      <c r="O1196" s="20">
        <f t="shared" si="75"/>
        <v>0</v>
      </c>
      <c r="P1196" s="21">
        <v>44246.541655092595</v>
      </c>
      <c r="V1196" s="28"/>
    </row>
    <row r="1197" spans="4:22" s="7" customFormat="1" x14ac:dyDescent="0.25">
      <c r="D1197" s="8"/>
      <c r="J1197" s="19">
        <f t="shared" si="72"/>
        <v>1.1415525114155251E-4</v>
      </c>
      <c r="K1197" s="19">
        <v>1.2284549248636628E-4</v>
      </c>
      <c r="L1197" s="19">
        <v>0</v>
      </c>
      <c r="M1197" s="20">
        <f t="shared" si="73"/>
        <v>575.31198630136987</v>
      </c>
      <c r="N1197" s="20">
        <f t="shared" si="74"/>
        <v>5857.5712277602088</v>
      </c>
      <c r="O1197" s="20">
        <f t="shared" si="75"/>
        <v>0</v>
      </c>
      <c r="P1197" s="21">
        <v>44246.583321759259</v>
      </c>
      <c r="V1197" s="28"/>
    </row>
    <row r="1198" spans="4:22" s="7" customFormat="1" x14ac:dyDescent="0.25">
      <c r="D1198" s="8"/>
      <c r="J1198" s="19">
        <f t="shared" si="72"/>
        <v>1.1415525114155251E-4</v>
      </c>
      <c r="K1198" s="19">
        <v>1.209849900007896E-4</v>
      </c>
      <c r="L1198" s="19">
        <v>0</v>
      </c>
      <c r="M1198" s="20">
        <f t="shared" si="73"/>
        <v>575.31198630136987</v>
      </c>
      <c r="N1198" s="20">
        <f t="shared" si="74"/>
        <v>5768.8579538083804</v>
      </c>
      <c r="O1198" s="20">
        <f t="shared" si="75"/>
        <v>0</v>
      </c>
      <c r="P1198" s="21">
        <v>44246.624988425923</v>
      </c>
      <c r="V1198" s="28"/>
    </row>
    <row r="1199" spans="4:22" s="7" customFormat="1" x14ac:dyDescent="0.25">
      <c r="D1199" s="8"/>
      <c r="J1199" s="19">
        <f t="shared" si="72"/>
        <v>1.1415525114155251E-4</v>
      </c>
      <c r="K1199" s="19">
        <v>1.1527076569465778E-4</v>
      </c>
      <c r="L1199" s="19">
        <v>0</v>
      </c>
      <c r="M1199" s="20">
        <f t="shared" si="73"/>
        <v>575.31198630136987</v>
      </c>
      <c r="N1199" s="20">
        <f t="shared" si="74"/>
        <v>5496.3898704696239</v>
      </c>
      <c r="O1199" s="20">
        <f t="shared" si="75"/>
        <v>0</v>
      </c>
      <c r="P1199" s="21">
        <v>44246.666655092595</v>
      </c>
      <c r="V1199" s="28"/>
    </row>
    <row r="1200" spans="4:22" s="7" customFormat="1" x14ac:dyDescent="0.25">
      <c r="D1200" s="8"/>
      <c r="J1200" s="19">
        <f t="shared" si="72"/>
        <v>1.1415525114155251E-4</v>
      </c>
      <c r="K1200" s="19">
        <v>1.0880161987224189E-4</v>
      </c>
      <c r="L1200" s="19">
        <v>0</v>
      </c>
      <c r="M1200" s="20">
        <f t="shared" si="73"/>
        <v>575.31198630136987</v>
      </c>
      <c r="N1200" s="20">
        <f t="shared" si="74"/>
        <v>5187.925297039923</v>
      </c>
      <c r="O1200" s="20">
        <f t="shared" si="75"/>
        <v>0</v>
      </c>
      <c r="P1200" s="21">
        <v>44246.708321759259</v>
      </c>
      <c r="V1200" s="28"/>
    </row>
    <row r="1201" spans="4:22" s="7" customFormat="1" x14ac:dyDescent="0.25">
      <c r="D1201" s="8"/>
      <c r="J1201" s="19">
        <f t="shared" si="72"/>
        <v>1.1415525114155251E-4</v>
      </c>
      <c r="K1201" s="19">
        <v>1.1003670125242378E-4</v>
      </c>
      <c r="L1201" s="19">
        <v>4.6632905987872313E-5</v>
      </c>
      <c r="M1201" s="20">
        <f t="shared" si="73"/>
        <v>575.31198630136987</v>
      </c>
      <c r="N1201" s="20">
        <f t="shared" si="74"/>
        <v>5246.8169747895054</v>
      </c>
      <c r="O1201" s="20">
        <f t="shared" si="75"/>
        <v>3570.1740589426108</v>
      </c>
      <c r="P1201" s="21">
        <v>44246.749988425923</v>
      </c>
      <c r="V1201" s="28"/>
    </row>
    <row r="1202" spans="4:22" s="7" customFormat="1" x14ac:dyDescent="0.25">
      <c r="D1202" s="8"/>
      <c r="J1202" s="19">
        <f t="shared" si="72"/>
        <v>1.1415525114155251E-4</v>
      </c>
      <c r="K1202" s="19">
        <v>1.0445136564188135E-4</v>
      </c>
      <c r="L1202" s="19">
        <v>2.1680497612779206E-4</v>
      </c>
      <c r="M1202" s="20">
        <f t="shared" si="73"/>
        <v>575.31198630136987</v>
      </c>
      <c r="N1202" s="20">
        <f t="shared" si="74"/>
        <v>4980.4946172693153</v>
      </c>
      <c r="O1202" s="20">
        <f t="shared" si="75"/>
        <v>16598.397316744864</v>
      </c>
      <c r="P1202" s="21">
        <v>44246.791655092595</v>
      </c>
      <c r="V1202" s="28"/>
    </row>
    <row r="1203" spans="4:22" s="7" customFormat="1" x14ac:dyDescent="0.25">
      <c r="D1203" s="8"/>
      <c r="J1203" s="19">
        <f t="shared" si="72"/>
        <v>1.1415525114155251E-4</v>
      </c>
      <c r="K1203" s="19">
        <v>9.8975200070140664E-5</v>
      </c>
      <c r="L1203" s="19">
        <v>2.3241670766239265E-4</v>
      </c>
      <c r="M1203" s="20">
        <f t="shared" si="73"/>
        <v>575.31198630136987</v>
      </c>
      <c r="N1203" s="20">
        <f t="shared" si="74"/>
        <v>4719.3777521548773</v>
      </c>
      <c r="O1203" s="20">
        <f t="shared" si="75"/>
        <v>17793.617682263208</v>
      </c>
      <c r="P1203" s="21">
        <v>44246.833321759259</v>
      </c>
      <c r="V1203" s="28"/>
    </row>
    <row r="1204" spans="4:22" s="7" customFormat="1" x14ac:dyDescent="0.25">
      <c r="D1204" s="8"/>
      <c r="J1204" s="19">
        <f t="shared" si="72"/>
        <v>1.1415525114155251E-4</v>
      </c>
      <c r="K1204" s="19">
        <v>9.8617400180013755E-5</v>
      </c>
      <c r="L1204" s="19">
        <v>2.3241670766239265E-4</v>
      </c>
      <c r="M1204" s="20">
        <f t="shared" si="73"/>
        <v>575.31198630136987</v>
      </c>
      <c r="N1204" s="20">
        <f t="shared" si="74"/>
        <v>4702.3169850132927</v>
      </c>
      <c r="O1204" s="20">
        <f t="shared" si="75"/>
        <v>17793.617682263208</v>
      </c>
      <c r="P1204" s="21">
        <v>44246.874988425923</v>
      </c>
      <c r="V1204" s="28"/>
    </row>
    <row r="1205" spans="4:22" s="7" customFormat="1" x14ac:dyDescent="0.25">
      <c r="D1205" s="8"/>
      <c r="J1205" s="19">
        <f t="shared" si="72"/>
        <v>1.1415525114155251E-4</v>
      </c>
      <c r="K1205" s="19">
        <v>9.8150517638985157E-5</v>
      </c>
      <c r="L1205" s="19">
        <v>2.3241670766239265E-4</v>
      </c>
      <c r="M1205" s="20">
        <f t="shared" si="73"/>
        <v>575.31198630136987</v>
      </c>
      <c r="N1205" s="20">
        <f t="shared" si="74"/>
        <v>4680.0548923331216</v>
      </c>
      <c r="O1205" s="20">
        <f t="shared" si="75"/>
        <v>17793.617682263208</v>
      </c>
      <c r="P1205" s="21">
        <v>44246.916655092595</v>
      </c>
      <c r="V1205" s="28"/>
    </row>
    <row r="1206" spans="4:22" s="7" customFormat="1" x14ac:dyDescent="0.25">
      <c r="D1206" s="8"/>
      <c r="J1206" s="19">
        <f t="shared" si="72"/>
        <v>1.1415525114155251E-4</v>
      </c>
      <c r="K1206" s="19">
        <v>1.0649294713209217E-4</v>
      </c>
      <c r="L1206" s="19">
        <v>2.3241670766239265E-4</v>
      </c>
      <c r="M1206" s="20">
        <f t="shared" si="73"/>
        <v>575.31198630136987</v>
      </c>
      <c r="N1206" s="20">
        <f t="shared" si="74"/>
        <v>5077.8421776408441</v>
      </c>
      <c r="O1206" s="20">
        <f t="shared" si="75"/>
        <v>17793.617682263208</v>
      </c>
      <c r="P1206" s="21">
        <v>44246.958321759259</v>
      </c>
      <c r="V1206" s="28"/>
    </row>
    <row r="1207" spans="4:22" s="7" customFormat="1" x14ac:dyDescent="0.25">
      <c r="D1207" s="8"/>
      <c r="J1207" s="19">
        <f t="shared" si="72"/>
        <v>1.1415525114155251E-4</v>
      </c>
      <c r="K1207" s="19">
        <v>1.0599189592216809E-4</v>
      </c>
      <c r="L1207" s="19">
        <v>2.3241670766239265E-4</v>
      </c>
      <c r="M1207" s="20">
        <f t="shared" si="73"/>
        <v>575.31198630136987</v>
      </c>
      <c r="N1207" s="20">
        <f t="shared" si="74"/>
        <v>5053.9508399003771</v>
      </c>
      <c r="O1207" s="20">
        <f t="shared" si="75"/>
        <v>17793.617682263208</v>
      </c>
      <c r="P1207" s="21">
        <v>44246.999988425923</v>
      </c>
      <c r="V1207" s="28"/>
    </row>
    <row r="1208" spans="4:22" s="7" customFormat="1" x14ac:dyDescent="0.25">
      <c r="D1208" s="8"/>
      <c r="J1208" s="19">
        <f t="shared" si="72"/>
        <v>1.1415525114155251E-4</v>
      </c>
      <c r="K1208" s="19">
        <v>1.104184059616443E-4</v>
      </c>
      <c r="L1208" s="19">
        <v>2.3241670766239265E-4</v>
      </c>
      <c r="M1208" s="20">
        <f t="shared" si="73"/>
        <v>575.31198630136987</v>
      </c>
      <c r="N1208" s="20">
        <f t="shared" si="74"/>
        <v>5265.017581722469</v>
      </c>
      <c r="O1208" s="20">
        <f t="shared" si="75"/>
        <v>17793.617682263208</v>
      </c>
      <c r="P1208" s="21">
        <v>44247.041655092595</v>
      </c>
      <c r="V1208" s="28"/>
    </row>
    <row r="1209" spans="4:22" s="7" customFormat="1" x14ac:dyDescent="0.25">
      <c r="D1209" s="8"/>
      <c r="J1209" s="19">
        <f t="shared" si="72"/>
        <v>1.1415525114155251E-4</v>
      </c>
      <c r="K1209" s="19">
        <v>1.1149653303551794E-4</v>
      </c>
      <c r="L1209" s="19">
        <v>2.3241670766239265E-4</v>
      </c>
      <c r="M1209" s="20">
        <f t="shared" si="73"/>
        <v>575.31198630136987</v>
      </c>
      <c r="N1209" s="20">
        <f t="shared" si="74"/>
        <v>5316.4252972191725</v>
      </c>
      <c r="O1209" s="20">
        <f t="shared" si="75"/>
        <v>17793.617682263208</v>
      </c>
      <c r="P1209" s="21">
        <v>44247.083321759259</v>
      </c>
      <c r="V1209" s="28"/>
    </row>
    <row r="1210" spans="4:22" s="7" customFormat="1" x14ac:dyDescent="0.25">
      <c r="D1210" s="8"/>
      <c r="J1210" s="19">
        <f t="shared" si="72"/>
        <v>1.1415525114155251E-4</v>
      </c>
      <c r="K1210" s="19">
        <v>1.1054892965665285E-4</v>
      </c>
      <c r="L1210" s="19">
        <v>2.3241670766239265E-4</v>
      </c>
      <c r="M1210" s="20">
        <f t="shared" si="73"/>
        <v>575.31198630136987</v>
      </c>
      <c r="N1210" s="20">
        <f t="shared" si="74"/>
        <v>5271.2412682814847</v>
      </c>
      <c r="O1210" s="20">
        <f t="shared" si="75"/>
        <v>17793.617682263208</v>
      </c>
      <c r="P1210" s="21">
        <v>44247.124988425923</v>
      </c>
      <c r="V1210" s="28"/>
    </row>
    <row r="1211" spans="4:22" s="7" customFormat="1" x14ac:dyDescent="0.25">
      <c r="D1211" s="8"/>
      <c r="J1211" s="19">
        <f t="shared" si="72"/>
        <v>1.1415525114155251E-4</v>
      </c>
      <c r="K1211" s="19">
        <v>1.084216431882695E-4</v>
      </c>
      <c r="L1211" s="19">
        <v>2.3241670766239265E-4</v>
      </c>
      <c r="M1211" s="20">
        <f t="shared" si="73"/>
        <v>575.31198630136987</v>
      </c>
      <c r="N1211" s="20">
        <f t="shared" si="74"/>
        <v>5169.807086544708</v>
      </c>
      <c r="O1211" s="20">
        <f t="shared" si="75"/>
        <v>17793.617682263208</v>
      </c>
      <c r="P1211" s="21">
        <v>44247.166655092595</v>
      </c>
      <c r="V1211" s="28"/>
    </row>
    <row r="1212" spans="4:22" s="7" customFormat="1" x14ac:dyDescent="0.25">
      <c r="D1212" s="8"/>
      <c r="J1212" s="19">
        <f t="shared" si="72"/>
        <v>1.1415525114155251E-4</v>
      </c>
      <c r="K1212" s="19">
        <v>1.0532654136544312E-4</v>
      </c>
      <c r="L1212" s="19">
        <v>2.3241670766239265E-4</v>
      </c>
      <c r="M1212" s="20">
        <f t="shared" si="73"/>
        <v>575.31198630136987</v>
      </c>
      <c r="N1212" s="20">
        <f t="shared" si="74"/>
        <v>5022.2251198202221</v>
      </c>
      <c r="O1212" s="20">
        <f t="shared" si="75"/>
        <v>17793.617682263208</v>
      </c>
      <c r="P1212" s="21">
        <v>44247.208321759259</v>
      </c>
      <c r="V1212" s="28"/>
    </row>
    <row r="1213" spans="4:22" s="7" customFormat="1" x14ac:dyDescent="0.25">
      <c r="D1213" s="8"/>
      <c r="J1213" s="19">
        <f t="shared" si="72"/>
        <v>1.1415525114155251E-4</v>
      </c>
      <c r="K1213" s="19">
        <v>1.0652021215688856E-4</v>
      </c>
      <c r="L1213" s="19">
        <v>2.3241670766239265E-4</v>
      </c>
      <c r="M1213" s="20">
        <f t="shared" si="73"/>
        <v>575.31198630136987</v>
      </c>
      <c r="N1213" s="20">
        <f t="shared" si="74"/>
        <v>5079.1422401953514</v>
      </c>
      <c r="O1213" s="20">
        <f t="shared" si="75"/>
        <v>17793.617682263208</v>
      </c>
      <c r="P1213" s="21">
        <v>44247.249988425923</v>
      </c>
      <c r="V1213" s="28"/>
    </row>
    <row r="1214" spans="4:22" s="7" customFormat="1" x14ac:dyDescent="0.25">
      <c r="D1214" s="8"/>
      <c r="J1214" s="19">
        <f t="shared" si="72"/>
        <v>1.1415525114155251E-4</v>
      </c>
      <c r="K1214" s="19">
        <v>1.0472256130415519E-4</v>
      </c>
      <c r="L1214" s="19">
        <v>2.033161990571637E-4</v>
      </c>
      <c r="M1214" s="20">
        <f t="shared" si="73"/>
        <v>575.31198630136987</v>
      </c>
      <c r="N1214" s="20">
        <f t="shared" si="74"/>
        <v>4993.4258846384046</v>
      </c>
      <c r="O1214" s="20">
        <f t="shared" si="75"/>
        <v>15565.708468296487</v>
      </c>
      <c r="P1214" s="21">
        <v>44247.291655092595</v>
      </c>
      <c r="V1214" s="28"/>
    </row>
    <row r="1215" spans="4:22" s="7" customFormat="1" x14ac:dyDescent="0.25">
      <c r="D1215" s="8"/>
      <c r="J1215" s="19">
        <f t="shared" si="72"/>
        <v>1.1415525114155251E-4</v>
      </c>
      <c r="K1215" s="19">
        <v>1.0368948692117238E-4</v>
      </c>
      <c r="L1215" s="19">
        <v>2.9068228506942226E-5</v>
      </c>
      <c r="M1215" s="20">
        <f t="shared" si="73"/>
        <v>575.31198630136987</v>
      </c>
      <c r="N1215" s="20">
        <f t="shared" si="74"/>
        <v>4944.1663907862567</v>
      </c>
      <c r="O1215" s="20">
        <f t="shared" si="75"/>
        <v>2225.4378781774967</v>
      </c>
      <c r="P1215" s="21">
        <v>44247.333321759259</v>
      </c>
      <c r="V1215" s="28"/>
    </row>
    <row r="1216" spans="4:22" s="7" customFormat="1" x14ac:dyDescent="0.25">
      <c r="D1216" s="8"/>
      <c r="J1216" s="19">
        <f t="shared" si="72"/>
        <v>1.1415525114155251E-4</v>
      </c>
      <c r="K1216" s="19">
        <v>9.7171840814262882E-5</v>
      </c>
      <c r="L1216" s="19">
        <v>0</v>
      </c>
      <c r="M1216" s="20">
        <f t="shared" si="73"/>
        <v>575.31198630136987</v>
      </c>
      <c r="N1216" s="20">
        <f t="shared" si="74"/>
        <v>4633.3892060817107</v>
      </c>
      <c r="O1216" s="20">
        <f t="shared" si="75"/>
        <v>0</v>
      </c>
      <c r="P1216" s="21">
        <v>44247.374988425923</v>
      </c>
      <c r="V1216" s="28"/>
    </row>
    <row r="1217" spans="4:22" s="7" customFormat="1" x14ac:dyDescent="0.25">
      <c r="D1217" s="8"/>
      <c r="J1217" s="19">
        <f t="shared" si="72"/>
        <v>1.1415525114155251E-4</v>
      </c>
      <c r="K1217" s="19">
        <v>9.7352829612032513E-5</v>
      </c>
      <c r="L1217" s="19">
        <v>0</v>
      </c>
      <c r="M1217" s="20">
        <f t="shared" si="73"/>
        <v>575.31198630136987</v>
      </c>
      <c r="N1217" s="20">
        <f t="shared" si="74"/>
        <v>4642.0191912191785</v>
      </c>
      <c r="O1217" s="20">
        <f t="shared" si="75"/>
        <v>0</v>
      </c>
      <c r="P1217" s="21">
        <v>44247.416655092595</v>
      </c>
      <c r="V1217" s="28"/>
    </row>
    <row r="1218" spans="4:22" s="7" customFormat="1" x14ac:dyDescent="0.25">
      <c r="D1218" s="8"/>
      <c r="J1218" s="19">
        <f t="shared" si="72"/>
        <v>1.1415525114155251E-4</v>
      </c>
      <c r="K1218" s="19">
        <v>1.0909434960445156E-4</v>
      </c>
      <c r="L1218" s="19">
        <v>0</v>
      </c>
      <c r="M1218" s="20">
        <f t="shared" si="73"/>
        <v>575.31198630136987</v>
      </c>
      <c r="N1218" s="20">
        <f t="shared" si="74"/>
        <v>5201.8833611267401</v>
      </c>
      <c r="O1218" s="20">
        <f t="shared" si="75"/>
        <v>0</v>
      </c>
      <c r="P1218" s="21">
        <v>44247.458321759259</v>
      </c>
      <c r="V1218" s="28"/>
    </row>
    <row r="1219" spans="4:22" s="7" customFormat="1" x14ac:dyDescent="0.25">
      <c r="D1219" s="8"/>
      <c r="J1219" s="19">
        <f t="shared" si="72"/>
        <v>1.1415525114155251E-4</v>
      </c>
      <c r="K1219" s="19">
        <v>1.1410359598862495E-4</v>
      </c>
      <c r="L1219" s="19">
        <v>0</v>
      </c>
      <c r="M1219" s="20">
        <f t="shared" si="73"/>
        <v>575.31198630136987</v>
      </c>
      <c r="N1219" s="20">
        <f t="shared" si="74"/>
        <v>5440.736386165102</v>
      </c>
      <c r="O1219" s="20">
        <f t="shared" si="75"/>
        <v>0</v>
      </c>
      <c r="P1219" s="21">
        <v>44247.499988425923</v>
      </c>
      <c r="V1219" s="28"/>
    </row>
    <row r="1220" spans="4:22" s="7" customFormat="1" x14ac:dyDescent="0.25">
      <c r="D1220" s="8"/>
      <c r="J1220" s="19">
        <f t="shared" si="72"/>
        <v>1.1415525114155251E-4</v>
      </c>
      <c r="K1220" s="19">
        <v>1.1537534645922782E-4</v>
      </c>
      <c r="L1220" s="19">
        <v>0</v>
      </c>
      <c r="M1220" s="20">
        <f t="shared" si="73"/>
        <v>575.31198630136987</v>
      </c>
      <c r="N1220" s="20">
        <f t="shared" si="74"/>
        <v>5501.3765351418388</v>
      </c>
      <c r="O1220" s="20">
        <f t="shared" si="75"/>
        <v>0</v>
      </c>
      <c r="P1220" s="21">
        <v>44247.541655092595</v>
      </c>
      <c r="V1220" s="28"/>
    </row>
    <row r="1221" spans="4:22" s="7" customFormat="1" x14ac:dyDescent="0.25">
      <c r="D1221" s="8"/>
      <c r="J1221" s="19">
        <f t="shared" si="72"/>
        <v>1.1415525114155251E-4</v>
      </c>
      <c r="K1221" s="19">
        <v>1.1268835176727651E-4</v>
      </c>
      <c r="L1221" s="19">
        <v>0</v>
      </c>
      <c r="M1221" s="20">
        <f t="shared" si="73"/>
        <v>575.31198630136987</v>
      </c>
      <c r="N1221" s="20">
        <f t="shared" si="74"/>
        <v>5373.2541068934834</v>
      </c>
      <c r="O1221" s="20">
        <f t="shared" si="75"/>
        <v>0</v>
      </c>
      <c r="P1221" s="21">
        <v>44247.583321759259</v>
      </c>
      <c r="V1221" s="28"/>
    </row>
    <row r="1222" spans="4:22" s="7" customFormat="1" x14ac:dyDescent="0.25">
      <c r="D1222" s="8"/>
      <c r="J1222" s="19">
        <f t="shared" si="72"/>
        <v>1.1415525114155251E-4</v>
      </c>
      <c r="K1222" s="19">
        <v>1.1275401390774205E-4</v>
      </c>
      <c r="L1222" s="19">
        <v>0</v>
      </c>
      <c r="M1222" s="20">
        <f t="shared" si="73"/>
        <v>575.31198630136987</v>
      </c>
      <c r="N1222" s="20">
        <f t="shared" si="74"/>
        <v>5376.3850371128947</v>
      </c>
      <c r="O1222" s="20">
        <f t="shared" si="75"/>
        <v>0</v>
      </c>
      <c r="P1222" s="21">
        <v>44247.624988425923</v>
      </c>
      <c r="V1222" s="28"/>
    </row>
    <row r="1223" spans="4:22" s="7" customFormat="1" x14ac:dyDescent="0.25">
      <c r="D1223" s="8"/>
      <c r="J1223" s="19">
        <f t="shared" si="72"/>
        <v>1.1415525114155251E-4</v>
      </c>
      <c r="K1223" s="19">
        <v>1.1215959013616255E-4</v>
      </c>
      <c r="L1223" s="19">
        <v>0</v>
      </c>
      <c r="M1223" s="20">
        <f t="shared" si="73"/>
        <v>575.31198630136987</v>
      </c>
      <c r="N1223" s="20">
        <f t="shared" si="74"/>
        <v>5348.0414690174903</v>
      </c>
      <c r="O1223" s="20">
        <f t="shared" si="75"/>
        <v>0</v>
      </c>
      <c r="P1223" s="21">
        <v>44247.666655092595</v>
      </c>
      <c r="V1223" s="28"/>
    </row>
    <row r="1224" spans="4:22" s="7" customFormat="1" x14ac:dyDescent="0.25">
      <c r="D1224" s="8"/>
      <c r="J1224" s="19">
        <f t="shared" si="72"/>
        <v>1.1415525114155251E-4</v>
      </c>
      <c r="K1224" s="19">
        <v>1.1211820491810673E-4</v>
      </c>
      <c r="L1224" s="19">
        <v>0</v>
      </c>
      <c r="M1224" s="20">
        <f t="shared" si="73"/>
        <v>575.31198630136987</v>
      </c>
      <c r="N1224" s="20">
        <f t="shared" si="74"/>
        <v>5346.0681213786656</v>
      </c>
      <c r="O1224" s="20">
        <f t="shared" si="75"/>
        <v>0</v>
      </c>
      <c r="P1224" s="21">
        <v>44247.708321759259</v>
      </c>
      <c r="V1224" s="28"/>
    </row>
    <row r="1225" spans="4:22" s="7" customFormat="1" x14ac:dyDescent="0.25">
      <c r="D1225" s="8"/>
      <c r="J1225" s="19">
        <f t="shared" ref="J1225:J1288" si="76">1/8760</f>
        <v>1.1415525114155251E-4</v>
      </c>
      <c r="K1225" s="19">
        <v>1.1217466877735732E-4</v>
      </c>
      <c r="L1225" s="19">
        <v>4.4211360614750911E-5</v>
      </c>
      <c r="M1225" s="20">
        <f t="shared" ref="M1225:M1288" si="77">J1225*$M$5</f>
        <v>575.31198630136987</v>
      </c>
      <c r="N1225" s="20">
        <f t="shared" ref="N1225:N1288" si="78">K1225*$N$5</f>
        <v>5348.7604552255198</v>
      </c>
      <c r="O1225" s="20">
        <f t="shared" si="75"/>
        <v>3384.7826858225462</v>
      </c>
      <c r="P1225" s="21">
        <v>44247.749988425923</v>
      </c>
      <c r="V1225" s="28"/>
    </row>
    <row r="1226" spans="4:22" s="7" customFormat="1" x14ac:dyDescent="0.25">
      <c r="D1226" s="8"/>
      <c r="J1226" s="19">
        <f t="shared" si="76"/>
        <v>1.1415525114155251E-4</v>
      </c>
      <c r="K1226" s="19">
        <v>1.0934848207451152E-4</v>
      </c>
      <c r="L1226" s="19">
        <v>2.1535290970653981E-4</v>
      </c>
      <c r="M1226" s="20">
        <f t="shared" si="77"/>
        <v>575.31198630136987</v>
      </c>
      <c r="N1226" s="20">
        <f t="shared" si="78"/>
        <v>5214.0010140787044</v>
      </c>
      <c r="O1226" s="20">
        <f t="shared" si="75"/>
        <v>16487.228395160506</v>
      </c>
      <c r="P1226" s="21">
        <v>44247.791655092595</v>
      </c>
      <c r="V1226" s="28"/>
    </row>
    <row r="1227" spans="4:22" s="7" customFormat="1" x14ac:dyDescent="0.25">
      <c r="D1227" s="8"/>
      <c r="J1227" s="19">
        <f t="shared" si="76"/>
        <v>1.1415525114155251E-4</v>
      </c>
      <c r="K1227" s="19">
        <v>1.0659012811480836E-4</v>
      </c>
      <c r="L1227" s="19">
        <v>2.3241670766239265E-4</v>
      </c>
      <c r="M1227" s="20">
        <f t="shared" si="77"/>
        <v>575.31198630136987</v>
      </c>
      <c r="N1227" s="20">
        <f t="shared" si="78"/>
        <v>5082.4760027549974</v>
      </c>
      <c r="O1227" s="20">
        <f t="shared" si="75"/>
        <v>17793.617682263208</v>
      </c>
      <c r="P1227" s="21">
        <v>44247.833321759259</v>
      </c>
      <c r="V1227" s="28"/>
    </row>
    <row r="1228" spans="4:22" s="7" customFormat="1" x14ac:dyDescent="0.25">
      <c r="D1228" s="8"/>
      <c r="J1228" s="19">
        <f t="shared" si="76"/>
        <v>1.1415525114155251E-4</v>
      </c>
      <c r="K1228" s="19">
        <v>1.024441755187628E-4</v>
      </c>
      <c r="L1228" s="19">
        <v>2.3241670766239265E-4</v>
      </c>
      <c r="M1228" s="20">
        <f t="shared" si="77"/>
        <v>575.31198630136987</v>
      </c>
      <c r="N1228" s="20">
        <f t="shared" si="78"/>
        <v>4884.7869207485937</v>
      </c>
      <c r="O1228" s="20">
        <f t="shared" si="75"/>
        <v>17793.617682263208</v>
      </c>
      <c r="P1228" s="21">
        <v>44247.874988425923</v>
      </c>
      <c r="V1228" s="28"/>
    </row>
    <row r="1229" spans="4:22" s="7" customFormat="1" x14ac:dyDescent="0.25">
      <c r="D1229" s="8"/>
      <c r="J1229" s="19">
        <f t="shared" si="76"/>
        <v>1.1415525114155251E-4</v>
      </c>
      <c r="K1229" s="19">
        <v>1.0751862173322114E-4</v>
      </c>
      <c r="L1229" s="19">
        <v>2.3241670766239265E-4</v>
      </c>
      <c r="M1229" s="20">
        <f t="shared" si="77"/>
        <v>575.31198630136987</v>
      </c>
      <c r="N1229" s="20">
        <f t="shared" si="78"/>
        <v>5126.7488319349304</v>
      </c>
      <c r="O1229" s="20">
        <f t="shared" ref="O1229:O1292" si="79">L1229*$O$5</f>
        <v>17793.617682263208</v>
      </c>
      <c r="P1229" s="21">
        <v>44247.916655092595</v>
      </c>
      <c r="V1229" s="28"/>
    </row>
    <row r="1230" spans="4:22" s="7" customFormat="1" x14ac:dyDescent="0.25">
      <c r="D1230" s="8"/>
      <c r="J1230" s="19">
        <f t="shared" si="76"/>
        <v>1.1415525114155251E-4</v>
      </c>
      <c r="K1230" s="19">
        <v>1.0811459029735526E-4</v>
      </c>
      <c r="L1230" s="19">
        <v>2.3241670766239265E-4</v>
      </c>
      <c r="M1230" s="20">
        <f t="shared" si="77"/>
        <v>575.31198630136987</v>
      </c>
      <c r="N1230" s="20">
        <f t="shared" si="78"/>
        <v>5155.1660594885507</v>
      </c>
      <c r="O1230" s="20">
        <f t="shared" si="79"/>
        <v>17793.617682263208</v>
      </c>
      <c r="P1230" s="21">
        <v>44247.958321759259</v>
      </c>
      <c r="V1230" s="28"/>
    </row>
    <row r="1231" spans="4:22" s="7" customFormat="1" x14ac:dyDescent="0.25">
      <c r="D1231" s="8"/>
      <c r="J1231" s="19">
        <f t="shared" si="76"/>
        <v>1.1415525114155251E-4</v>
      </c>
      <c r="K1231" s="19">
        <v>1.1056399138406053E-4</v>
      </c>
      <c r="L1231" s="19">
        <v>2.3241670766239265E-4</v>
      </c>
      <c r="M1231" s="20">
        <f t="shared" si="77"/>
        <v>575.31198630136987</v>
      </c>
      <c r="N1231" s="20">
        <f t="shared" si="78"/>
        <v>5271.9594479990956</v>
      </c>
      <c r="O1231" s="20">
        <f t="shared" si="79"/>
        <v>17793.617682263208</v>
      </c>
      <c r="P1231" s="21">
        <v>44247.999988425923</v>
      </c>
      <c r="V1231" s="28"/>
    </row>
    <row r="1232" spans="4:22" s="7" customFormat="1" x14ac:dyDescent="0.25">
      <c r="D1232" s="8"/>
      <c r="J1232" s="19">
        <f t="shared" si="76"/>
        <v>1.1415525114155251E-4</v>
      </c>
      <c r="K1232" s="19">
        <v>1.0995949827123075E-4</v>
      </c>
      <c r="L1232" s="19">
        <v>2.3241670766239265E-4</v>
      </c>
      <c r="M1232" s="20">
        <f t="shared" si="77"/>
        <v>575.31198630136987</v>
      </c>
      <c r="N1232" s="20">
        <f t="shared" si="78"/>
        <v>5243.1357492745865</v>
      </c>
      <c r="O1232" s="20">
        <f t="shared" si="79"/>
        <v>17793.617682263208</v>
      </c>
      <c r="P1232" s="21">
        <v>44248.041655092595</v>
      </c>
      <c r="V1232" s="28"/>
    </row>
    <row r="1233" spans="4:22" s="7" customFormat="1" x14ac:dyDescent="0.25">
      <c r="D1233" s="8"/>
      <c r="J1233" s="19">
        <f t="shared" si="76"/>
        <v>1.1415525114155251E-4</v>
      </c>
      <c r="K1233" s="19">
        <v>1.1021478651674218E-4</v>
      </c>
      <c r="L1233" s="19">
        <v>2.3241670766239265E-4</v>
      </c>
      <c r="M1233" s="20">
        <f t="shared" si="77"/>
        <v>575.31198630136987</v>
      </c>
      <c r="N1233" s="20">
        <f t="shared" si="78"/>
        <v>5255.3085124051431</v>
      </c>
      <c r="O1233" s="20">
        <f t="shared" si="79"/>
        <v>17793.617682263208</v>
      </c>
      <c r="P1233" s="21">
        <v>44248.083321759259</v>
      </c>
      <c r="V1233" s="28"/>
    </row>
    <row r="1234" spans="4:22" s="7" customFormat="1" x14ac:dyDescent="0.25">
      <c r="D1234" s="8"/>
      <c r="J1234" s="19">
        <f t="shared" si="76"/>
        <v>1.1415525114155251E-4</v>
      </c>
      <c r="K1234" s="19">
        <v>1.1597067793738139E-4</v>
      </c>
      <c r="L1234" s="19">
        <v>2.3241670766239265E-4</v>
      </c>
      <c r="M1234" s="20">
        <f t="shared" si="77"/>
        <v>575.31198630136987</v>
      </c>
      <c r="N1234" s="20">
        <f t="shared" si="78"/>
        <v>5529.7633848896985</v>
      </c>
      <c r="O1234" s="20">
        <f t="shared" si="79"/>
        <v>17793.617682263208</v>
      </c>
      <c r="P1234" s="21">
        <v>44248.124988425923</v>
      </c>
      <c r="V1234" s="28"/>
    </row>
    <row r="1235" spans="4:22" s="7" customFormat="1" x14ac:dyDescent="0.25">
      <c r="D1235" s="8"/>
      <c r="J1235" s="19">
        <f t="shared" si="76"/>
        <v>1.1415525114155251E-4</v>
      </c>
      <c r="K1235" s="19">
        <v>1.0746466393342503E-4</v>
      </c>
      <c r="L1235" s="19">
        <v>2.3241670766239265E-4</v>
      </c>
      <c r="M1235" s="20">
        <f t="shared" si="77"/>
        <v>575.31198630136987</v>
      </c>
      <c r="N1235" s="20">
        <f t="shared" si="78"/>
        <v>5124.1759930850722</v>
      </c>
      <c r="O1235" s="20">
        <f t="shared" si="79"/>
        <v>17793.617682263208</v>
      </c>
      <c r="P1235" s="21">
        <v>44248.166655092595</v>
      </c>
      <c r="V1235" s="28"/>
    </row>
    <row r="1236" spans="4:22" s="7" customFormat="1" x14ac:dyDescent="0.25">
      <c r="D1236" s="8"/>
      <c r="J1236" s="19">
        <f t="shared" si="76"/>
        <v>1.1415525114155251E-4</v>
      </c>
      <c r="K1236" s="19">
        <v>1.034063867717485E-4</v>
      </c>
      <c r="L1236" s="19">
        <v>2.3241670766239265E-4</v>
      </c>
      <c r="M1236" s="20">
        <f t="shared" si="77"/>
        <v>575.31198630136987</v>
      </c>
      <c r="N1236" s="20">
        <f t="shared" si="78"/>
        <v>4930.6674885776638</v>
      </c>
      <c r="O1236" s="20">
        <f t="shared" si="79"/>
        <v>17793.617682263208</v>
      </c>
      <c r="P1236" s="21">
        <v>44248.208321759259</v>
      </c>
      <c r="V1236" s="28"/>
    </row>
    <row r="1237" spans="4:22" s="7" customFormat="1" x14ac:dyDescent="0.25">
      <c r="D1237" s="8"/>
      <c r="J1237" s="19">
        <f t="shared" si="76"/>
        <v>1.1415525114155251E-4</v>
      </c>
      <c r="K1237" s="19">
        <v>1.0298501923179131E-4</v>
      </c>
      <c r="L1237" s="19">
        <v>2.3241670766239265E-4</v>
      </c>
      <c r="M1237" s="20">
        <f t="shared" si="77"/>
        <v>575.31198630136987</v>
      </c>
      <c r="N1237" s="20">
        <f t="shared" si="78"/>
        <v>4910.575661613485</v>
      </c>
      <c r="O1237" s="20">
        <f t="shared" si="79"/>
        <v>17793.617682263208</v>
      </c>
      <c r="P1237" s="21">
        <v>44248.249988425923</v>
      </c>
      <c r="V1237" s="28"/>
    </row>
    <row r="1238" spans="4:22" s="7" customFormat="1" x14ac:dyDescent="0.25">
      <c r="D1238" s="8"/>
      <c r="J1238" s="19">
        <f t="shared" si="76"/>
        <v>1.1415525114155251E-4</v>
      </c>
      <c r="K1238" s="19">
        <v>1.0412002173373483E-4</v>
      </c>
      <c r="L1238" s="19">
        <v>2.0134765106332911E-4</v>
      </c>
      <c r="M1238" s="20">
        <f t="shared" si="77"/>
        <v>575.31198630136987</v>
      </c>
      <c r="N1238" s="20">
        <f t="shared" si="78"/>
        <v>4964.695335557225</v>
      </c>
      <c r="O1238" s="20">
        <f t="shared" si="79"/>
        <v>15414.998174084936</v>
      </c>
      <c r="P1238" s="21">
        <v>44248.291655092595</v>
      </c>
      <c r="V1238" s="28"/>
    </row>
    <row r="1239" spans="4:22" s="7" customFormat="1" x14ac:dyDescent="0.25">
      <c r="D1239" s="8"/>
      <c r="J1239" s="19">
        <f t="shared" si="76"/>
        <v>1.1415525114155251E-4</v>
      </c>
      <c r="K1239" s="19">
        <v>1.0505690459054649E-4</v>
      </c>
      <c r="L1239" s="19">
        <v>2.7163164706403969E-5</v>
      </c>
      <c r="M1239" s="20">
        <f t="shared" si="77"/>
        <v>575.31198630136987</v>
      </c>
      <c r="N1239" s="20">
        <f t="shared" si="78"/>
        <v>5009.3681839846977</v>
      </c>
      <c r="O1239" s="20">
        <f t="shared" si="79"/>
        <v>2079.5878776846876</v>
      </c>
      <c r="P1239" s="21">
        <v>44248.333321759259</v>
      </c>
      <c r="V1239" s="28"/>
    </row>
    <row r="1240" spans="4:22" s="7" customFormat="1" x14ac:dyDescent="0.25">
      <c r="D1240" s="8"/>
      <c r="J1240" s="19">
        <f t="shared" si="76"/>
        <v>1.1415525114155251E-4</v>
      </c>
      <c r="K1240" s="19">
        <v>1.1131300153175509E-4</v>
      </c>
      <c r="L1240" s="19">
        <v>0</v>
      </c>
      <c r="M1240" s="20">
        <f t="shared" si="77"/>
        <v>575.31198630136987</v>
      </c>
      <c r="N1240" s="20">
        <f t="shared" si="78"/>
        <v>5307.6740696888</v>
      </c>
      <c r="O1240" s="20">
        <f t="shared" si="79"/>
        <v>0</v>
      </c>
      <c r="P1240" s="21">
        <v>44248.374988425923</v>
      </c>
      <c r="V1240" s="28"/>
    </row>
    <row r="1241" spans="4:22" s="7" customFormat="1" x14ac:dyDescent="0.25">
      <c r="D1241" s="8"/>
      <c r="J1241" s="19">
        <f t="shared" si="76"/>
        <v>1.1415525114155251E-4</v>
      </c>
      <c r="K1241" s="19">
        <v>1.1908712214055659E-4</v>
      </c>
      <c r="L1241" s="19">
        <v>0</v>
      </c>
      <c r="M1241" s="20">
        <f t="shared" si="77"/>
        <v>575.31198630136987</v>
      </c>
      <c r="N1241" s="20">
        <f t="shared" si="78"/>
        <v>5678.3630081071733</v>
      </c>
      <c r="O1241" s="20">
        <f t="shared" si="79"/>
        <v>0</v>
      </c>
      <c r="P1241" s="21">
        <v>44248.416655092595</v>
      </c>
      <c r="V1241" s="28"/>
    </row>
    <row r="1242" spans="4:22" s="7" customFormat="1" x14ac:dyDescent="0.25">
      <c r="D1242" s="8"/>
      <c r="J1242" s="19">
        <f t="shared" si="76"/>
        <v>1.1415525114155251E-4</v>
      </c>
      <c r="K1242" s="19">
        <v>1.1648762810717437E-4</v>
      </c>
      <c r="L1242" s="19">
        <v>0</v>
      </c>
      <c r="M1242" s="20">
        <f t="shared" si="77"/>
        <v>575.31198630136987</v>
      </c>
      <c r="N1242" s="20">
        <f t="shared" si="78"/>
        <v>5554.4128236234901</v>
      </c>
      <c r="O1242" s="20">
        <f t="shared" si="79"/>
        <v>0</v>
      </c>
      <c r="P1242" s="21">
        <v>44248.458321759259</v>
      </c>
      <c r="V1242" s="28"/>
    </row>
    <row r="1243" spans="4:22" s="7" customFormat="1" x14ac:dyDescent="0.25">
      <c r="D1243" s="8"/>
      <c r="J1243" s="19">
        <f t="shared" si="76"/>
        <v>1.1415525114155251E-4</v>
      </c>
      <c r="K1243" s="19">
        <v>1.1847487969427298E-4</v>
      </c>
      <c r="L1243" s="19">
        <v>0</v>
      </c>
      <c r="M1243" s="20">
        <f t="shared" si="77"/>
        <v>575.31198630136987</v>
      </c>
      <c r="N1243" s="20">
        <f t="shared" si="78"/>
        <v>5649.1698023559538</v>
      </c>
      <c r="O1243" s="20">
        <f t="shared" si="79"/>
        <v>0</v>
      </c>
      <c r="P1243" s="21">
        <v>44248.499988425923</v>
      </c>
      <c r="V1243" s="28"/>
    </row>
    <row r="1244" spans="4:22" s="7" customFormat="1" x14ac:dyDescent="0.25">
      <c r="D1244" s="8"/>
      <c r="J1244" s="19">
        <f t="shared" si="76"/>
        <v>1.1415525114155251E-4</v>
      </c>
      <c r="K1244" s="19">
        <v>1.1932688352951523E-4</v>
      </c>
      <c r="L1244" s="19">
        <v>0</v>
      </c>
      <c r="M1244" s="20">
        <f t="shared" si="77"/>
        <v>575.31198630136987</v>
      </c>
      <c r="N1244" s="20">
        <f t="shared" si="78"/>
        <v>5689.795413033612</v>
      </c>
      <c r="O1244" s="20">
        <f t="shared" si="79"/>
        <v>0</v>
      </c>
      <c r="P1244" s="21">
        <v>44248.541655092595</v>
      </c>
      <c r="V1244" s="28"/>
    </row>
    <row r="1245" spans="4:22" s="7" customFormat="1" x14ac:dyDescent="0.25">
      <c r="D1245" s="8"/>
      <c r="J1245" s="19">
        <f t="shared" si="76"/>
        <v>1.1415525114155251E-4</v>
      </c>
      <c r="K1245" s="19">
        <v>1.2344660847970619E-4</v>
      </c>
      <c r="L1245" s="19">
        <v>0</v>
      </c>
      <c r="M1245" s="20">
        <f t="shared" si="77"/>
        <v>575.31198630136987</v>
      </c>
      <c r="N1245" s="20">
        <f t="shared" si="78"/>
        <v>5886.2338972311718</v>
      </c>
      <c r="O1245" s="20">
        <f t="shared" si="79"/>
        <v>0</v>
      </c>
      <c r="P1245" s="21">
        <v>44248.583321759259</v>
      </c>
      <c r="V1245" s="28"/>
    </row>
    <row r="1246" spans="4:22" s="7" customFormat="1" x14ac:dyDescent="0.25">
      <c r="D1246" s="8"/>
      <c r="J1246" s="19">
        <f t="shared" si="76"/>
        <v>1.1415525114155251E-4</v>
      </c>
      <c r="K1246" s="19">
        <v>1.2581716876683481E-4</v>
      </c>
      <c r="L1246" s="19">
        <v>0</v>
      </c>
      <c r="M1246" s="20">
        <f t="shared" si="77"/>
        <v>575.31198630136987</v>
      </c>
      <c r="N1246" s="20">
        <f t="shared" si="78"/>
        <v>5999.2679650712807</v>
      </c>
      <c r="O1246" s="20">
        <f t="shared" si="79"/>
        <v>0</v>
      </c>
      <c r="P1246" s="21">
        <v>44248.624988425923</v>
      </c>
      <c r="V1246" s="28"/>
    </row>
    <row r="1247" spans="4:22" s="7" customFormat="1" x14ac:dyDescent="0.25">
      <c r="D1247" s="8"/>
      <c r="J1247" s="19">
        <f t="shared" si="76"/>
        <v>1.1415525114155251E-4</v>
      </c>
      <c r="K1247" s="19">
        <v>1.2734773682652282E-4</v>
      </c>
      <c r="L1247" s="19">
        <v>0</v>
      </c>
      <c r="M1247" s="20">
        <f t="shared" si="77"/>
        <v>575.31198630136987</v>
      </c>
      <c r="N1247" s="20">
        <f t="shared" si="78"/>
        <v>6072.2491648458863</v>
      </c>
      <c r="O1247" s="20">
        <f t="shared" si="79"/>
        <v>0</v>
      </c>
      <c r="P1247" s="21">
        <v>44248.666655092595</v>
      </c>
      <c r="V1247" s="28"/>
    </row>
    <row r="1248" spans="4:22" s="7" customFormat="1" x14ac:dyDescent="0.25">
      <c r="D1248" s="8"/>
      <c r="J1248" s="19">
        <f t="shared" si="76"/>
        <v>1.1415525114155251E-4</v>
      </c>
      <c r="K1248" s="19">
        <v>1.2816965667245288E-4</v>
      </c>
      <c r="L1248" s="19">
        <v>0</v>
      </c>
      <c r="M1248" s="20">
        <f t="shared" si="77"/>
        <v>575.31198630136987</v>
      </c>
      <c r="N1248" s="20">
        <f t="shared" si="78"/>
        <v>6111.4402978992975</v>
      </c>
      <c r="O1248" s="20">
        <f t="shared" si="79"/>
        <v>0</v>
      </c>
      <c r="P1248" s="21">
        <v>44248.708321759259</v>
      </c>
      <c r="V1248" s="28"/>
    </row>
    <row r="1249" spans="4:22" s="7" customFormat="1" x14ac:dyDescent="0.25">
      <c r="D1249" s="8"/>
      <c r="J1249" s="19">
        <f t="shared" si="76"/>
        <v>1.1415525114155251E-4</v>
      </c>
      <c r="K1249" s="19">
        <v>1.240429125006177E-4</v>
      </c>
      <c r="L1249" s="19">
        <v>3.9561950458226849E-5</v>
      </c>
      <c r="M1249" s="20">
        <f t="shared" si="77"/>
        <v>575.31198630136987</v>
      </c>
      <c r="N1249" s="20">
        <f t="shared" si="78"/>
        <v>5914.667120178091</v>
      </c>
      <c r="O1249" s="20">
        <f t="shared" si="79"/>
        <v>3028.8279543176423</v>
      </c>
      <c r="P1249" s="21">
        <v>44248.749988425923</v>
      </c>
      <c r="V1249" s="28"/>
    </row>
    <row r="1250" spans="4:22" s="7" customFormat="1" x14ac:dyDescent="0.25">
      <c r="D1250" s="8"/>
      <c r="J1250" s="19">
        <f t="shared" si="76"/>
        <v>1.1415525114155251E-4</v>
      </c>
      <c r="K1250" s="19">
        <v>1.2434512522945838E-4</v>
      </c>
      <c r="L1250" s="19">
        <v>2.1225509627431782E-4</v>
      </c>
      <c r="M1250" s="20">
        <f t="shared" si="77"/>
        <v>575.31198630136987</v>
      </c>
      <c r="N1250" s="20">
        <f t="shared" si="78"/>
        <v>5929.0773565595073</v>
      </c>
      <c r="O1250" s="20">
        <f t="shared" si="79"/>
        <v>16250.062537256665</v>
      </c>
      <c r="P1250" s="21">
        <v>44248.791655092595</v>
      </c>
      <c r="V1250" s="28"/>
    </row>
    <row r="1251" spans="4:22" s="7" customFormat="1" x14ac:dyDescent="0.25">
      <c r="D1251" s="8"/>
      <c r="J1251" s="19">
        <f t="shared" si="76"/>
        <v>1.1415525114155251E-4</v>
      </c>
      <c r="K1251" s="19">
        <v>1.2409080670774039E-4</v>
      </c>
      <c r="L1251" s="19">
        <v>2.3241670766239265E-4</v>
      </c>
      <c r="M1251" s="20">
        <f t="shared" si="77"/>
        <v>575.31198630136987</v>
      </c>
      <c r="N1251" s="20">
        <f t="shared" si="78"/>
        <v>5916.9508322129414</v>
      </c>
      <c r="O1251" s="20">
        <f t="shared" si="79"/>
        <v>17793.617682263208</v>
      </c>
      <c r="P1251" s="21">
        <v>44248.833321759259</v>
      </c>
      <c r="V1251" s="28"/>
    </row>
    <row r="1252" spans="4:22" s="7" customFormat="1" x14ac:dyDescent="0.25">
      <c r="D1252" s="8"/>
      <c r="J1252" s="19">
        <f t="shared" si="76"/>
        <v>1.1415525114155251E-4</v>
      </c>
      <c r="K1252" s="19">
        <v>1.244608070762915E-4</v>
      </c>
      <c r="L1252" s="19">
        <v>2.3241670766239265E-4</v>
      </c>
      <c r="M1252" s="20">
        <f t="shared" si="77"/>
        <v>575.31198630136987</v>
      </c>
      <c r="N1252" s="20">
        <f t="shared" si="78"/>
        <v>5934.5933477763529</v>
      </c>
      <c r="O1252" s="20">
        <f t="shared" si="79"/>
        <v>17793.617682263208</v>
      </c>
      <c r="P1252" s="21">
        <v>44248.874988425923</v>
      </c>
      <c r="V1252" s="28"/>
    </row>
    <row r="1253" spans="4:22" s="7" customFormat="1" x14ac:dyDescent="0.25">
      <c r="D1253" s="8"/>
      <c r="J1253" s="19">
        <f t="shared" si="76"/>
        <v>1.1415525114155251E-4</v>
      </c>
      <c r="K1253" s="19">
        <v>1.2453729122153298E-4</v>
      </c>
      <c r="L1253" s="19">
        <v>2.3241670766239265E-4</v>
      </c>
      <c r="M1253" s="20">
        <f t="shared" si="77"/>
        <v>575.31198630136987</v>
      </c>
      <c r="N1253" s="20">
        <f t="shared" si="78"/>
        <v>5938.2402974484867</v>
      </c>
      <c r="O1253" s="20">
        <f t="shared" si="79"/>
        <v>17793.617682263208</v>
      </c>
      <c r="P1253" s="21">
        <v>44248.916655092595</v>
      </c>
      <c r="V1253" s="28"/>
    </row>
    <row r="1254" spans="4:22" s="7" customFormat="1" x14ac:dyDescent="0.25">
      <c r="D1254" s="8"/>
      <c r="J1254" s="19">
        <f t="shared" si="76"/>
        <v>1.1415525114155251E-4</v>
      </c>
      <c r="K1254" s="19">
        <v>1.1563426553103555E-4</v>
      </c>
      <c r="L1254" s="19">
        <v>2.3241670766239265E-4</v>
      </c>
      <c r="M1254" s="20">
        <f t="shared" si="77"/>
        <v>575.31198630136987</v>
      </c>
      <c r="N1254" s="20">
        <f t="shared" si="78"/>
        <v>5513.7224248822185</v>
      </c>
      <c r="O1254" s="20">
        <f t="shared" si="79"/>
        <v>17793.617682263208</v>
      </c>
      <c r="P1254" s="21">
        <v>44248.958321759259</v>
      </c>
      <c r="V1254" s="28"/>
    </row>
    <row r="1255" spans="4:22" s="7" customFormat="1" x14ac:dyDescent="0.25">
      <c r="D1255" s="8"/>
      <c r="J1255" s="19">
        <f t="shared" si="76"/>
        <v>1.1415525114155251E-4</v>
      </c>
      <c r="K1255" s="19">
        <v>1.0063574776468569E-4</v>
      </c>
      <c r="L1255" s="19">
        <v>2.3241670766239265E-4</v>
      </c>
      <c r="M1255" s="20">
        <f t="shared" si="77"/>
        <v>575.31198630136987</v>
      </c>
      <c r="N1255" s="20">
        <f t="shared" si="78"/>
        <v>4798.5566963800384</v>
      </c>
      <c r="O1255" s="20">
        <f t="shared" si="79"/>
        <v>17793.617682263208</v>
      </c>
      <c r="P1255" s="21">
        <v>44248.999988425923</v>
      </c>
      <c r="V1255" s="28"/>
    </row>
    <row r="1256" spans="4:22" s="7" customFormat="1" x14ac:dyDescent="0.25">
      <c r="D1256" s="8"/>
      <c r="J1256" s="19">
        <f t="shared" si="76"/>
        <v>1.1415525114155251E-4</v>
      </c>
      <c r="K1256" s="19">
        <v>9.8595062705190907E-5</v>
      </c>
      <c r="L1256" s="19">
        <v>2.3241670766239265E-4</v>
      </c>
      <c r="M1256" s="20">
        <f t="shared" si="77"/>
        <v>575.31198630136987</v>
      </c>
      <c r="N1256" s="20">
        <f t="shared" si="78"/>
        <v>4701.2518800006883</v>
      </c>
      <c r="O1256" s="20">
        <f t="shared" si="79"/>
        <v>17793.617682263208</v>
      </c>
      <c r="P1256" s="21">
        <v>44249.041655092595</v>
      </c>
      <c r="V1256" s="28"/>
    </row>
    <row r="1257" spans="4:22" s="7" customFormat="1" x14ac:dyDescent="0.25">
      <c r="D1257" s="8"/>
      <c r="J1257" s="19">
        <f t="shared" si="76"/>
        <v>1.1415525114155251E-4</v>
      </c>
      <c r="K1257" s="19">
        <v>9.8134080256893761E-5</v>
      </c>
      <c r="L1257" s="19">
        <v>2.3241670766239265E-4</v>
      </c>
      <c r="M1257" s="20">
        <f t="shared" si="77"/>
        <v>575.31198630136987</v>
      </c>
      <c r="N1257" s="20">
        <f t="shared" si="78"/>
        <v>4679.2711180614779</v>
      </c>
      <c r="O1257" s="20">
        <f t="shared" si="79"/>
        <v>17793.617682263208</v>
      </c>
      <c r="P1257" s="21">
        <v>44249.083321759259</v>
      </c>
      <c r="V1257" s="28"/>
    </row>
    <row r="1258" spans="4:22" s="7" customFormat="1" x14ac:dyDescent="0.25">
      <c r="D1258" s="8"/>
      <c r="J1258" s="19">
        <f t="shared" si="76"/>
        <v>1.1415525114155251E-4</v>
      </c>
      <c r="K1258" s="19">
        <v>9.3219979563056174E-5</v>
      </c>
      <c r="L1258" s="19">
        <v>2.3241670766239265E-4</v>
      </c>
      <c r="M1258" s="20">
        <f t="shared" si="77"/>
        <v>575.31198630136987</v>
      </c>
      <c r="N1258" s="20">
        <f t="shared" si="78"/>
        <v>4444.9548704569179</v>
      </c>
      <c r="O1258" s="20">
        <f t="shared" si="79"/>
        <v>17793.617682263208</v>
      </c>
      <c r="P1258" s="21">
        <v>44249.124988425923</v>
      </c>
      <c r="V1258" s="28"/>
    </row>
    <row r="1259" spans="4:22" s="7" customFormat="1" x14ac:dyDescent="0.25">
      <c r="D1259" s="8"/>
      <c r="J1259" s="19">
        <f t="shared" si="76"/>
        <v>1.1415525114155251E-4</v>
      </c>
      <c r="K1259" s="19">
        <v>9.0079991368245406E-5</v>
      </c>
      <c r="L1259" s="19">
        <v>2.3241670766239265E-4</v>
      </c>
      <c r="M1259" s="20">
        <f t="shared" si="77"/>
        <v>575.31198630136987</v>
      </c>
      <c r="N1259" s="20">
        <f t="shared" si="78"/>
        <v>4295.2326125769914</v>
      </c>
      <c r="O1259" s="20">
        <f t="shared" si="79"/>
        <v>17793.617682263208</v>
      </c>
      <c r="P1259" s="21">
        <v>44249.166655092595</v>
      </c>
      <c r="V1259" s="28"/>
    </row>
    <row r="1260" spans="4:22" s="7" customFormat="1" x14ac:dyDescent="0.25">
      <c r="D1260" s="8"/>
      <c r="J1260" s="19">
        <f t="shared" si="76"/>
        <v>1.1415525114155251E-4</v>
      </c>
      <c r="K1260" s="19">
        <v>9.25812078417148E-5</v>
      </c>
      <c r="L1260" s="19">
        <v>2.3241670766239265E-4</v>
      </c>
      <c r="M1260" s="20">
        <f t="shared" si="77"/>
        <v>575.31198630136987</v>
      </c>
      <c r="N1260" s="20">
        <f t="shared" si="78"/>
        <v>4414.4966844843939</v>
      </c>
      <c r="O1260" s="20">
        <f t="shared" si="79"/>
        <v>17793.617682263208</v>
      </c>
      <c r="P1260" s="21">
        <v>44249.208321759259</v>
      </c>
      <c r="V1260" s="28"/>
    </row>
    <row r="1261" spans="4:22" s="7" customFormat="1" x14ac:dyDescent="0.25">
      <c r="D1261" s="8"/>
      <c r="J1261" s="19">
        <f t="shared" si="76"/>
        <v>1.1415525114155251E-4</v>
      </c>
      <c r="K1261" s="19">
        <v>9.6028060056817276E-5</v>
      </c>
      <c r="L1261" s="19">
        <v>2.3241670766239265E-4</v>
      </c>
      <c r="M1261" s="20">
        <f t="shared" si="77"/>
        <v>575.31198630136987</v>
      </c>
      <c r="N1261" s="20">
        <f t="shared" si="78"/>
        <v>4578.8509636108056</v>
      </c>
      <c r="O1261" s="20">
        <f t="shared" si="79"/>
        <v>17793.617682263208</v>
      </c>
      <c r="P1261" s="21">
        <v>44249.249988425923</v>
      </c>
      <c r="V1261" s="28"/>
    </row>
    <row r="1262" spans="4:22" s="7" customFormat="1" x14ac:dyDescent="0.25">
      <c r="D1262" s="8"/>
      <c r="J1262" s="19">
        <f t="shared" si="76"/>
        <v>1.1415525114155251E-4</v>
      </c>
      <c r="K1262" s="19">
        <v>9.9653815035947725E-5</v>
      </c>
      <c r="L1262" s="19">
        <v>1.9931454287292025E-4</v>
      </c>
      <c r="M1262" s="20">
        <f t="shared" si="77"/>
        <v>575.31198630136987</v>
      </c>
      <c r="N1262" s="20">
        <f t="shared" si="78"/>
        <v>4751.7357607230797</v>
      </c>
      <c r="O1262" s="20">
        <f t="shared" si="79"/>
        <v>15259.345208294875</v>
      </c>
      <c r="P1262" s="21">
        <v>44249.291655092595</v>
      </c>
      <c r="V1262" s="28"/>
    </row>
    <row r="1263" spans="4:22" s="7" customFormat="1" x14ac:dyDescent="0.25">
      <c r="D1263" s="8"/>
      <c r="J1263" s="19">
        <f t="shared" si="76"/>
        <v>1.1415525114155251E-4</v>
      </c>
      <c r="K1263" s="19">
        <v>9.7144293893014922E-5</v>
      </c>
      <c r="L1263" s="19">
        <v>2.5322661102438542E-5</v>
      </c>
      <c r="M1263" s="20">
        <f t="shared" si="77"/>
        <v>575.31198630136987</v>
      </c>
      <c r="N1263" s="20">
        <f t="shared" si="78"/>
        <v>4632.07570202023</v>
      </c>
      <c r="O1263" s="20">
        <f t="shared" si="79"/>
        <v>1938.6805487702802</v>
      </c>
      <c r="P1263" s="21">
        <v>44249.333321759259</v>
      </c>
      <c r="V1263" s="28"/>
    </row>
    <row r="1264" spans="4:22" s="7" customFormat="1" x14ac:dyDescent="0.25">
      <c r="D1264" s="8"/>
      <c r="J1264" s="19">
        <f t="shared" si="76"/>
        <v>1.1415525114155251E-4</v>
      </c>
      <c r="K1264" s="19">
        <v>1.0028141238194865E-4</v>
      </c>
      <c r="L1264" s="19">
        <v>0</v>
      </c>
      <c r="M1264" s="20">
        <f t="shared" si="77"/>
        <v>575.31198630136987</v>
      </c>
      <c r="N1264" s="20">
        <f t="shared" si="78"/>
        <v>4781.6611253591627</v>
      </c>
      <c r="O1264" s="20">
        <f t="shared" si="79"/>
        <v>0</v>
      </c>
      <c r="P1264" s="21">
        <v>44249.374988425923</v>
      </c>
      <c r="V1264" s="28"/>
    </row>
    <row r="1265" spans="4:22" s="7" customFormat="1" x14ac:dyDescent="0.25">
      <c r="D1265" s="8"/>
      <c r="J1265" s="19">
        <f t="shared" si="76"/>
        <v>1.1415525114155251E-4</v>
      </c>
      <c r="K1265" s="19">
        <v>1.0494777401724802E-4</v>
      </c>
      <c r="L1265" s="19">
        <v>0</v>
      </c>
      <c r="M1265" s="20">
        <f t="shared" si="77"/>
        <v>575.31198630136987</v>
      </c>
      <c r="N1265" s="20">
        <f t="shared" si="78"/>
        <v>5004.1645733899259</v>
      </c>
      <c r="O1265" s="20">
        <f t="shared" si="79"/>
        <v>0</v>
      </c>
      <c r="P1265" s="21">
        <v>44249.416655092595</v>
      </c>
      <c r="V1265" s="28"/>
    </row>
    <row r="1266" spans="4:22" s="7" customFormat="1" x14ac:dyDescent="0.25">
      <c r="D1266" s="8"/>
      <c r="J1266" s="19">
        <f t="shared" si="76"/>
        <v>1.1415525114155251E-4</v>
      </c>
      <c r="K1266" s="19">
        <v>1.0666808939745613E-4</v>
      </c>
      <c r="L1266" s="19">
        <v>0</v>
      </c>
      <c r="M1266" s="20">
        <f t="shared" si="77"/>
        <v>575.31198630136987</v>
      </c>
      <c r="N1266" s="20">
        <f t="shared" si="78"/>
        <v>5086.193385923676</v>
      </c>
      <c r="O1266" s="20">
        <f t="shared" si="79"/>
        <v>0</v>
      </c>
      <c r="P1266" s="21">
        <v>44249.458321759259</v>
      </c>
      <c r="V1266" s="28"/>
    </row>
    <row r="1267" spans="4:22" s="7" customFormat="1" x14ac:dyDescent="0.25">
      <c r="D1267" s="8"/>
      <c r="J1267" s="19">
        <f t="shared" si="76"/>
        <v>1.1415525114155251E-4</v>
      </c>
      <c r="K1267" s="19">
        <v>1.0865179754615844E-4</v>
      </c>
      <c r="L1267" s="19">
        <v>0</v>
      </c>
      <c r="M1267" s="20">
        <f t="shared" si="77"/>
        <v>575.31198630136987</v>
      </c>
      <c r="N1267" s="20">
        <f t="shared" si="78"/>
        <v>5180.7814049134795</v>
      </c>
      <c r="O1267" s="20">
        <f t="shared" si="79"/>
        <v>0</v>
      </c>
      <c r="P1267" s="21">
        <v>44249.499988425923</v>
      </c>
      <c r="V1267" s="28"/>
    </row>
    <row r="1268" spans="4:22" s="7" customFormat="1" x14ac:dyDescent="0.25">
      <c r="D1268" s="8"/>
      <c r="J1268" s="19">
        <f t="shared" si="76"/>
        <v>1.1415525114155251E-4</v>
      </c>
      <c r="K1268" s="19">
        <v>1.1221732816737427E-4</v>
      </c>
      <c r="L1268" s="19">
        <v>0</v>
      </c>
      <c r="M1268" s="20">
        <f t="shared" si="77"/>
        <v>575.31198630136987</v>
      </c>
      <c r="N1268" s="20">
        <f t="shared" si="78"/>
        <v>5350.7945584758672</v>
      </c>
      <c r="O1268" s="20">
        <f t="shared" si="79"/>
        <v>0</v>
      </c>
      <c r="P1268" s="21">
        <v>44249.541655092595</v>
      </c>
      <c r="V1268" s="28"/>
    </row>
    <row r="1269" spans="4:22" s="7" customFormat="1" x14ac:dyDescent="0.25">
      <c r="D1269" s="8"/>
      <c r="J1269" s="19">
        <f t="shared" si="76"/>
        <v>1.1415525114155251E-4</v>
      </c>
      <c r="K1269" s="19">
        <v>1.264643550972557E-4</v>
      </c>
      <c r="L1269" s="19">
        <v>0</v>
      </c>
      <c r="M1269" s="20">
        <f t="shared" si="77"/>
        <v>575.31198630136987</v>
      </c>
      <c r="N1269" s="20">
        <f t="shared" si="78"/>
        <v>6030.1273800269728</v>
      </c>
      <c r="O1269" s="20">
        <f t="shared" si="79"/>
        <v>0</v>
      </c>
      <c r="P1269" s="21">
        <v>44249.583321759259</v>
      </c>
      <c r="V1269" s="28"/>
    </row>
    <row r="1270" spans="4:22" s="7" customFormat="1" x14ac:dyDescent="0.25">
      <c r="D1270" s="8"/>
      <c r="J1270" s="19">
        <f t="shared" si="76"/>
        <v>1.1415525114155251E-4</v>
      </c>
      <c r="K1270" s="19">
        <v>1.2065726564308134E-4</v>
      </c>
      <c r="L1270" s="19">
        <v>0</v>
      </c>
      <c r="M1270" s="20">
        <f t="shared" si="77"/>
        <v>575.31198630136987</v>
      </c>
      <c r="N1270" s="20">
        <f t="shared" si="78"/>
        <v>5753.2312610458339</v>
      </c>
      <c r="O1270" s="20">
        <f t="shared" si="79"/>
        <v>0</v>
      </c>
      <c r="P1270" s="21">
        <v>44249.624988425923</v>
      </c>
      <c r="V1270" s="28"/>
    </row>
    <row r="1271" spans="4:22" s="7" customFormat="1" x14ac:dyDescent="0.25">
      <c r="D1271" s="8"/>
      <c r="J1271" s="19">
        <f t="shared" si="76"/>
        <v>1.1415525114155251E-4</v>
      </c>
      <c r="K1271" s="19">
        <v>1.1676987129138547E-4</v>
      </c>
      <c r="L1271" s="19">
        <v>0</v>
      </c>
      <c r="M1271" s="20">
        <f t="shared" si="77"/>
        <v>575.31198630136987</v>
      </c>
      <c r="N1271" s="20">
        <f t="shared" si="78"/>
        <v>5567.8708636508836</v>
      </c>
      <c r="O1271" s="20">
        <f t="shared" si="79"/>
        <v>0</v>
      </c>
      <c r="P1271" s="21">
        <v>44249.666655092595</v>
      </c>
      <c r="V1271" s="28"/>
    </row>
    <row r="1272" spans="4:22" s="7" customFormat="1" x14ac:dyDescent="0.25">
      <c r="D1272" s="8"/>
      <c r="J1272" s="19">
        <f t="shared" si="76"/>
        <v>1.1415525114155251E-4</v>
      </c>
      <c r="K1272" s="19">
        <v>1.1145584692066201E-4</v>
      </c>
      <c r="L1272" s="19">
        <v>0</v>
      </c>
      <c r="M1272" s="20">
        <f t="shared" si="77"/>
        <v>575.31198630136987</v>
      </c>
      <c r="N1272" s="20">
        <f t="shared" si="78"/>
        <v>5314.485284517641</v>
      </c>
      <c r="O1272" s="20">
        <f t="shared" si="79"/>
        <v>0</v>
      </c>
      <c r="P1272" s="21">
        <v>44249.708321759259</v>
      </c>
      <c r="V1272" s="28"/>
    </row>
    <row r="1273" spans="4:22" s="7" customFormat="1" x14ac:dyDescent="0.25">
      <c r="D1273" s="8"/>
      <c r="J1273" s="19">
        <f t="shared" si="76"/>
        <v>1.1415525114155251E-4</v>
      </c>
      <c r="K1273" s="19">
        <v>1.1159749424964975E-4</v>
      </c>
      <c r="L1273" s="19">
        <v>3.7334085674824181E-5</v>
      </c>
      <c r="M1273" s="20">
        <f t="shared" si="77"/>
        <v>575.31198630136987</v>
      </c>
      <c r="N1273" s="20">
        <f t="shared" si="78"/>
        <v>5321.2393729418436</v>
      </c>
      <c r="O1273" s="20">
        <f t="shared" si="79"/>
        <v>2858.2645959328029</v>
      </c>
      <c r="P1273" s="21">
        <v>44249.749988425923</v>
      </c>
      <c r="V1273" s="28"/>
    </row>
    <row r="1274" spans="4:22" s="7" customFormat="1" x14ac:dyDescent="0.25">
      <c r="D1274" s="8"/>
      <c r="J1274" s="19">
        <f t="shared" si="76"/>
        <v>1.1415525114155251E-4</v>
      </c>
      <c r="K1274" s="19">
        <v>1.1190190295184823E-4</v>
      </c>
      <c r="L1274" s="19">
        <v>2.1060934926334673E-4</v>
      </c>
      <c r="M1274" s="20">
        <f t="shared" si="77"/>
        <v>575.31198630136987</v>
      </c>
      <c r="N1274" s="20">
        <f t="shared" si="78"/>
        <v>5335.754318662588</v>
      </c>
      <c r="O1274" s="20">
        <f t="shared" si="79"/>
        <v>16124.065600937078</v>
      </c>
      <c r="P1274" s="21">
        <v>44249.791655092595</v>
      </c>
      <c r="V1274" s="28"/>
    </row>
    <row r="1275" spans="4:22" s="7" customFormat="1" x14ac:dyDescent="0.25">
      <c r="D1275" s="8"/>
      <c r="J1275" s="19">
        <f t="shared" si="76"/>
        <v>1.1415525114155251E-4</v>
      </c>
      <c r="K1275" s="19">
        <v>1.0274254881793303E-4</v>
      </c>
      <c r="L1275" s="19">
        <v>2.3241670766239265E-4</v>
      </c>
      <c r="M1275" s="20">
        <f t="shared" si="77"/>
        <v>575.31198630136987</v>
      </c>
      <c r="N1275" s="20">
        <f t="shared" si="78"/>
        <v>4899.0140838050283</v>
      </c>
      <c r="O1275" s="20">
        <f t="shared" si="79"/>
        <v>17793.617682263208</v>
      </c>
      <c r="P1275" s="21">
        <v>44249.833321759259</v>
      </c>
      <c r="V1275" s="28"/>
    </row>
    <row r="1276" spans="4:22" s="7" customFormat="1" x14ac:dyDescent="0.25">
      <c r="D1276" s="8"/>
      <c r="J1276" s="19">
        <f t="shared" si="76"/>
        <v>1.1415525114155251E-4</v>
      </c>
      <c r="K1276" s="19">
        <v>1.1009466480079676E-4</v>
      </c>
      <c r="L1276" s="19">
        <v>2.3241670766239265E-4</v>
      </c>
      <c r="M1276" s="20">
        <f t="shared" si="77"/>
        <v>575.31198630136987</v>
      </c>
      <c r="N1276" s="20">
        <f t="shared" si="78"/>
        <v>5249.5808174534613</v>
      </c>
      <c r="O1276" s="20">
        <f t="shared" si="79"/>
        <v>17793.617682263208</v>
      </c>
      <c r="P1276" s="21">
        <v>44249.874988425923</v>
      </c>
      <c r="V1276" s="28"/>
    </row>
    <row r="1277" spans="4:22" s="7" customFormat="1" x14ac:dyDescent="0.25">
      <c r="D1277" s="8"/>
      <c r="J1277" s="19">
        <f t="shared" si="76"/>
        <v>1.1415525114155251E-4</v>
      </c>
      <c r="K1277" s="19">
        <v>1.0995575186738931E-4</v>
      </c>
      <c r="L1277" s="19">
        <v>2.3241670766239265E-4</v>
      </c>
      <c r="M1277" s="20">
        <f t="shared" si="77"/>
        <v>575.31198630136987</v>
      </c>
      <c r="N1277" s="20">
        <f t="shared" si="78"/>
        <v>5242.9571116469042</v>
      </c>
      <c r="O1277" s="20">
        <f t="shared" si="79"/>
        <v>17793.617682263208</v>
      </c>
      <c r="P1277" s="21">
        <v>44249.916655092595</v>
      </c>
      <c r="V1277" s="28"/>
    </row>
    <row r="1278" spans="4:22" s="7" customFormat="1" x14ac:dyDescent="0.25">
      <c r="D1278" s="8"/>
      <c r="J1278" s="19">
        <f t="shared" si="76"/>
        <v>1.1415525114155251E-4</v>
      </c>
      <c r="K1278" s="19">
        <v>1.073138042283998E-4</v>
      </c>
      <c r="L1278" s="19">
        <v>2.3241670766239265E-4</v>
      </c>
      <c r="M1278" s="20">
        <f t="shared" si="77"/>
        <v>575.31198630136987</v>
      </c>
      <c r="N1278" s="20">
        <f t="shared" si="78"/>
        <v>5116.9826362129643</v>
      </c>
      <c r="O1278" s="20">
        <f t="shared" si="79"/>
        <v>17793.617682263208</v>
      </c>
      <c r="P1278" s="21">
        <v>44249.958321759259</v>
      </c>
      <c r="V1278" s="28"/>
    </row>
    <row r="1279" spans="4:22" s="7" customFormat="1" x14ac:dyDescent="0.25">
      <c r="D1279" s="8"/>
      <c r="J1279" s="19">
        <f t="shared" si="76"/>
        <v>1.1415525114155251E-4</v>
      </c>
      <c r="K1279" s="19">
        <v>1.0772543788388409E-4</v>
      </c>
      <c r="L1279" s="19">
        <v>2.3241670766239265E-4</v>
      </c>
      <c r="M1279" s="20">
        <f t="shared" si="77"/>
        <v>575.31198630136987</v>
      </c>
      <c r="N1279" s="20">
        <f t="shared" si="78"/>
        <v>5136.6103279413373</v>
      </c>
      <c r="O1279" s="20">
        <f t="shared" si="79"/>
        <v>17793.617682263208</v>
      </c>
      <c r="P1279" s="21">
        <v>44249.999988425923</v>
      </c>
      <c r="V1279" s="28"/>
    </row>
    <row r="1280" spans="4:22" s="7" customFormat="1" x14ac:dyDescent="0.25">
      <c r="D1280" s="8"/>
      <c r="J1280" s="19">
        <f t="shared" si="76"/>
        <v>1.1415525114155251E-4</v>
      </c>
      <c r="K1280" s="19">
        <v>1.1225803683394632E-4</v>
      </c>
      <c r="L1280" s="19">
        <v>2.3241670766239265E-4</v>
      </c>
      <c r="M1280" s="20">
        <f t="shared" si="77"/>
        <v>575.31198630136987</v>
      </c>
      <c r="N1280" s="20">
        <f t="shared" si="78"/>
        <v>5352.7356464979566</v>
      </c>
      <c r="O1280" s="20">
        <f t="shared" si="79"/>
        <v>17793.617682263208</v>
      </c>
      <c r="P1280" s="21">
        <v>44250.041655092595</v>
      </c>
      <c r="V1280" s="28"/>
    </row>
    <row r="1281" spans="4:22" s="7" customFormat="1" x14ac:dyDescent="0.25">
      <c r="D1281" s="8"/>
      <c r="J1281" s="19">
        <f t="shared" si="76"/>
        <v>1.1415525114155251E-4</v>
      </c>
      <c r="K1281" s="19">
        <v>1.0831972352620235E-4</v>
      </c>
      <c r="L1281" s="19">
        <v>2.3241670766239265E-4</v>
      </c>
      <c r="M1281" s="20">
        <f t="shared" si="77"/>
        <v>575.31198630136987</v>
      </c>
      <c r="N1281" s="20">
        <f t="shared" si="78"/>
        <v>5164.9473096983256</v>
      </c>
      <c r="O1281" s="20">
        <f t="shared" si="79"/>
        <v>17793.617682263208</v>
      </c>
      <c r="P1281" s="21">
        <v>44250.083321759259</v>
      </c>
      <c r="V1281" s="28"/>
    </row>
    <row r="1282" spans="4:22" s="7" customFormat="1" x14ac:dyDescent="0.25">
      <c r="D1282" s="8"/>
      <c r="J1282" s="19">
        <f t="shared" si="76"/>
        <v>1.1415525114155251E-4</v>
      </c>
      <c r="K1282" s="19">
        <v>1.0569778207838113E-4</v>
      </c>
      <c r="L1282" s="19">
        <v>2.3241670766239265E-4</v>
      </c>
      <c r="M1282" s="20">
        <f t="shared" si="77"/>
        <v>575.31198630136987</v>
      </c>
      <c r="N1282" s="20">
        <f t="shared" si="78"/>
        <v>5039.9267780143164</v>
      </c>
      <c r="O1282" s="20">
        <f t="shared" si="79"/>
        <v>17793.617682263208</v>
      </c>
      <c r="P1282" s="21">
        <v>44250.124988425923</v>
      </c>
      <c r="V1282" s="28"/>
    </row>
    <row r="1283" spans="4:22" s="7" customFormat="1" x14ac:dyDescent="0.25">
      <c r="D1283" s="8"/>
      <c r="J1283" s="19">
        <f t="shared" si="76"/>
        <v>1.1415525114155251E-4</v>
      </c>
      <c r="K1283" s="19">
        <v>1.0796034783491112E-4</v>
      </c>
      <c r="L1283" s="19">
        <v>2.3241670766239265E-4</v>
      </c>
      <c r="M1283" s="20">
        <f t="shared" si="77"/>
        <v>575.31198630136987</v>
      </c>
      <c r="N1283" s="20">
        <f t="shared" si="78"/>
        <v>5147.8114045327575</v>
      </c>
      <c r="O1283" s="20">
        <f t="shared" si="79"/>
        <v>17793.617682263208</v>
      </c>
      <c r="P1283" s="21">
        <v>44250.166655092595</v>
      </c>
      <c r="V1283" s="28"/>
    </row>
    <row r="1284" spans="4:22" s="7" customFormat="1" x14ac:dyDescent="0.25">
      <c r="D1284" s="8"/>
      <c r="J1284" s="19">
        <f t="shared" si="76"/>
        <v>1.1415525114155251E-4</v>
      </c>
      <c r="K1284" s="19">
        <v>1.0589325471583272E-4</v>
      </c>
      <c r="L1284" s="19">
        <v>2.3241670766239265E-4</v>
      </c>
      <c r="M1284" s="20">
        <f t="shared" si="77"/>
        <v>575.31198630136987</v>
      </c>
      <c r="N1284" s="20">
        <f t="shared" si="78"/>
        <v>5049.2473877800994</v>
      </c>
      <c r="O1284" s="20">
        <f t="shared" si="79"/>
        <v>17793.617682263208</v>
      </c>
      <c r="P1284" s="21">
        <v>44250.208321759259</v>
      </c>
      <c r="V1284" s="28"/>
    </row>
    <row r="1285" spans="4:22" s="7" customFormat="1" x14ac:dyDescent="0.25">
      <c r="D1285" s="8"/>
      <c r="J1285" s="19">
        <f t="shared" si="76"/>
        <v>1.1415525114155251E-4</v>
      </c>
      <c r="K1285" s="19">
        <v>1.0357420536730053E-4</v>
      </c>
      <c r="L1285" s="19">
        <v>2.3241670766239265E-4</v>
      </c>
      <c r="M1285" s="20">
        <f t="shared" si="77"/>
        <v>575.31198630136987</v>
      </c>
      <c r="N1285" s="20">
        <f t="shared" si="78"/>
        <v>4938.6694865093159</v>
      </c>
      <c r="O1285" s="20">
        <f t="shared" si="79"/>
        <v>17793.617682263208</v>
      </c>
      <c r="P1285" s="21">
        <v>44250.249988425923</v>
      </c>
      <c r="V1285" s="28"/>
    </row>
    <row r="1286" spans="4:22" s="7" customFormat="1" x14ac:dyDescent="0.25">
      <c r="D1286" s="8"/>
      <c r="J1286" s="19">
        <f t="shared" si="76"/>
        <v>1.1415525114155251E-4</v>
      </c>
      <c r="K1286" s="19">
        <v>1.0437626560821709E-4</v>
      </c>
      <c r="L1286" s="19">
        <v>1.950546459023863E-4</v>
      </c>
      <c r="M1286" s="20">
        <f t="shared" si="77"/>
        <v>575.31198630136987</v>
      </c>
      <c r="N1286" s="20">
        <f t="shared" si="78"/>
        <v>4976.9136653964224</v>
      </c>
      <c r="O1286" s="20">
        <f t="shared" si="79"/>
        <v>14933.211261979717</v>
      </c>
      <c r="P1286" s="21">
        <v>44250.291655092595</v>
      </c>
      <c r="V1286" s="28"/>
    </row>
    <row r="1287" spans="4:22" s="7" customFormat="1" x14ac:dyDescent="0.25">
      <c r="D1287" s="8"/>
      <c r="J1287" s="19">
        <f t="shared" si="76"/>
        <v>1.1415525114155251E-4</v>
      </c>
      <c r="K1287" s="19">
        <v>1.04801872870806E-4</v>
      </c>
      <c r="L1287" s="19">
        <v>2.1835334484226564E-5</v>
      </c>
      <c r="M1287" s="20">
        <f t="shared" si="77"/>
        <v>575.31198630136987</v>
      </c>
      <c r="N1287" s="20">
        <f t="shared" si="78"/>
        <v>4997.2076526254878</v>
      </c>
      <c r="O1287" s="20">
        <f t="shared" si="79"/>
        <v>1671.6939056767017</v>
      </c>
      <c r="P1287" s="21">
        <v>44250.333321759259</v>
      </c>
      <c r="V1287" s="28"/>
    </row>
    <row r="1288" spans="4:22" s="7" customFormat="1" x14ac:dyDescent="0.25">
      <c r="D1288" s="8"/>
      <c r="J1288" s="19">
        <f t="shared" si="76"/>
        <v>1.1415525114155251E-4</v>
      </c>
      <c r="K1288" s="19">
        <v>1.0172895066078959E-4</v>
      </c>
      <c r="L1288" s="19">
        <v>0</v>
      </c>
      <c r="M1288" s="20">
        <f t="shared" si="77"/>
        <v>575.31198630136987</v>
      </c>
      <c r="N1288" s="20">
        <f t="shared" si="78"/>
        <v>4850.6832636697018</v>
      </c>
      <c r="O1288" s="20">
        <f t="shared" si="79"/>
        <v>0</v>
      </c>
      <c r="P1288" s="21">
        <v>44250.374988425923</v>
      </c>
      <c r="V1288" s="28"/>
    </row>
    <row r="1289" spans="4:22" s="7" customFormat="1" x14ac:dyDescent="0.25">
      <c r="D1289" s="8"/>
      <c r="J1289" s="19">
        <f t="shared" ref="J1289:J1352" si="80">1/8760</f>
        <v>1.1415525114155251E-4</v>
      </c>
      <c r="K1289" s="19">
        <v>1.0845046991940765E-4</v>
      </c>
      <c r="L1289" s="19">
        <v>0</v>
      </c>
      <c r="M1289" s="20">
        <f t="shared" ref="M1289:M1352" si="81">J1289*$M$5</f>
        <v>575.31198630136987</v>
      </c>
      <c r="N1289" s="20">
        <f t="shared" ref="N1289:N1352" si="82">K1289*$N$5</f>
        <v>5171.1816150478508</v>
      </c>
      <c r="O1289" s="20">
        <f t="shared" si="79"/>
        <v>0</v>
      </c>
      <c r="P1289" s="21">
        <v>44250.416655092595</v>
      </c>
      <c r="V1289" s="28"/>
    </row>
    <row r="1290" spans="4:22" s="7" customFormat="1" x14ac:dyDescent="0.25">
      <c r="D1290" s="8"/>
      <c r="J1290" s="19">
        <f t="shared" si="80"/>
        <v>1.1415525114155251E-4</v>
      </c>
      <c r="K1290" s="19">
        <v>1.0658534996995415E-4</v>
      </c>
      <c r="L1290" s="19">
        <v>0</v>
      </c>
      <c r="M1290" s="20">
        <f t="shared" si="81"/>
        <v>575.31198630136987</v>
      </c>
      <c r="N1290" s="20">
        <f t="shared" si="82"/>
        <v>5082.2481692117908</v>
      </c>
      <c r="O1290" s="20">
        <f t="shared" si="79"/>
        <v>0</v>
      </c>
      <c r="P1290" s="21">
        <v>44250.458321759259</v>
      </c>
      <c r="V1290" s="28"/>
    </row>
    <row r="1291" spans="4:22" s="7" customFormat="1" x14ac:dyDescent="0.25">
      <c r="D1291" s="8"/>
      <c r="J1291" s="19">
        <f t="shared" si="80"/>
        <v>1.1415525114155251E-4</v>
      </c>
      <c r="K1291" s="19">
        <v>1.0881491410889816E-4</v>
      </c>
      <c r="L1291" s="19">
        <v>0</v>
      </c>
      <c r="M1291" s="20">
        <f t="shared" si="81"/>
        <v>575.31198630136987</v>
      </c>
      <c r="N1291" s="20">
        <f t="shared" si="82"/>
        <v>5188.5591985088067</v>
      </c>
      <c r="O1291" s="20">
        <f t="shared" si="79"/>
        <v>0</v>
      </c>
      <c r="P1291" s="21">
        <v>44250.499988425923</v>
      </c>
      <c r="V1291" s="28"/>
    </row>
    <row r="1292" spans="4:22" s="7" customFormat="1" x14ac:dyDescent="0.25">
      <c r="D1292" s="8"/>
      <c r="J1292" s="19">
        <f t="shared" si="80"/>
        <v>1.1415525114155251E-4</v>
      </c>
      <c r="K1292" s="19">
        <v>1.1958883580714187E-4</v>
      </c>
      <c r="L1292" s="19">
        <v>0</v>
      </c>
      <c r="M1292" s="20">
        <f t="shared" si="81"/>
        <v>575.31198630136987</v>
      </c>
      <c r="N1292" s="20">
        <f t="shared" si="82"/>
        <v>5702.2859333890283</v>
      </c>
      <c r="O1292" s="20">
        <f t="shared" si="79"/>
        <v>0</v>
      </c>
      <c r="P1292" s="21">
        <v>44250.541655092595</v>
      </c>
      <c r="V1292" s="28"/>
    </row>
    <row r="1293" spans="4:22" s="7" customFormat="1" x14ac:dyDescent="0.25">
      <c r="D1293" s="8"/>
      <c r="J1293" s="19">
        <f t="shared" si="80"/>
        <v>1.1415525114155251E-4</v>
      </c>
      <c r="K1293" s="19">
        <v>1.2013278038113773E-4</v>
      </c>
      <c r="L1293" s="19">
        <v>0</v>
      </c>
      <c r="M1293" s="20">
        <f t="shared" si="81"/>
        <v>575.31198630136987</v>
      </c>
      <c r="N1293" s="20">
        <f t="shared" si="82"/>
        <v>5728.2225308306315</v>
      </c>
      <c r="O1293" s="20">
        <f t="shared" ref="O1293:O1356" si="83">L1293*$O$5</f>
        <v>0</v>
      </c>
      <c r="P1293" s="21">
        <v>44250.583321759259</v>
      </c>
      <c r="V1293" s="28"/>
    </row>
    <row r="1294" spans="4:22" s="7" customFormat="1" x14ac:dyDescent="0.25">
      <c r="D1294" s="8"/>
      <c r="J1294" s="19">
        <f t="shared" si="80"/>
        <v>1.1415525114155251E-4</v>
      </c>
      <c r="K1294" s="19">
        <v>1.1966669842603158E-4</v>
      </c>
      <c r="L1294" s="19">
        <v>0</v>
      </c>
      <c r="M1294" s="20">
        <f t="shared" si="81"/>
        <v>575.31198630136987</v>
      </c>
      <c r="N1294" s="20">
        <f t="shared" si="82"/>
        <v>5705.9986120302656</v>
      </c>
      <c r="O1294" s="20">
        <f t="shared" si="83"/>
        <v>0</v>
      </c>
      <c r="P1294" s="21">
        <v>44250.624988425923</v>
      </c>
      <c r="V1294" s="28"/>
    </row>
    <row r="1295" spans="4:22" s="7" customFormat="1" x14ac:dyDescent="0.25">
      <c r="D1295" s="8"/>
      <c r="J1295" s="19">
        <f t="shared" si="80"/>
        <v>1.1415525114155251E-4</v>
      </c>
      <c r="K1295" s="19">
        <v>1.1805806478200872E-4</v>
      </c>
      <c r="L1295" s="19">
        <v>0</v>
      </c>
      <c r="M1295" s="20">
        <f t="shared" si="81"/>
        <v>575.31198630136987</v>
      </c>
      <c r="N1295" s="20">
        <f t="shared" si="82"/>
        <v>5629.2950557294016</v>
      </c>
      <c r="O1295" s="20">
        <f t="shared" si="83"/>
        <v>0</v>
      </c>
      <c r="P1295" s="21">
        <v>44250.666655092595</v>
      </c>
      <c r="V1295" s="28"/>
    </row>
    <row r="1296" spans="4:22" s="7" customFormat="1" x14ac:dyDescent="0.25">
      <c r="D1296" s="8"/>
      <c r="J1296" s="19">
        <f t="shared" si="80"/>
        <v>1.1415525114155251E-4</v>
      </c>
      <c r="K1296" s="19">
        <v>1.1548939048767727E-4</v>
      </c>
      <c r="L1296" s="19">
        <v>0</v>
      </c>
      <c r="M1296" s="20">
        <f t="shared" si="81"/>
        <v>575.31198630136987</v>
      </c>
      <c r="N1296" s="20">
        <f t="shared" si="82"/>
        <v>5506.8144312031664</v>
      </c>
      <c r="O1296" s="20">
        <f t="shared" si="83"/>
        <v>0</v>
      </c>
      <c r="P1296" s="21">
        <v>44250.708321759259</v>
      </c>
      <c r="V1296" s="28"/>
    </row>
    <row r="1297" spans="4:22" s="7" customFormat="1" x14ac:dyDescent="0.25">
      <c r="D1297" s="8"/>
      <c r="J1297" s="19">
        <f t="shared" si="80"/>
        <v>1.1415525114155251E-4</v>
      </c>
      <c r="K1297" s="19">
        <v>1.1631780240888712E-4</v>
      </c>
      <c r="L1297" s="19">
        <v>3.5170781087994357E-5</v>
      </c>
      <c r="M1297" s="20">
        <f t="shared" si="81"/>
        <v>575.31198630136987</v>
      </c>
      <c r="N1297" s="20">
        <f t="shared" si="82"/>
        <v>5546.3151221621838</v>
      </c>
      <c r="O1297" s="20">
        <f t="shared" si="83"/>
        <v>2692.643909126366</v>
      </c>
      <c r="P1297" s="21">
        <v>44250.749988425923</v>
      </c>
      <c r="V1297" s="28"/>
    </row>
    <row r="1298" spans="4:22" s="7" customFormat="1" x14ac:dyDescent="0.25">
      <c r="D1298" s="8"/>
      <c r="J1298" s="19">
        <f t="shared" si="80"/>
        <v>1.1415525114155251E-4</v>
      </c>
      <c r="K1298" s="19">
        <v>1.1566239315897377E-4</v>
      </c>
      <c r="L1298" s="19">
        <v>2.0889904205580396E-4</v>
      </c>
      <c r="M1298" s="20">
        <f t="shared" si="81"/>
        <v>575.31198630136987</v>
      </c>
      <c r="N1298" s="20">
        <f t="shared" si="82"/>
        <v>5515.0636184480663</v>
      </c>
      <c r="O1298" s="20">
        <f t="shared" si="83"/>
        <v>15993.125993039173</v>
      </c>
      <c r="P1298" s="21">
        <v>44250.791655092595</v>
      </c>
      <c r="V1298" s="28"/>
    </row>
    <row r="1299" spans="4:22" s="7" customFormat="1" x14ac:dyDescent="0.25">
      <c r="D1299" s="8"/>
      <c r="J1299" s="19">
        <f t="shared" si="80"/>
        <v>1.1415525114155251E-4</v>
      </c>
      <c r="K1299" s="19">
        <v>1.1457879447497504E-4</v>
      </c>
      <c r="L1299" s="19">
        <v>2.3241670766239265E-4</v>
      </c>
      <c r="M1299" s="20">
        <f t="shared" si="81"/>
        <v>575.31198630136987</v>
      </c>
      <c r="N1299" s="20">
        <f t="shared" si="82"/>
        <v>5463.3950033010005</v>
      </c>
      <c r="O1299" s="20">
        <f t="shared" si="83"/>
        <v>17793.617682263208</v>
      </c>
      <c r="P1299" s="21">
        <v>44250.833321759259</v>
      </c>
      <c r="V1299" s="28"/>
    </row>
    <row r="1300" spans="4:22" s="7" customFormat="1" x14ac:dyDescent="0.25">
      <c r="D1300" s="8"/>
      <c r="J1300" s="19">
        <f t="shared" si="80"/>
        <v>1.1415525114155251E-4</v>
      </c>
      <c r="K1300" s="19">
        <v>1.114960679063728E-4</v>
      </c>
      <c r="L1300" s="19">
        <v>2.3241670766239265E-4</v>
      </c>
      <c r="M1300" s="20">
        <f t="shared" si="81"/>
        <v>575.31198630136987</v>
      </c>
      <c r="N1300" s="20">
        <f t="shared" si="82"/>
        <v>5316.4031187326636</v>
      </c>
      <c r="O1300" s="20">
        <f t="shared" si="83"/>
        <v>17793.617682263208</v>
      </c>
      <c r="P1300" s="21">
        <v>44250.874988425923</v>
      </c>
      <c r="V1300" s="28"/>
    </row>
    <row r="1301" spans="4:22" s="7" customFormat="1" x14ac:dyDescent="0.25">
      <c r="D1301" s="8"/>
      <c r="J1301" s="19">
        <f t="shared" si="80"/>
        <v>1.1415525114155251E-4</v>
      </c>
      <c r="K1301" s="19">
        <v>1.1064977247427501E-4</v>
      </c>
      <c r="L1301" s="19">
        <v>2.3241670766239265E-4</v>
      </c>
      <c r="M1301" s="20">
        <f t="shared" si="81"/>
        <v>575.31198630136987</v>
      </c>
      <c r="N1301" s="20">
        <f t="shared" si="82"/>
        <v>5276.0496985712271</v>
      </c>
      <c r="O1301" s="20">
        <f t="shared" si="83"/>
        <v>17793.617682263208</v>
      </c>
      <c r="P1301" s="21">
        <v>44250.916655092595</v>
      </c>
      <c r="V1301" s="28"/>
    </row>
    <row r="1302" spans="4:22" s="7" customFormat="1" x14ac:dyDescent="0.25">
      <c r="D1302" s="8"/>
      <c r="J1302" s="19">
        <f t="shared" si="80"/>
        <v>1.1415525114155251E-4</v>
      </c>
      <c r="K1302" s="19">
        <v>1.0827055232815399E-4</v>
      </c>
      <c r="L1302" s="19">
        <v>2.3241670766239265E-4</v>
      </c>
      <c r="M1302" s="20">
        <f t="shared" si="81"/>
        <v>575.31198630136987</v>
      </c>
      <c r="N1302" s="20">
        <f t="shared" si="82"/>
        <v>5162.6027076368828</v>
      </c>
      <c r="O1302" s="20">
        <f t="shared" si="83"/>
        <v>17793.617682263208</v>
      </c>
      <c r="P1302" s="21">
        <v>44250.958321759259</v>
      </c>
      <c r="V1302" s="28"/>
    </row>
    <row r="1303" spans="4:22" s="7" customFormat="1" x14ac:dyDescent="0.25">
      <c r="D1303" s="8"/>
      <c r="J1303" s="19">
        <f t="shared" si="80"/>
        <v>1.1415525114155251E-4</v>
      </c>
      <c r="K1303" s="19">
        <v>9.2173323409036463E-5</v>
      </c>
      <c r="L1303" s="19">
        <v>2.3241670766239265E-4</v>
      </c>
      <c r="M1303" s="20">
        <f t="shared" si="81"/>
        <v>575.31198630136987</v>
      </c>
      <c r="N1303" s="20">
        <f t="shared" si="82"/>
        <v>4395.0477647987718</v>
      </c>
      <c r="O1303" s="20">
        <f t="shared" si="83"/>
        <v>17793.617682263208</v>
      </c>
      <c r="P1303" s="21">
        <v>44250.999988425923</v>
      </c>
      <c r="V1303" s="28"/>
    </row>
    <row r="1304" spans="4:22" s="7" customFormat="1" x14ac:dyDescent="0.25">
      <c r="D1304" s="8"/>
      <c r="J1304" s="19">
        <f t="shared" si="80"/>
        <v>1.1415525114155251E-4</v>
      </c>
      <c r="K1304" s="19">
        <v>8.6410779232140044E-5</v>
      </c>
      <c r="L1304" s="19">
        <v>2.3241670766239265E-4</v>
      </c>
      <c r="M1304" s="20">
        <f t="shared" si="81"/>
        <v>575.31198630136987</v>
      </c>
      <c r="N1304" s="20">
        <f t="shared" si="82"/>
        <v>4120.2756727496335</v>
      </c>
      <c r="O1304" s="20">
        <f t="shared" si="83"/>
        <v>17793.617682263208</v>
      </c>
      <c r="P1304" s="21">
        <v>44251.041655092595</v>
      </c>
      <c r="V1304" s="28"/>
    </row>
    <row r="1305" spans="4:22" s="7" customFormat="1" x14ac:dyDescent="0.25">
      <c r="D1305" s="8"/>
      <c r="J1305" s="19">
        <f t="shared" si="80"/>
        <v>1.1415525114155251E-4</v>
      </c>
      <c r="K1305" s="19">
        <v>8.3775819806185112E-5</v>
      </c>
      <c r="L1305" s="19">
        <v>2.3241670766239265E-4</v>
      </c>
      <c r="M1305" s="20">
        <f t="shared" si="81"/>
        <v>575.31198630136987</v>
      </c>
      <c r="N1305" s="20">
        <f t="shared" si="82"/>
        <v>3994.6344122735759</v>
      </c>
      <c r="O1305" s="20">
        <f t="shared" si="83"/>
        <v>17793.617682263208</v>
      </c>
      <c r="P1305" s="21">
        <v>44251.083321759259</v>
      </c>
      <c r="V1305" s="28"/>
    </row>
    <row r="1306" spans="4:22" s="7" customFormat="1" x14ac:dyDescent="0.25">
      <c r="D1306" s="8"/>
      <c r="J1306" s="19">
        <f t="shared" si="80"/>
        <v>1.1415525114155251E-4</v>
      </c>
      <c r="K1306" s="19">
        <v>8.105839721125073E-5</v>
      </c>
      <c r="L1306" s="19">
        <v>2.3241670766239265E-4</v>
      </c>
      <c r="M1306" s="20">
        <f t="shared" si="81"/>
        <v>575.31198630136987</v>
      </c>
      <c r="N1306" s="20">
        <f t="shared" si="82"/>
        <v>3865.0611077624667</v>
      </c>
      <c r="O1306" s="20">
        <f t="shared" si="83"/>
        <v>17793.617682263208</v>
      </c>
      <c r="P1306" s="21">
        <v>44251.124988425923</v>
      </c>
      <c r="V1306" s="28"/>
    </row>
    <row r="1307" spans="4:22" s="7" customFormat="1" x14ac:dyDescent="0.25">
      <c r="D1307" s="8"/>
      <c r="J1307" s="19">
        <f t="shared" si="80"/>
        <v>1.1415525114155251E-4</v>
      </c>
      <c r="K1307" s="19">
        <v>7.9328996308408343E-5</v>
      </c>
      <c r="L1307" s="19">
        <v>2.3241670766239265E-4</v>
      </c>
      <c r="M1307" s="20">
        <f t="shared" si="81"/>
        <v>575.31198630136987</v>
      </c>
      <c r="N1307" s="20">
        <f t="shared" si="82"/>
        <v>3782.5990754589502</v>
      </c>
      <c r="O1307" s="20">
        <f t="shared" si="83"/>
        <v>17793.617682263208</v>
      </c>
      <c r="P1307" s="21">
        <v>44251.166655092595</v>
      </c>
      <c r="V1307" s="28"/>
    </row>
    <row r="1308" spans="4:22" s="7" customFormat="1" x14ac:dyDescent="0.25">
      <c r="D1308" s="8"/>
      <c r="J1308" s="19">
        <f t="shared" si="80"/>
        <v>1.1415525114155251E-4</v>
      </c>
      <c r="K1308" s="19">
        <v>8.8022598306065707E-5</v>
      </c>
      <c r="L1308" s="19">
        <v>2.3241670766239265E-4</v>
      </c>
      <c r="M1308" s="20">
        <f t="shared" si="81"/>
        <v>575.31198630136987</v>
      </c>
      <c r="N1308" s="20">
        <f t="shared" si="82"/>
        <v>4197.1311180793018</v>
      </c>
      <c r="O1308" s="20">
        <f t="shared" si="83"/>
        <v>17793.617682263208</v>
      </c>
      <c r="P1308" s="21">
        <v>44251.208321759259</v>
      </c>
      <c r="V1308" s="28"/>
    </row>
    <row r="1309" spans="4:22" s="7" customFormat="1" x14ac:dyDescent="0.25">
      <c r="D1309" s="8"/>
      <c r="J1309" s="19">
        <f t="shared" si="80"/>
        <v>1.1415525114155251E-4</v>
      </c>
      <c r="K1309" s="19">
        <v>9.2593258915019686E-5</v>
      </c>
      <c r="L1309" s="19">
        <v>2.3241670766239265E-4</v>
      </c>
      <c r="M1309" s="20">
        <f t="shared" si="81"/>
        <v>575.31198630136987</v>
      </c>
      <c r="N1309" s="20">
        <f t="shared" si="82"/>
        <v>4415.0713089075252</v>
      </c>
      <c r="O1309" s="20">
        <f t="shared" si="83"/>
        <v>17793.617682263208</v>
      </c>
      <c r="P1309" s="21">
        <v>44251.249988425923</v>
      </c>
      <c r="V1309" s="28"/>
    </row>
    <row r="1310" spans="4:22" s="7" customFormat="1" x14ac:dyDescent="0.25">
      <c r="D1310" s="8"/>
      <c r="J1310" s="19">
        <f t="shared" si="80"/>
        <v>1.1415525114155251E-4</v>
      </c>
      <c r="K1310" s="19">
        <v>9.8821236685183586E-5</v>
      </c>
      <c r="L1310" s="19">
        <v>1.9282785712225987E-4</v>
      </c>
      <c r="M1310" s="20">
        <f t="shared" si="81"/>
        <v>575.31198630136987</v>
      </c>
      <c r="N1310" s="20">
        <f t="shared" si="82"/>
        <v>4712.0364042909887</v>
      </c>
      <c r="O1310" s="20">
        <f t="shared" si="83"/>
        <v>14762.73028145452</v>
      </c>
      <c r="P1310" s="21">
        <v>44251.291655092595</v>
      </c>
      <c r="V1310" s="28"/>
    </row>
    <row r="1311" spans="4:22" s="7" customFormat="1" x14ac:dyDescent="0.25">
      <c r="D1311" s="8"/>
      <c r="J1311" s="19">
        <f t="shared" si="80"/>
        <v>1.1415525114155251E-4</v>
      </c>
      <c r="K1311" s="19">
        <v>9.9055267119281683E-5</v>
      </c>
      <c r="L1311" s="19">
        <v>2.0188511469979753E-5</v>
      </c>
      <c r="M1311" s="20">
        <f t="shared" si="81"/>
        <v>575.31198630136987</v>
      </c>
      <c r="N1311" s="20">
        <f t="shared" si="82"/>
        <v>4723.1955433806488</v>
      </c>
      <c r="O1311" s="20">
        <f t="shared" si="83"/>
        <v>1545.6145914975104</v>
      </c>
      <c r="P1311" s="21">
        <v>44251.333321759259</v>
      </c>
      <c r="V1311" s="28"/>
    </row>
    <row r="1312" spans="4:22" s="7" customFormat="1" x14ac:dyDescent="0.25">
      <c r="D1312" s="8"/>
      <c r="J1312" s="19">
        <f t="shared" si="80"/>
        <v>1.1415525114155251E-4</v>
      </c>
      <c r="K1312" s="19">
        <v>1.0508228654704638E-4</v>
      </c>
      <c r="L1312" s="19">
        <v>0</v>
      </c>
      <c r="M1312" s="20">
        <f t="shared" si="81"/>
        <v>575.31198630136987</v>
      </c>
      <c r="N1312" s="20">
        <f t="shared" si="82"/>
        <v>5010.5784572726207</v>
      </c>
      <c r="O1312" s="20">
        <f t="shared" si="83"/>
        <v>0</v>
      </c>
      <c r="P1312" s="21">
        <v>44251.374988425923</v>
      </c>
      <c r="V1312" s="28"/>
    </row>
    <row r="1313" spans="4:22" s="7" customFormat="1" x14ac:dyDescent="0.25">
      <c r="D1313" s="8"/>
      <c r="J1313" s="19">
        <f t="shared" si="80"/>
        <v>1.1415525114155251E-4</v>
      </c>
      <c r="K1313" s="19">
        <v>1.2196037427495745E-4</v>
      </c>
      <c r="L1313" s="19">
        <v>0</v>
      </c>
      <c r="M1313" s="20">
        <f t="shared" si="81"/>
        <v>575.31198630136987</v>
      </c>
      <c r="N1313" s="20">
        <f t="shared" si="82"/>
        <v>5815.3666432583368</v>
      </c>
      <c r="O1313" s="20">
        <f t="shared" si="83"/>
        <v>0</v>
      </c>
      <c r="P1313" s="21">
        <v>44251.416655092595</v>
      </c>
      <c r="V1313" s="28"/>
    </row>
    <row r="1314" spans="4:22" s="7" customFormat="1" x14ac:dyDescent="0.25">
      <c r="D1314" s="8"/>
      <c r="J1314" s="19">
        <f t="shared" si="80"/>
        <v>1.1415525114155251E-4</v>
      </c>
      <c r="K1314" s="19">
        <v>1.2184267686849558E-4</v>
      </c>
      <c r="L1314" s="19">
        <v>0</v>
      </c>
      <c r="M1314" s="20">
        <f t="shared" si="81"/>
        <v>575.31198630136987</v>
      </c>
      <c r="N1314" s="20">
        <f t="shared" si="82"/>
        <v>5809.7545452666291</v>
      </c>
      <c r="O1314" s="20">
        <f t="shared" si="83"/>
        <v>0</v>
      </c>
      <c r="P1314" s="21">
        <v>44251.458321759259</v>
      </c>
      <c r="V1314" s="28"/>
    </row>
    <row r="1315" spans="4:22" s="7" customFormat="1" x14ac:dyDescent="0.25">
      <c r="D1315" s="8"/>
      <c r="J1315" s="19">
        <f t="shared" si="80"/>
        <v>1.1415525114155251E-4</v>
      </c>
      <c r="K1315" s="19">
        <v>1.2108544943923761E-4</v>
      </c>
      <c r="L1315" s="19">
        <v>0</v>
      </c>
      <c r="M1315" s="20">
        <f t="shared" si="81"/>
        <v>575.31198630136987</v>
      </c>
      <c r="N1315" s="20">
        <f t="shared" si="82"/>
        <v>5773.6481036486384</v>
      </c>
      <c r="O1315" s="20">
        <f t="shared" si="83"/>
        <v>0</v>
      </c>
      <c r="P1315" s="21">
        <v>44251.499988425923</v>
      </c>
      <c r="V1315" s="28"/>
    </row>
    <row r="1316" spans="4:22" s="7" customFormat="1" x14ac:dyDescent="0.25">
      <c r="D1316" s="8"/>
      <c r="J1316" s="19">
        <f t="shared" si="80"/>
        <v>1.1415525114155251E-4</v>
      </c>
      <c r="K1316" s="19">
        <v>1.1650066863702425E-4</v>
      </c>
      <c r="L1316" s="19">
        <v>0</v>
      </c>
      <c r="M1316" s="20">
        <f t="shared" si="81"/>
        <v>575.31198630136987</v>
      </c>
      <c r="N1316" s="20">
        <f t="shared" si="82"/>
        <v>5555.0346277360977</v>
      </c>
      <c r="O1316" s="20">
        <f t="shared" si="83"/>
        <v>0</v>
      </c>
      <c r="P1316" s="21">
        <v>44251.541655092595</v>
      </c>
      <c r="V1316" s="28"/>
    </row>
    <row r="1317" spans="4:22" s="7" customFormat="1" x14ac:dyDescent="0.25">
      <c r="D1317" s="8"/>
      <c r="J1317" s="19">
        <f t="shared" si="80"/>
        <v>1.1415525114155251E-4</v>
      </c>
      <c r="K1317" s="19">
        <v>1.1586088772638623E-4</v>
      </c>
      <c r="L1317" s="19">
        <v>0</v>
      </c>
      <c r="M1317" s="20">
        <f t="shared" si="81"/>
        <v>575.31198630136987</v>
      </c>
      <c r="N1317" s="20">
        <f t="shared" si="82"/>
        <v>5524.5283211686074</v>
      </c>
      <c r="O1317" s="20">
        <f t="shared" si="83"/>
        <v>0</v>
      </c>
      <c r="P1317" s="21">
        <v>44251.583321759259</v>
      </c>
      <c r="V1317" s="28"/>
    </row>
    <row r="1318" spans="4:22" s="7" customFormat="1" x14ac:dyDescent="0.25">
      <c r="D1318" s="8"/>
      <c r="J1318" s="19">
        <f t="shared" si="80"/>
        <v>1.1415525114155251E-4</v>
      </c>
      <c r="K1318" s="19">
        <v>1.2202262828732342E-4</v>
      </c>
      <c r="L1318" s="19">
        <v>0</v>
      </c>
      <c r="M1318" s="20">
        <f t="shared" si="81"/>
        <v>575.31198630136987</v>
      </c>
      <c r="N1318" s="20">
        <f t="shared" si="82"/>
        <v>5818.3350656584335</v>
      </c>
      <c r="O1318" s="20">
        <f t="shared" si="83"/>
        <v>0</v>
      </c>
      <c r="P1318" s="21">
        <v>44251.624988425923</v>
      </c>
      <c r="V1318" s="28"/>
    </row>
    <row r="1319" spans="4:22" s="7" customFormat="1" x14ac:dyDescent="0.25">
      <c r="D1319" s="8"/>
      <c r="J1319" s="19">
        <f t="shared" si="80"/>
        <v>1.1415525114155251E-4</v>
      </c>
      <c r="K1319" s="19">
        <v>1.2590689076944229E-4</v>
      </c>
      <c r="L1319" s="19">
        <v>0</v>
      </c>
      <c r="M1319" s="20">
        <f t="shared" si="81"/>
        <v>575.31198630136987</v>
      </c>
      <c r="N1319" s="20">
        <f t="shared" si="82"/>
        <v>6003.5461279109059</v>
      </c>
      <c r="O1319" s="20">
        <f t="shared" si="83"/>
        <v>0</v>
      </c>
      <c r="P1319" s="21">
        <v>44251.666655092595</v>
      </c>
      <c r="V1319" s="28"/>
    </row>
    <row r="1320" spans="4:22" s="7" customFormat="1" x14ac:dyDescent="0.25">
      <c r="D1320" s="8"/>
      <c r="J1320" s="19">
        <f t="shared" si="80"/>
        <v>1.1415525114155251E-4</v>
      </c>
      <c r="K1320" s="19">
        <v>1.2024860317619662E-4</v>
      </c>
      <c r="L1320" s="19">
        <v>0</v>
      </c>
      <c r="M1320" s="20">
        <f t="shared" si="81"/>
        <v>575.31198630136987</v>
      </c>
      <c r="N1320" s="20">
        <f t="shared" si="82"/>
        <v>5733.7452428009638</v>
      </c>
      <c r="O1320" s="20">
        <f t="shared" si="83"/>
        <v>0</v>
      </c>
      <c r="P1320" s="21">
        <v>44251.708321759259</v>
      </c>
      <c r="V1320" s="28"/>
    </row>
    <row r="1321" spans="4:22" s="7" customFormat="1" x14ac:dyDescent="0.25">
      <c r="D1321" s="8"/>
      <c r="J1321" s="19">
        <f t="shared" si="80"/>
        <v>1.1415525114155251E-4</v>
      </c>
      <c r="K1321" s="19">
        <v>1.1491670657044329E-4</v>
      </c>
      <c r="L1321" s="19">
        <v>3.3072036697737484E-5</v>
      </c>
      <c r="M1321" s="20">
        <f t="shared" si="81"/>
        <v>575.31198630136987</v>
      </c>
      <c r="N1321" s="20">
        <f t="shared" si="82"/>
        <v>5479.5074721255824</v>
      </c>
      <c r="O1321" s="20">
        <f t="shared" si="83"/>
        <v>2531.9658938983412</v>
      </c>
      <c r="P1321" s="21">
        <v>44251.749988425923</v>
      </c>
      <c r="V1321" s="28"/>
    </row>
    <row r="1322" spans="4:22" s="7" customFormat="1" x14ac:dyDescent="0.25">
      <c r="D1322" s="8"/>
      <c r="J1322" s="19">
        <f t="shared" si="80"/>
        <v>1.1415525114155251E-4</v>
      </c>
      <c r="K1322" s="19">
        <v>1.0804864907940267E-4</v>
      </c>
      <c r="L1322" s="19">
        <v>2.0712417465168826E-4</v>
      </c>
      <c r="M1322" s="20">
        <f t="shared" si="81"/>
        <v>575.31198630136987</v>
      </c>
      <c r="N1322" s="20">
        <f t="shared" si="82"/>
        <v>5152.0218221772348</v>
      </c>
      <c r="O1322" s="20">
        <f t="shared" si="83"/>
        <v>15857.243713562861</v>
      </c>
      <c r="P1322" s="21">
        <v>44251.791655092595</v>
      </c>
      <c r="V1322" s="28"/>
    </row>
    <row r="1323" spans="4:22" s="7" customFormat="1" x14ac:dyDescent="0.25">
      <c r="D1323" s="8"/>
      <c r="J1323" s="19">
        <f t="shared" si="80"/>
        <v>1.1415525114155251E-4</v>
      </c>
      <c r="K1323" s="19">
        <v>1.0744848025814007E-4</v>
      </c>
      <c r="L1323" s="19">
        <v>2.3241670766239265E-4</v>
      </c>
      <c r="M1323" s="20">
        <f t="shared" si="81"/>
        <v>575.31198630136987</v>
      </c>
      <c r="N1323" s="20">
        <f t="shared" si="82"/>
        <v>5123.4043161697045</v>
      </c>
      <c r="O1323" s="20">
        <f t="shared" si="83"/>
        <v>17793.617682263208</v>
      </c>
      <c r="P1323" s="21">
        <v>44251.833321759259</v>
      </c>
      <c r="V1323" s="28"/>
    </row>
    <row r="1324" spans="4:22" s="7" customFormat="1" x14ac:dyDescent="0.25">
      <c r="D1324" s="8"/>
      <c r="J1324" s="19">
        <f t="shared" si="80"/>
        <v>1.1415525114155251E-4</v>
      </c>
      <c r="K1324" s="19">
        <v>9.4134451651967579E-5</v>
      </c>
      <c r="L1324" s="19">
        <v>2.3241670766239265E-4</v>
      </c>
      <c r="M1324" s="20">
        <f t="shared" si="81"/>
        <v>575.31198630136987</v>
      </c>
      <c r="N1324" s="20">
        <f t="shared" si="82"/>
        <v>4488.5591190799732</v>
      </c>
      <c r="O1324" s="20">
        <f t="shared" si="83"/>
        <v>17793.617682263208</v>
      </c>
      <c r="P1324" s="21">
        <v>44251.874988425923</v>
      </c>
      <c r="V1324" s="28"/>
    </row>
    <row r="1325" spans="4:22" s="7" customFormat="1" x14ac:dyDescent="0.25">
      <c r="D1325" s="8"/>
      <c r="J1325" s="19">
        <f t="shared" si="80"/>
        <v>1.1415525114155251E-4</v>
      </c>
      <c r="K1325" s="19">
        <v>1.0065106883682882E-4</v>
      </c>
      <c r="L1325" s="19">
        <v>2.3241670766239265E-4</v>
      </c>
      <c r="M1325" s="20">
        <f t="shared" si="81"/>
        <v>575.31198630136987</v>
      </c>
      <c r="N1325" s="20">
        <f t="shared" si="82"/>
        <v>4799.2872422840655</v>
      </c>
      <c r="O1325" s="20">
        <f t="shared" si="83"/>
        <v>17793.617682263208</v>
      </c>
      <c r="P1325" s="21">
        <v>44251.916655092595</v>
      </c>
      <c r="V1325" s="28"/>
    </row>
    <row r="1326" spans="4:22" s="7" customFormat="1" x14ac:dyDescent="0.25">
      <c r="D1326" s="8"/>
      <c r="J1326" s="19">
        <f t="shared" si="80"/>
        <v>1.1415525114155251E-4</v>
      </c>
      <c r="K1326" s="19">
        <v>1.0617450844349877E-4</v>
      </c>
      <c r="L1326" s="19">
        <v>2.3241670766239265E-4</v>
      </c>
      <c r="M1326" s="20">
        <f t="shared" si="81"/>
        <v>575.31198630136987</v>
      </c>
      <c r="N1326" s="20">
        <f t="shared" si="82"/>
        <v>5062.6582481180139</v>
      </c>
      <c r="O1326" s="20">
        <f t="shared" si="83"/>
        <v>17793.617682263208</v>
      </c>
      <c r="P1326" s="21">
        <v>44251.958321759259</v>
      </c>
      <c r="V1326" s="28"/>
    </row>
    <row r="1327" spans="4:22" s="7" customFormat="1" x14ac:dyDescent="0.25">
      <c r="D1327" s="8"/>
      <c r="J1327" s="19">
        <f t="shared" si="80"/>
        <v>1.1415525114155251E-4</v>
      </c>
      <c r="K1327" s="19">
        <v>1.0061023049788907E-4</v>
      </c>
      <c r="L1327" s="19">
        <v>2.3241670766239265E-4</v>
      </c>
      <c r="M1327" s="20">
        <f t="shared" si="81"/>
        <v>575.31198630136987</v>
      </c>
      <c r="N1327" s="20">
        <f t="shared" si="82"/>
        <v>4797.3399711687698</v>
      </c>
      <c r="O1327" s="20">
        <f t="shared" si="83"/>
        <v>17793.617682263208</v>
      </c>
      <c r="P1327" s="21">
        <v>44251.999988425923</v>
      </c>
      <c r="V1327" s="28"/>
    </row>
    <row r="1328" spans="4:22" s="7" customFormat="1" x14ac:dyDescent="0.25">
      <c r="D1328" s="8"/>
      <c r="J1328" s="19">
        <f t="shared" si="80"/>
        <v>1.1415525114155251E-4</v>
      </c>
      <c r="K1328" s="19">
        <v>9.6158609122506486E-5</v>
      </c>
      <c r="L1328" s="19">
        <v>2.3241670766239265E-4</v>
      </c>
      <c r="M1328" s="20">
        <f t="shared" si="81"/>
        <v>575.31198630136987</v>
      </c>
      <c r="N1328" s="20">
        <f t="shared" si="82"/>
        <v>4585.0758599054498</v>
      </c>
      <c r="O1328" s="20">
        <f t="shared" si="83"/>
        <v>17793.617682263208</v>
      </c>
      <c r="P1328" s="21">
        <v>44252.041655092595</v>
      </c>
      <c r="V1328" s="28"/>
    </row>
    <row r="1329" spans="4:22" s="7" customFormat="1" x14ac:dyDescent="0.25">
      <c r="D1329" s="8"/>
      <c r="J1329" s="19">
        <f t="shared" si="80"/>
        <v>1.1415525114155251E-4</v>
      </c>
      <c r="K1329" s="19">
        <v>9.3122293985691674E-5</v>
      </c>
      <c r="L1329" s="19">
        <v>2.3241670766239265E-4</v>
      </c>
      <c r="M1329" s="20">
        <f t="shared" si="81"/>
        <v>575.31198630136987</v>
      </c>
      <c r="N1329" s="20">
        <f t="shared" si="82"/>
        <v>4440.2969850452819</v>
      </c>
      <c r="O1329" s="20">
        <f t="shared" si="83"/>
        <v>17793.617682263208</v>
      </c>
      <c r="P1329" s="21">
        <v>44252.083321759259</v>
      </c>
      <c r="V1329" s="28"/>
    </row>
    <row r="1330" spans="4:22" s="7" customFormat="1" x14ac:dyDescent="0.25">
      <c r="D1330" s="8"/>
      <c r="J1330" s="19">
        <f t="shared" si="80"/>
        <v>1.1415525114155251E-4</v>
      </c>
      <c r="K1330" s="19">
        <v>1.0095238795391805E-4</v>
      </c>
      <c r="L1330" s="19">
        <v>2.3241670766239265E-4</v>
      </c>
      <c r="M1330" s="20">
        <f t="shared" si="81"/>
        <v>575.31198630136987</v>
      </c>
      <c r="N1330" s="20">
        <f t="shared" si="82"/>
        <v>4813.6548690883765</v>
      </c>
      <c r="O1330" s="20">
        <f t="shared" si="83"/>
        <v>17793.617682263208</v>
      </c>
      <c r="P1330" s="21">
        <v>44252.124988425923</v>
      </c>
      <c r="V1330" s="28"/>
    </row>
    <row r="1331" spans="4:22" s="7" customFormat="1" x14ac:dyDescent="0.25">
      <c r="D1331" s="8"/>
      <c r="J1331" s="19">
        <f t="shared" si="80"/>
        <v>1.1415525114155251E-4</v>
      </c>
      <c r="K1331" s="19">
        <v>1.0130160127812994E-4</v>
      </c>
      <c r="L1331" s="19">
        <v>2.3241670766239265E-4</v>
      </c>
      <c r="M1331" s="20">
        <f t="shared" si="81"/>
        <v>575.31198630136987</v>
      </c>
      <c r="N1331" s="20">
        <f t="shared" si="82"/>
        <v>4830.3062079275378</v>
      </c>
      <c r="O1331" s="20">
        <f t="shared" si="83"/>
        <v>17793.617682263208</v>
      </c>
      <c r="P1331" s="21">
        <v>44252.166655092595</v>
      </c>
      <c r="V1331" s="28"/>
    </row>
    <row r="1332" spans="4:22" s="7" customFormat="1" x14ac:dyDescent="0.25">
      <c r="D1332" s="8"/>
      <c r="J1332" s="19">
        <f t="shared" si="80"/>
        <v>1.1415525114155251E-4</v>
      </c>
      <c r="K1332" s="19">
        <v>9.7214046350992795E-5</v>
      </c>
      <c r="L1332" s="19">
        <v>2.3241670766239265E-4</v>
      </c>
      <c r="M1332" s="20">
        <f t="shared" si="81"/>
        <v>575.31198630136987</v>
      </c>
      <c r="N1332" s="20">
        <f t="shared" si="82"/>
        <v>4635.4016685058305</v>
      </c>
      <c r="O1332" s="20">
        <f t="shared" si="83"/>
        <v>17793.617682263208</v>
      </c>
      <c r="P1332" s="21">
        <v>44252.208321759259</v>
      </c>
      <c r="V1332" s="28"/>
    </row>
    <row r="1333" spans="4:22" s="7" customFormat="1" x14ac:dyDescent="0.25">
      <c r="D1333" s="8"/>
      <c r="J1333" s="19">
        <f t="shared" si="80"/>
        <v>1.1415525114155251E-4</v>
      </c>
      <c r="K1333" s="19">
        <v>9.629462416039173E-5</v>
      </c>
      <c r="L1333" s="19">
        <v>2.3241670766239265E-4</v>
      </c>
      <c r="M1333" s="20">
        <f t="shared" si="81"/>
        <v>575.31198630136987</v>
      </c>
      <c r="N1333" s="20">
        <f t="shared" si="82"/>
        <v>4591.5613870203151</v>
      </c>
      <c r="O1333" s="20">
        <f t="shared" si="83"/>
        <v>17793.617682263208</v>
      </c>
      <c r="P1333" s="21">
        <v>44252.249988425923</v>
      </c>
      <c r="V1333" s="28"/>
    </row>
    <row r="1334" spans="4:22" s="7" customFormat="1" x14ac:dyDescent="0.25">
      <c r="D1334" s="8"/>
      <c r="J1334" s="19">
        <f t="shared" si="80"/>
        <v>1.1415525114155251E-4</v>
      </c>
      <c r="K1334" s="19">
        <v>9.4366435517827244E-5</v>
      </c>
      <c r="L1334" s="19">
        <v>1.8818059897228814E-4</v>
      </c>
      <c r="M1334" s="20">
        <f t="shared" si="81"/>
        <v>575.31198630136987</v>
      </c>
      <c r="N1334" s="20">
        <f t="shared" si="82"/>
        <v>4499.6206728290044</v>
      </c>
      <c r="O1334" s="20">
        <f t="shared" si="83"/>
        <v>14406.940305668888</v>
      </c>
      <c r="P1334" s="21">
        <v>44252.291655092595</v>
      </c>
      <c r="V1334" s="28"/>
    </row>
    <row r="1335" spans="4:22" s="7" customFormat="1" x14ac:dyDescent="0.25">
      <c r="D1335" s="8"/>
      <c r="J1335" s="19">
        <f t="shared" si="80"/>
        <v>1.1415525114155251E-4</v>
      </c>
      <c r="K1335" s="19">
        <v>9.7370913269401074E-5</v>
      </c>
      <c r="L1335" s="19">
        <v>1.7088546031205005E-5</v>
      </c>
      <c r="M1335" s="20">
        <f t="shared" si="81"/>
        <v>575.31198630136987</v>
      </c>
      <c r="N1335" s="20">
        <f t="shared" si="82"/>
        <v>4642.8814638915483</v>
      </c>
      <c r="O1335" s="20">
        <f t="shared" si="83"/>
        <v>1308.2839778743637</v>
      </c>
      <c r="P1335" s="21">
        <v>44252.333321759259</v>
      </c>
      <c r="V1335" s="28"/>
    </row>
    <row r="1336" spans="4:22" s="7" customFormat="1" x14ac:dyDescent="0.25">
      <c r="D1336" s="8"/>
      <c r="J1336" s="19">
        <f t="shared" si="80"/>
        <v>1.1415525114155251E-4</v>
      </c>
      <c r="K1336" s="19">
        <v>1.0805628001634684E-4</v>
      </c>
      <c r="L1336" s="19">
        <v>0</v>
      </c>
      <c r="M1336" s="20">
        <f t="shared" si="81"/>
        <v>575.31198630136987</v>
      </c>
      <c r="N1336" s="20">
        <f t="shared" si="82"/>
        <v>5152.3856837710173</v>
      </c>
      <c r="O1336" s="20">
        <f t="shared" si="83"/>
        <v>0</v>
      </c>
      <c r="P1336" s="21">
        <v>44252.374988425923</v>
      </c>
      <c r="V1336" s="28"/>
    </row>
    <row r="1337" spans="4:22" s="7" customFormat="1" x14ac:dyDescent="0.25">
      <c r="D1337" s="8"/>
      <c r="J1337" s="19">
        <f t="shared" si="80"/>
        <v>1.1415525114155251E-4</v>
      </c>
      <c r="K1337" s="19">
        <v>1.1418104140076636E-4</v>
      </c>
      <c r="L1337" s="19">
        <v>0</v>
      </c>
      <c r="M1337" s="20">
        <f t="shared" si="81"/>
        <v>575.31198630136987</v>
      </c>
      <c r="N1337" s="20">
        <f t="shared" si="82"/>
        <v>5444.4291713760194</v>
      </c>
      <c r="O1337" s="20">
        <f t="shared" si="83"/>
        <v>0</v>
      </c>
      <c r="P1337" s="21">
        <v>44252.416655092595</v>
      </c>
      <c r="V1337" s="28"/>
    </row>
    <row r="1338" spans="4:22" s="7" customFormat="1" x14ac:dyDescent="0.25">
      <c r="D1338" s="8"/>
      <c r="J1338" s="19">
        <f t="shared" si="80"/>
        <v>1.1415525114155251E-4</v>
      </c>
      <c r="K1338" s="19">
        <v>1.2041978479641591E-4</v>
      </c>
      <c r="L1338" s="19">
        <v>0</v>
      </c>
      <c r="M1338" s="20">
        <f t="shared" si="81"/>
        <v>575.31198630136987</v>
      </c>
      <c r="N1338" s="20">
        <f t="shared" si="82"/>
        <v>5741.9075979108111</v>
      </c>
      <c r="O1338" s="20">
        <f t="shared" si="83"/>
        <v>0</v>
      </c>
      <c r="P1338" s="21">
        <v>44252.458321759259</v>
      </c>
      <c r="V1338" s="28"/>
    </row>
    <row r="1339" spans="4:22" s="7" customFormat="1" x14ac:dyDescent="0.25">
      <c r="D1339" s="8"/>
      <c r="J1339" s="19">
        <f t="shared" si="80"/>
        <v>1.1415525114155251E-4</v>
      </c>
      <c r="K1339" s="19">
        <v>1.2265308124437878E-4</v>
      </c>
      <c r="L1339" s="19">
        <v>0</v>
      </c>
      <c r="M1339" s="20">
        <f t="shared" si="81"/>
        <v>575.31198630136987</v>
      </c>
      <c r="N1339" s="20">
        <f t="shared" si="82"/>
        <v>5848.3965927601603</v>
      </c>
      <c r="O1339" s="20">
        <f t="shared" si="83"/>
        <v>0</v>
      </c>
      <c r="P1339" s="21">
        <v>44252.499988425923</v>
      </c>
      <c r="V1339" s="28"/>
    </row>
    <row r="1340" spans="4:22" s="7" customFormat="1" x14ac:dyDescent="0.25">
      <c r="D1340" s="8"/>
      <c r="J1340" s="19">
        <f t="shared" si="80"/>
        <v>1.1415525114155251E-4</v>
      </c>
      <c r="K1340" s="19">
        <v>1.2530871777505684E-4</v>
      </c>
      <c r="L1340" s="19">
        <v>0</v>
      </c>
      <c r="M1340" s="20">
        <f t="shared" si="81"/>
        <v>575.31198630136987</v>
      </c>
      <c r="N1340" s="20">
        <f t="shared" si="82"/>
        <v>5975.0237877727504</v>
      </c>
      <c r="O1340" s="20">
        <f t="shared" si="83"/>
        <v>0</v>
      </c>
      <c r="P1340" s="21">
        <v>44252.541655092595</v>
      </c>
      <c r="V1340" s="28"/>
    </row>
    <row r="1341" spans="4:22" s="7" customFormat="1" x14ac:dyDescent="0.25">
      <c r="D1341" s="8"/>
      <c r="J1341" s="19">
        <f t="shared" si="80"/>
        <v>1.1415525114155251E-4</v>
      </c>
      <c r="K1341" s="19">
        <v>1.1902199560334908E-4</v>
      </c>
      <c r="L1341" s="19">
        <v>0</v>
      </c>
      <c r="M1341" s="20">
        <f t="shared" si="81"/>
        <v>575.31198630136987</v>
      </c>
      <c r="N1341" s="20">
        <f t="shared" si="82"/>
        <v>5675.2576167510133</v>
      </c>
      <c r="O1341" s="20">
        <f t="shared" si="83"/>
        <v>0</v>
      </c>
      <c r="P1341" s="21">
        <v>44252.583321759259</v>
      </c>
      <c r="V1341" s="28"/>
    </row>
    <row r="1342" spans="4:22" s="7" customFormat="1" x14ac:dyDescent="0.25">
      <c r="D1342" s="8"/>
      <c r="J1342" s="19">
        <f t="shared" si="80"/>
        <v>1.1415525114155251E-4</v>
      </c>
      <c r="K1342" s="19">
        <v>1.1695357757094827E-4</v>
      </c>
      <c r="L1342" s="19">
        <v>0</v>
      </c>
      <c r="M1342" s="20">
        <f t="shared" si="81"/>
        <v>575.31198630136987</v>
      </c>
      <c r="N1342" s="20">
        <f t="shared" si="82"/>
        <v>5576.6304249155783</v>
      </c>
      <c r="O1342" s="20">
        <f t="shared" si="83"/>
        <v>0</v>
      </c>
      <c r="P1342" s="21">
        <v>44252.624988425923</v>
      </c>
      <c r="V1342" s="28"/>
    </row>
    <row r="1343" spans="4:22" s="7" customFormat="1" x14ac:dyDescent="0.25">
      <c r="D1343" s="8"/>
      <c r="J1343" s="19">
        <f t="shared" si="80"/>
        <v>1.1415525114155251E-4</v>
      </c>
      <c r="K1343" s="19">
        <v>1.1771818223034399E-4</v>
      </c>
      <c r="L1343" s="19">
        <v>0</v>
      </c>
      <c r="M1343" s="20">
        <f t="shared" si="81"/>
        <v>575.31198630136987</v>
      </c>
      <c r="N1343" s="20">
        <f t="shared" si="82"/>
        <v>5613.0886307710743</v>
      </c>
      <c r="O1343" s="20">
        <f t="shared" si="83"/>
        <v>0</v>
      </c>
      <c r="P1343" s="21">
        <v>44252.666655092595</v>
      </c>
      <c r="V1343" s="28"/>
    </row>
    <row r="1344" spans="4:22" s="7" customFormat="1" x14ac:dyDescent="0.25">
      <c r="D1344" s="8"/>
      <c r="J1344" s="19">
        <f t="shared" si="80"/>
        <v>1.1415525114155251E-4</v>
      </c>
      <c r="K1344" s="19">
        <v>1.1861808872960244E-4</v>
      </c>
      <c r="L1344" s="19">
        <v>0</v>
      </c>
      <c r="M1344" s="20">
        <f t="shared" si="81"/>
        <v>575.31198630136987</v>
      </c>
      <c r="N1344" s="20">
        <f t="shared" si="82"/>
        <v>5655.9983567287909</v>
      </c>
      <c r="O1344" s="20">
        <f t="shared" si="83"/>
        <v>0</v>
      </c>
      <c r="P1344" s="21">
        <v>44252.708321759259</v>
      </c>
      <c r="V1344" s="28"/>
    </row>
    <row r="1345" spans="4:22" s="7" customFormat="1" x14ac:dyDescent="0.25">
      <c r="D1345" s="8"/>
      <c r="J1345" s="19">
        <f t="shared" si="80"/>
        <v>1.1415525114155251E-4</v>
      </c>
      <c r="K1345" s="19">
        <v>1.1574455187978548E-4</v>
      </c>
      <c r="L1345" s="19">
        <v>3.1037852504053442E-5</v>
      </c>
      <c r="M1345" s="20">
        <f t="shared" si="81"/>
        <v>575.31198630136987</v>
      </c>
      <c r="N1345" s="20">
        <f t="shared" si="82"/>
        <v>5518.9811456555835</v>
      </c>
      <c r="O1345" s="20">
        <f t="shared" si="83"/>
        <v>2376.2305502487179</v>
      </c>
      <c r="P1345" s="21">
        <v>44252.749988425923</v>
      </c>
      <c r="V1345" s="28"/>
    </row>
    <row r="1346" spans="4:22" s="7" customFormat="1" x14ac:dyDescent="0.25">
      <c r="D1346" s="8"/>
      <c r="J1346" s="19">
        <f t="shared" si="80"/>
        <v>1.1415525114155251E-4</v>
      </c>
      <c r="K1346" s="19">
        <v>1.1311789148536489E-4</v>
      </c>
      <c r="L1346" s="19">
        <v>2.0528474705099829E-4</v>
      </c>
      <c r="M1346" s="20">
        <f t="shared" si="81"/>
        <v>575.31198630136987</v>
      </c>
      <c r="N1346" s="20">
        <f t="shared" si="82"/>
        <v>5393.7356031448335</v>
      </c>
      <c r="O1346" s="20">
        <f t="shared" si="83"/>
        <v>15716.418762508036</v>
      </c>
      <c r="P1346" s="21">
        <v>44252.791655092595</v>
      </c>
      <c r="V1346" s="28"/>
    </row>
    <row r="1347" spans="4:22" s="7" customFormat="1" x14ac:dyDescent="0.25">
      <c r="D1347" s="8"/>
      <c r="J1347" s="19">
        <f t="shared" si="80"/>
        <v>1.1415525114155251E-4</v>
      </c>
      <c r="K1347" s="19">
        <v>1.1700779189651529E-4</v>
      </c>
      <c r="L1347" s="19">
        <v>2.3241670766239265E-4</v>
      </c>
      <c r="M1347" s="20">
        <f t="shared" si="81"/>
        <v>575.31198630136987</v>
      </c>
      <c r="N1347" s="20">
        <f t="shared" si="82"/>
        <v>5579.2154955367823</v>
      </c>
      <c r="O1347" s="20">
        <f t="shared" si="83"/>
        <v>17793.617682263208</v>
      </c>
      <c r="P1347" s="21">
        <v>44252.833321759259</v>
      </c>
      <c r="V1347" s="28"/>
    </row>
    <row r="1348" spans="4:22" s="7" customFormat="1" x14ac:dyDescent="0.25">
      <c r="D1348" s="8"/>
      <c r="J1348" s="19">
        <f t="shared" si="80"/>
        <v>1.1415525114155251E-4</v>
      </c>
      <c r="K1348" s="19">
        <v>1.1174091752628241E-4</v>
      </c>
      <c r="L1348" s="19">
        <v>2.3241670766239265E-4</v>
      </c>
      <c r="M1348" s="20">
        <f t="shared" si="81"/>
        <v>575.31198630136987</v>
      </c>
      <c r="N1348" s="20">
        <f t="shared" si="82"/>
        <v>5328.0781428599812</v>
      </c>
      <c r="O1348" s="20">
        <f t="shared" si="83"/>
        <v>17793.617682263208</v>
      </c>
      <c r="P1348" s="21">
        <v>44252.874988425923</v>
      </c>
      <c r="V1348" s="28"/>
    </row>
    <row r="1349" spans="4:22" s="7" customFormat="1" x14ac:dyDescent="0.25">
      <c r="D1349" s="8"/>
      <c r="J1349" s="19">
        <f t="shared" si="80"/>
        <v>1.1415525114155251E-4</v>
      </c>
      <c r="K1349" s="19">
        <v>1.053922176007312E-4</v>
      </c>
      <c r="L1349" s="19">
        <v>2.3241670766239265E-4</v>
      </c>
      <c r="M1349" s="20">
        <f t="shared" si="81"/>
        <v>575.31198630136987</v>
      </c>
      <c r="N1349" s="20">
        <f t="shared" si="82"/>
        <v>5025.3567221149806</v>
      </c>
      <c r="O1349" s="20">
        <f t="shared" si="83"/>
        <v>17793.617682263208</v>
      </c>
      <c r="P1349" s="21">
        <v>44252.916655092595</v>
      </c>
      <c r="V1349" s="28"/>
    </row>
    <row r="1350" spans="4:22" s="7" customFormat="1" x14ac:dyDescent="0.25">
      <c r="D1350" s="8"/>
      <c r="J1350" s="19">
        <f t="shared" si="80"/>
        <v>1.1415525114155251E-4</v>
      </c>
      <c r="K1350" s="19">
        <v>1.058755572566028E-4</v>
      </c>
      <c r="L1350" s="19">
        <v>2.3241670766239265E-4</v>
      </c>
      <c r="M1350" s="20">
        <f t="shared" si="81"/>
        <v>575.31198630136987</v>
      </c>
      <c r="N1350" s="20">
        <f t="shared" si="82"/>
        <v>5048.4035299722836</v>
      </c>
      <c r="O1350" s="20">
        <f t="shared" si="83"/>
        <v>17793.617682263208</v>
      </c>
      <c r="P1350" s="21">
        <v>44252.958321759259</v>
      </c>
      <c r="V1350" s="28"/>
    </row>
    <row r="1351" spans="4:22" s="7" customFormat="1" x14ac:dyDescent="0.25">
      <c r="D1351" s="8"/>
      <c r="J1351" s="19">
        <f t="shared" si="80"/>
        <v>1.1415525114155251E-4</v>
      </c>
      <c r="K1351" s="19">
        <v>1.0452142818595598E-4</v>
      </c>
      <c r="L1351" s="19">
        <v>2.3241670766239265E-4</v>
      </c>
      <c r="M1351" s="20">
        <f t="shared" si="81"/>
        <v>575.31198630136987</v>
      </c>
      <c r="N1351" s="20">
        <f t="shared" si="82"/>
        <v>4983.835369412589</v>
      </c>
      <c r="O1351" s="20">
        <f t="shared" si="83"/>
        <v>17793.617682263208</v>
      </c>
      <c r="P1351" s="21">
        <v>44252.999988425923</v>
      </c>
      <c r="V1351" s="28"/>
    </row>
    <row r="1352" spans="4:22" s="7" customFormat="1" x14ac:dyDescent="0.25">
      <c r="D1352" s="8"/>
      <c r="J1352" s="19">
        <f t="shared" si="80"/>
        <v>1.1415525114155251E-4</v>
      </c>
      <c r="K1352" s="19">
        <v>1.0458835322252456E-4</v>
      </c>
      <c r="L1352" s="19">
        <v>2.3241670766239265E-4</v>
      </c>
      <c r="M1352" s="20">
        <f t="shared" si="81"/>
        <v>575.31198630136987</v>
      </c>
      <c r="N1352" s="20">
        <f t="shared" si="82"/>
        <v>4987.0265175832419</v>
      </c>
      <c r="O1352" s="20">
        <f t="shared" si="83"/>
        <v>17793.617682263208</v>
      </c>
      <c r="P1352" s="21">
        <v>44253.041655092595</v>
      </c>
      <c r="V1352" s="28"/>
    </row>
    <row r="1353" spans="4:22" s="7" customFormat="1" x14ac:dyDescent="0.25">
      <c r="D1353" s="8"/>
      <c r="J1353" s="19">
        <f t="shared" ref="J1353:J1416" si="84">1/8760</f>
        <v>1.1415525114155251E-4</v>
      </c>
      <c r="K1353" s="19">
        <v>1.0923175439184309E-4</v>
      </c>
      <c r="L1353" s="19">
        <v>2.3241670766239265E-4</v>
      </c>
      <c r="M1353" s="20">
        <f t="shared" ref="M1353:M1416" si="85">J1353*$M$5</f>
        <v>575.31198630136987</v>
      </c>
      <c r="N1353" s="20">
        <f t="shared" ref="N1353:N1416" si="86">K1353*$N$5</f>
        <v>5208.4351548709874</v>
      </c>
      <c r="O1353" s="20">
        <f t="shared" si="83"/>
        <v>17793.617682263208</v>
      </c>
      <c r="P1353" s="21">
        <v>44253.083321759259</v>
      </c>
      <c r="V1353" s="28"/>
    </row>
    <row r="1354" spans="4:22" s="7" customFormat="1" x14ac:dyDescent="0.25">
      <c r="D1354" s="8"/>
      <c r="J1354" s="19">
        <f t="shared" si="84"/>
        <v>1.1415525114155251E-4</v>
      </c>
      <c r="K1354" s="19">
        <v>1.1228967125374212E-4</v>
      </c>
      <c r="L1354" s="19">
        <v>2.3241670766239265E-4</v>
      </c>
      <c r="M1354" s="20">
        <f t="shared" si="85"/>
        <v>575.31198630136987</v>
      </c>
      <c r="N1354" s="20">
        <f t="shared" si="86"/>
        <v>5354.2440524105568</v>
      </c>
      <c r="O1354" s="20">
        <f t="shared" si="83"/>
        <v>17793.617682263208</v>
      </c>
      <c r="P1354" s="21">
        <v>44253.124988425923</v>
      </c>
      <c r="V1354" s="28"/>
    </row>
    <row r="1355" spans="4:22" s="7" customFormat="1" x14ac:dyDescent="0.25">
      <c r="D1355" s="8"/>
      <c r="J1355" s="19">
        <f t="shared" si="84"/>
        <v>1.1415525114155251E-4</v>
      </c>
      <c r="K1355" s="19">
        <v>1.09773474802836E-4</v>
      </c>
      <c r="L1355" s="19">
        <v>2.3241670766239265E-4</v>
      </c>
      <c r="M1355" s="20">
        <f t="shared" si="85"/>
        <v>575.31198630136987</v>
      </c>
      <c r="N1355" s="20">
        <f t="shared" si="86"/>
        <v>5234.2656988225672</v>
      </c>
      <c r="O1355" s="20">
        <f t="shared" si="83"/>
        <v>17793.617682263208</v>
      </c>
      <c r="P1355" s="21">
        <v>44253.166655092595</v>
      </c>
      <c r="V1355" s="28"/>
    </row>
    <row r="1356" spans="4:22" s="7" customFormat="1" x14ac:dyDescent="0.25">
      <c r="D1356" s="8"/>
      <c r="J1356" s="19">
        <f t="shared" si="84"/>
        <v>1.1415525114155251E-4</v>
      </c>
      <c r="K1356" s="19">
        <v>1.0861915393706597E-4</v>
      </c>
      <c r="L1356" s="19">
        <v>2.3241670766239265E-4</v>
      </c>
      <c r="M1356" s="20">
        <f t="shared" si="85"/>
        <v>575.31198630136987</v>
      </c>
      <c r="N1356" s="20">
        <f t="shared" si="86"/>
        <v>5179.2248784059111</v>
      </c>
      <c r="O1356" s="20">
        <f t="shared" si="83"/>
        <v>17793.617682263208</v>
      </c>
      <c r="P1356" s="21">
        <v>44253.208321759259</v>
      </c>
      <c r="V1356" s="28"/>
    </row>
    <row r="1357" spans="4:22" s="7" customFormat="1" x14ac:dyDescent="0.25">
      <c r="D1357" s="8"/>
      <c r="J1357" s="19">
        <f t="shared" si="84"/>
        <v>1.1415525114155251E-4</v>
      </c>
      <c r="K1357" s="19">
        <v>1.0719671289930884E-4</v>
      </c>
      <c r="L1357" s="19">
        <v>2.3241670766239265E-4</v>
      </c>
      <c r="M1357" s="20">
        <f t="shared" si="85"/>
        <v>575.31198630136987</v>
      </c>
      <c r="N1357" s="20">
        <f t="shared" si="86"/>
        <v>5111.3994374612521</v>
      </c>
      <c r="O1357" s="20">
        <f t="shared" ref="O1357:O1420" si="87">L1357*$O$5</f>
        <v>17793.617682263208</v>
      </c>
      <c r="P1357" s="21">
        <v>44253.249988425923</v>
      </c>
      <c r="V1357" s="28"/>
    </row>
    <row r="1358" spans="4:22" s="7" customFormat="1" x14ac:dyDescent="0.25">
      <c r="D1358" s="8"/>
      <c r="J1358" s="19">
        <f t="shared" si="84"/>
        <v>1.1415525114155251E-4</v>
      </c>
      <c r="K1358" s="19">
        <v>1.0747128568107254E-4</v>
      </c>
      <c r="L1358" s="19">
        <v>1.8576012960244286E-4</v>
      </c>
      <c r="M1358" s="20">
        <f t="shared" si="85"/>
        <v>575.31198630136987</v>
      </c>
      <c r="N1358" s="20">
        <f t="shared" si="86"/>
        <v>5124.4917340838865</v>
      </c>
      <c r="O1358" s="20">
        <f t="shared" si="87"/>
        <v>14221.631310408457</v>
      </c>
      <c r="P1358" s="21">
        <v>44253.291655092595</v>
      </c>
      <c r="V1358" s="28"/>
    </row>
    <row r="1359" spans="4:22" s="7" customFormat="1" x14ac:dyDescent="0.25">
      <c r="D1359" s="8"/>
      <c r="J1359" s="19">
        <f t="shared" si="84"/>
        <v>1.1415525114155251E-4</v>
      </c>
      <c r="K1359" s="19">
        <v>1.0809772161369296E-4</v>
      </c>
      <c r="L1359" s="19">
        <v>1.5635403606676941E-5</v>
      </c>
      <c r="M1359" s="20">
        <f t="shared" si="85"/>
        <v>575.31198630136987</v>
      </c>
      <c r="N1359" s="20">
        <f t="shared" si="86"/>
        <v>5154.3617197112371</v>
      </c>
      <c r="O1359" s="20">
        <f t="shared" si="87"/>
        <v>1197.0326784303984</v>
      </c>
      <c r="P1359" s="21">
        <v>44253.333321759259</v>
      </c>
      <c r="V1359" s="28"/>
    </row>
    <row r="1360" spans="4:22" s="7" customFormat="1" x14ac:dyDescent="0.25">
      <c r="D1360" s="8"/>
      <c r="J1360" s="19">
        <f t="shared" si="84"/>
        <v>1.1415525114155251E-4</v>
      </c>
      <c r="K1360" s="19">
        <v>1.087021357955163E-4</v>
      </c>
      <c r="L1360" s="19">
        <v>0</v>
      </c>
      <c r="M1360" s="20">
        <f t="shared" si="85"/>
        <v>575.31198630136987</v>
      </c>
      <c r="N1360" s="20">
        <f t="shared" si="86"/>
        <v>5183.1816548137931</v>
      </c>
      <c r="O1360" s="20">
        <f t="shared" si="87"/>
        <v>0</v>
      </c>
      <c r="P1360" s="21">
        <v>44253.374988425923</v>
      </c>
      <c r="V1360" s="28"/>
    </row>
    <row r="1361" spans="4:22" s="7" customFormat="1" x14ac:dyDescent="0.25">
      <c r="D1361" s="8"/>
      <c r="J1361" s="19">
        <f t="shared" si="84"/>
        <v>1.1415525114155251E-4</v>
      </c>
      <c r="K1361" s="19">
        <v>1.2002795436665482E-4</v>
      </c>
      <c r="L1361" s="19">
        <v>0</v>
      </c>
      <c r="M1361" s="20">
        <f t="shared" si="85"/>
        <v>575.31198630136987</v>
      </c>
      <c r="N1361" s="20">
        <f t="shared" si="86"/>
        <v>5723.2241720473494</v>
      </c>
      <c r="O1361" s="20">
        <f t="shared" si="87"/>
        <v>0</v>
      </c>
      <c r="P1361" s="21">
        <v>44253.416655092595</v>
      </c>
      <c r="V1361" s="28"/>
    </row>
    <row r="1362" spans="4:22" s="7" customFormat="1" x14ac:dyDescent="0.25">
      <c r="D1362" s="8"/>
      <c r="J1362" s="19">
        <f t="shared" si="84"/>
        <v>1.1415525114155251E-4</v>
      </c>
      <c r="K1362" s="19">
        <v>1.103737310119986E-4</v>
      </c>
      <c r="L1362" s="19">
        <v>0</v>
      </c>
      <c r="M1362" s="20">
        <f t="shared" si="85"/>
        <v>575.31198630136987</v>
      </c>
      <c r="N1362" s="20">
        <f t="shared" si="86"/>
        <v>5262.8873716972594</v>
      </c>
      <c r="O1362" s="20">
        <f t="shared" si="87"/>
        <v>0</v>
      </c>
      <c r="P1362" s="21">
        <v>44253.458321759259</v>
      </c>
      <c r="V1362" s="28"/>
    </row>
    <row r="1363" spans="4:22" s="7" customFormat="1" x14ac:dyDescent="0.25">
      <c r="D1363" s="8"/>
      <c r="J1363" s="19">
        <f t="shared" si="84"/>
        <v>1.1415525114155251E-4</v>
      </c>
      <c r="K1363" s="19">
        <v>1.1481560158912116E-4</v>
      </c>
      <c r="L1363" s="19">
        <v>0</v>
      </c>
      <c r="M1363" s="20">
        <f t="shared" si="85"/>
        <v>575.31198630136987</v>
      </c>
      <c r="N1363" s="20">
        <f t="shared" si="86"/>
        <v>5474.6865412343541</v>
      </c>
      <c r="O1363" s="20">
        <f t="shared" si="87"/>
        <v>0</v>
      </c>
      <c r="P1363" s="21">
        <v>44253.499988425923</v>
      </c>
      <c r="V1363" s="28"/>
    </row>
    <row r="1364" spans="4:22" s="7" customFormat="1" x14ac:dyDescent="0.25">
      <c r="D1364" s="8"/>
      <c r="J1364" s="19">
        <f t="shared" si="84"/>
        <v>1.1415525114155251E-4</v>
      </c>
      <c r="K1364" s="19">
        <v>1.1299890017419032E-4</v>
      </c>
      <c r="L1364" s="19">
        <v>0</v>
      </c>
      <c r="M1364" s="20">
        <f t="shared" si="85"/>
        <v>575.31198630136987</v>
      </c>
      <c r="N1364" s="20">
        <f t="shared" si="86"/>
        <v>5388.0618086361173</v>
      </c>
      <c r="O1364" s="20">
        <f t="shared" si="87"/>
        <v>0</v>
      </c>
      <c r="P1364" s="21">
        <v>44253.541655092595</v>
      </c>
      <c r="V1364" s="28"/>
    </row>
    <row r="1365" spans="4:22" s="7" customFormat="1" x14ac:dyDescent="0.25">
      <c r="D1365" s="8"/>
      <c r="J1365" s="19">
        <f t="shared" si="84"/>
        <v>1.1415525114155251E-4</v>
      </c>
      <c r="K1365" s="19">
        <v>1.1279309039385947E-4</v>
      </c>
      <c r="L1365" s="19">
        <v>0</v>
      </c>
      <c r="M1365" s="20">
        <f t="shared" si="85"/>
        <v>575.31198630136987</v>
      </c>
      <c r="N1365" s="20">
        <f t="shared" si="86"/>
        <v>5378.2482988096053</v>
      </c>
      <c r="O1365" s="20">
        <f t="shared" si="87"/>
        <v>0</v>
      </c>
      <c r="P1365" s="21">
        <v>44253.583321759259</v>
      </c>
      <c r="V1365" s="28"/>
    </row>
    <row r="1366" spans="4:22" s="7" customFormat="1" x14ac:dyDescent="0.25">
      <c r="D1366" s="8"/>
      <c r="J1366" s="19">
        <f t="shared" si="84"/>
        <v>1.1415525114155251E-4</v>
      </c>
      <c r="K1366" s="19">
        <v>1.18243823267739E-4</v>
      </c>
      <c r="L1366" s="19">
        <v>0</v>
      </c>
      <c r="M1366" s="20">
        <f t="shared" si="85"/>
        <v>575.31198630136987</v>
      </c>
      <c r="N1366" s="20">
        <f t="shared" si="86"/>
        <v>5638.1524711648663</v>
      </c>
      <c r="O1366" s="20">
        <f t="shared" si="87"/>
        <v>0</v>
      </c>
      <c r="P1366" s="21">
        <v>44253.624988425923</v>
      </c>
      <c r="V1366" s="28"/>
    </row>
    <row r="1367" spans="4:22" s="7" customFormat="1" x14ac:dyDescent="0.25">
      <c r="D1367" s="8"/>
      <c r="J1367" s="19">
        <f t="shared" si="84"/>
        <v>1.1415525114155251E-4</v>
      </c>
      <c r="K1367" s="19">
        <v>1.1839007114681646E-4</v>
      </c>
      <c r="L1367" s="19">
        <v>0</v>
      </c>
      <c r="M1367" s="20">
        <f t="shared" si="85"/>
        <v>575.31198630136987</v>
      </c>
      <c r="N1367" s="20">
        <f t="shared" si="86"/>
        <v>5645.1259249828827</v>
      </c>
      <c r="O1367" s="20">
        <f t="shared" si="87"/>
        <v>0</v>
      </c>
      <c r="P1367" s="21">
        <v>44253.666655092595</v>
      </c>
      <c r="V1367" s="28"/>
    </row>
    <row r="1368" spans="4:22" s="7" customFormat="1" x14ac:dyDescent="0.25">
      <c r="D1368" s="8"/>
      <c r="J1368" s="19">
        <f t="shared" si="84"/>
        <v>1.1415525114155251E-4</v>
      </c>
      <c r="K1368" s="19">
        <v>1.1689533494508821E-4</v>
      </c>
      <c r="L1368" s="19">
        <v>0</v>
      </c>
      <c r="M1368" s="20">
        <f t="shared" si="85"/>
        <v>575.31198630136987</v>
      </c>
      <c r="N1368" s="20">
        <f t="shared" si="86"/>
        <v>5573.8532751597177</v>
      </c>
      <c r="O1368" s="20">
        <f t="shared" si="87"/>
        <v>0</v>
      </c>
      <c r="P1368" s="21">
        <v>44253.708321759259</v>
      </c>
      <c r="V1368" s="28"/>
    </row>
    <row r="1369" spans="4:22" s="7" customFormat="1" x14ac:dyDescent="0.25">
      <c r="D1369" s="8"/>
      <c r="J1369" s="19">
        <f t="shared" si="84"/>
        <v>1.1415525114155251E-4</v>
      </c>
      <c r="K1369" s="19">
        <v>1.1891229278025389E-4</v>
      </c>
      <c r="L1369" s="19">
        <v>2.7163164706403969E-5</v>
      </c>
      <c r="M1369" s="20">
        <f t="shared" si="85"/>
        <v>575.31198630136987</v>
      </c>
      <c r="N1369" s="20">
        <f t="shared" si="86"/>
        <v>5670.0267198970832</v>
      </c>
      <c r="O1369" s="20">
        <f t="shared" si="87"/>
        <v>2079.5878776846876</v>
      </c>
      <c r="P1369" s="21">
        <v>44253.749988425923</v>
      </c>
      <c r="V1369" s="28"/>
    </row>
    <row r="1370" spans="4:22" s="7" customFormat="1" x14ac:dyDescent="0.25">
      <c r="D1370" s="8"/>
      <c r="J1370" s="19">
        <f t="shared" si="84"/>
        <v>1.1415525114155251E-4</v>
      </c>
      <c r="K1370" s="19">
        <v>1.2011532535285617E-4</v>
      </c>
      <c r="L1370" s="19">
        <v>2.0141221125990208E-4</v>
      </c>
      <c r="M1370" s="20">
        <f t="shared" si="85"/>
        <v>575.31198630136987</v>
      </c>
      <c r="N1370" s="20">
        <f t="shared" si="86"/>
        <v>5727.3902327188134</v>
      </c>
      <c r="O1370" s="20">
        <f t="shared" si="87"/>
        <v>15419.94084566335</v>
      </c>
      <c r="P1370" s="21">
        <v>44253.791655092595</v>
      </c>
      <c r="V1370" s="28"/>
    </row>
    <row r="1371" spans="4:22" s="7" customFormat="1" x14ac:dyDescent="0.25">
      <c r="D1371" s="8"/>
      <c r="J1371" s="19">
        <f t="shared" si="84"/>
        <v>1.1415525114155251E-4</v>
      </c>
      <c r="K1371" s="19">
        <v>1.1726681245104558E-4</v>
      </c>
      <c r="L1371" s="19">
        <v>2.3241670766239265E-4</v>
      </c>
      <c r="M1371" s="20">
        <f t="shared" si="85"/>
        <v>575.31198630136987</v>
      </c>
      <c r="N1371" s="20">
        <f t="shared" si="86"/>
        <v>5591.5662242196722</v>
      </c>
      <c r="O1371" s="20">
        <f t="shared" si="87"/>
        <v>17793.617682263208</v>
      </c>
      <c r="P1371" s="21">
        <v>44253.833321759259</v>
      </c>
      <c r="V1371" s="28"/>
    </row>
    <row r="1372" spans="4:22" s="7" customFormat="1" x14ac:dyDescent="0.25">
      <c r="D1372" s="8"/>
      <c r="J1372" s="19">
        <f t="shared" si="84"/>
        <v>1.1415525114155251E-4</v>
      </c>
      <c r="K1372" s="19">
        <v>1.1698124852663491E-4</v>
      </c>
      <c r="L1372" s="19">
        <v>2.3241670766239265E-4</v>
      </c>
      <c r="M1372" s="20">
        <f t="shared" si="85"/>
        <v>575.31198630136987</v>
      </c>
      <c r="N1372" s="20">
        <f t="shared" si="86"/>
        <v>5577.9498432401269</v>
      </c>
      <c r="O1372" s="20">
        <f t="shared" si="87"/>
        <v>17793.617682263208</v>
      </c>
      <c r="P1372" s="21">
        <v>44253.874988425923</v>
      </c>
      <c r="V1372" s="28"/>
    </row>
    <row r="1373" spans="4:22" s="7" customFormat="1" x14ac:dyDescent="0.25">
      <c r="D1373" s="8"/>
      <c r="J1373" s="19">
        <f t="shared" si="84"/>
        <v>1.1415525114155251E-4</v>
      </c>
      <c r="K1373" s="19">
        <v>1.1593160427022848E-4</v>
      </c>
      <c r="L1373" s="19">
        <v>2.3241670766239265E-4</v>
      </c>
      <c r="M1373" s="20">
        <f t="shared" si="85"/>
        <v>575.31198630136987</v>
      </c>
      <c r="N1373" s="20">
        <f t="shared" si="86"/>
        <v>5527.9002576080584</v>
      </c>
      <c r="O1373" s="20">
        <f t="shared" si="87"/>
        <v>17793.617682263208</v>
      </c>
      <c r="P1373" s="21">
        <v>44253.916655092595</v>
      </c>
      <c r="V1373" s="28"/>
    </row>
    <row r="1374" spans="4:22" s="7" customFormat="1" x14ac:dyDescent="0.25">
      <c r="D1374" s="8"/>
      <c r="J1374" s="19">
        <f t="shared" si="84"/>
        <v>1.1415525114155251E-4</v>
      </c>
      <c r="K1374" s="19">
        <v>1.065545330498679E-4</v>
      </c>
      <c r="L1374" s="19">
        <v>2.3241670766239265E-4</v>
      </c>
      <c r="M1374" s="20">
        <f t="shared" si="85"/>
        <v>575.31198630136987</v>
      </c>
      <c r="N1374" s="20">
        <f t="shared" si="86"/>
        <v>5080.7787436694134</v>
      </c>
      <c r="O1374" s="20">
        <f t="shared" si="87"/>
        <v>17793.617682263208</v>
      </c>
      <c r="P1374" s="21">
        <v>44253.958321759259</v>
      </c>
      <c r="V1374" s="28"/>
    </row>
    <row r="1375" spans="4:22" s="7" customFormat="1" x14ac:dyDescent="0.25">
      <c r="D1375" s="8"/>
      <c r="J1375" s="19">
        <f t="shared" si="84"/>
        <v>1.1415525114155251E-4</v>
      </c>
      <c r="K1375" s="19">
        <v>1.0225220967316881E-4</v>
      </c>
      <c r="L1375" s="19">
        <v>2.3241670766239265E-4</v>
      </c>
      <c r="M1375" s="20">
        <f t="shared" si="85"/>
        <v>575.31198630136987</v>
      </c>
      <c r="N1375" s="20">
        <f t="shared" si="86"/>
        <v>4875.6335233295658</v>
      </c>
      <c r="O1375" s="20">
        <f t="shared" si="87"/>
        <v>17793.617682263208</v>
      </c>
      <c r="P1375" s="21">
        <v>44253.999988425923</v>
      </c>
      <c r="V1375" s="28"/>
    </row>
    <row r="1376" spans="4:22" s="7" customFormat="1" x14ac:dyDescent="0.25">
      <c r="D1376" s="8"/>
      <c r="J1376" s="19">
        <f t="shared" si="84"/>
        <v>1.1415525114155251E-4</v>
      </c>
      <c r="K1376" s="19">
        <v>1.0199607010037363E-4</v>
      </c>
      <c r="L1376" s="19">
        <v>2.3241670766239265E-4</v>
      </c>
      <c r="M1376" s="20">
        <f t="shared" si="85"/>
        <v>575.31198630136987</v>
      </c>
      <c r="N1376" s="20">
        <f t="shared" si="86"/>
        <v>4863.4201668479482</v>
      </c>
      <c r="O1376" s="20">
        <f t="shared" si="87"/>
        <v>17793.617682263208</v>
      </c>
      <c r="P1376" s="21">
        <v>44254.041655092595</v>
      </c>
      <c r="V1376" s="28"/>
    </row>
    <row r="1377" spans="4:22" s="7" customFormat="1" x14ac:dyDescent="0.25">
      <c r="D1377" s="8"/>
      <c r="J1377" s="19">
        <f t="shared" si="84"/>
        <v>1.1415525114155251E-4</v>
      </c>
      <c r="K1377" s="19">
        <v>1.0051055191261191E-4</v>
      </c>
      <c r="L1377" s="19">
        <v>2.3241670766239265E-4</v>
      </c>
      <c r="M1377" s="20">
        <f t="shared" si="85"/>
        <v>575.31198630136987</v>
      </c>
      <c r="N1377" s="20">
        <f t="shared" si="86"/>
        <v>4792.5870543028277</v>
      </c>
      <c r="O1377" s="20">
        <f t="shared" si="87"/>
        <v>17793.617682263208</v>
      </c>
      <c r="P1377" s="21">
        <v>44254.083321759259</v>
      </c>
      <c r="V1377" s="28"/>
    </row>
    <row r="1378" spans="4:22" s="7" customFormat="1" x14ac:dyDescent="0.25">
      <c r="D1378" s="8"/>
      <c r="J1378" s="19">
        <f t="shared" si="84"/>
        <v>1.1415525114155251E-4</v>
      </c>
      <c r="K1378" s="19">
        <v>1.0344873325670422E-4</v>
      </c>
      <c r="L1378" s="19">
        <v>2.3241670766239265E-4</v>
      </c>
      <c r="M1378" s="20">
        <f t="shared" si="85"/>
        <v>575.31198630136987</v>
      </c>
      <c r="N1378" s="20">
        <f t="shared" si="86"/>
        <v>4932.6866717552712</v>
      </c>
      <c r="O1378" s="20">
        <f t="shared" si="87"/>
        <v>17793.617682263208</v>
      </c>
      <c r="P1378" s="21">
        <v>44254.124988425923</v>
      </c>
      <c r="V1378" s="28"/>
    </row>
    <row r="1379" spans="4:22" s="7" customFormat="1" x14ac:dyDescent="0.25">
      <c r="D1379" s="8"/>
      <c r="J1379" s="19">
        <f t="shared" si="84"/>
        <v>1.1415525114155251E-4</v>
      </c>
      <c r="K1379" s="19">
        <v>1.0764056731920823E-4</v>
      </c>
      <c r="L1379" s="19">
        <v>2.3241670766239265E-4</v>
      </c>
      <c r="M1379" s="20">
        <f t="shared" si="85"/>
        <v>575.31198630136987</v>
      </c>
      <c r="N1379" s="20">
        <f t="shared" si="86"/>
        <v>5132.5634934367326</v>
      </c>
      <c r="O1379" s="20">
        <f t="shared" si="87"/>
        <v>17793.617682263208</v>
      </c>
      <c r="P1379" s="21">
        <v>44254.166655092595</v>
      </c>
      <c r="V1379" s="28"/>
    </row>
    <row r="1380" spans="4:22" s="7" customFormat="1" x14ac:dyDescent="0.25">
      <c r="D1380" s="8"/>
      <c r="J1380" s="19">
        <f t="shared" si="84"/>
        <v>1.1415525114155251E-4</v>
      </c>
      <c r="K1380" s="19">
        <v>1.0920592140102068E-4</v>
      </c>
      <c r="L1380" s="19">
        <v>2.3241670766239265E-4</v>
      </c>
      <c r="M1380" s="20">
        <f t="shared" si="85"/>
        <v>575.31198630136987</v>
      </c>
      <c r="N1380" s="20">
        <f t="shared" si="86"/>
        <v>5207.2033751719064</v>
      </c>
      <c r="O1380" s="20">
        <f t="shared" si="87"/>
        <v>17793.617682263208</v>
      </c>
      <c r="P1380" s="21">
        <v>44254.208321759259</v>
      </c>
      <c r="V1380" s="28"/>
    </row>
    <row r="1381" spans="4:22" s="7" customFormat="1" x14ac:dyDescent="0.25">
      <c r="D1381" s="8"/>
      <c r="J1381" s="19">
        <f t="shared" si="84"/>
        <v>1.1415525114155251E-4</v>
      </c>
      <c r="K1381" s="19">
        <v>1.0996187183935302E-4</v>
      </c>
      <c r="L1381" s="19">
        <v>2.3241670766239265E-4</v>
      </c>
      <c r="M1381" s="20">
        <f t="shared" si="85"/>
        <v>575.31198630136987</v>
      </c>
      <c r="N1381" s="20">
        <f t="shared" si="86"/>
        <v>5243.2489267633064</v>
      </c>
      <c r="O1381" s="20">
        <f t="shared" si="87"/>
        <v>17793.617682263208</v>
      </c>
      <c r="P1381" s="21">
        <v>44254.249988425923</v>
      </c>
      <c r="V1381" s="28"/>
    </row>
    <row r="1382" spans="4:22" s="7" customFormat="1" x14ac:dyDescent="0.25">
      <c r="D1382" s="8"/>
      <c r="J1382" s="19">
        <f t="shared" si="84"/>
        <v>1.1415525114155251E-4</v>
      </c>
      <c r="K1382" s="19">
        <v>1.108770599452514E-4</v>
      </c>
      <c r="L1382" s="19">
        <v>1.8072551027303467E-4</v>
      </c>
      <c r="M1382" s="20">
        <f t="shared" si="85"/>
        <v>575.31198630136987</v>
      </c>
      <c r="N1382" s="20">
        <f t="shared" si="86"/>
        <v>5286.8873168140735</v>
      </c>
      <c r="O1382" s="20">
        <f t="shared" si="87"/>
        <v>13836.185305152452</v>
      </c>
      <c r="P1382" s="21">
        <v>44254.291655092595</v>
      </c>
      <c r="V1382" s="28"/>
    </row>
    <row r="1383" spans="4:22" s="7" customFormat="1" x14ac:dyDescent="0.25">
      <c r="D1383" s="8"/>
      <c r="J1383" s="19">
        <f t="shared" si="84"/>
        <v>1.1415525114155251E-4</v>
      </c>
      <c r="K1383" s="19">
        <v>1.0962161436540767E-4</v>
      </c>
      <c r="L1383" s="19">
        <v>1.2922799347339494E-5</v>
      </c>
      <c r="M1383" s="20">
        <f t="shared" si="85"/>
        <v>575.31198630136987</v>
      </c>
      <c r="N1383" s="20">
        <f t="shared" si="86"/>
        <v>5227.0246246007027</v>
      </c>
      <c r="O1383" s="20">
        <f t="shared" si="87"/>
        <v>989.35809427768856</v>
      </c>
      <c r="P1383" s="21">
        <v>44254.333321759259</v>
      </c>
      <c r="V1383" s="28"/>
    </row>
    <row r="1384" spans="4:22" s="7" customFormat="1" x14ac:dyDescent="0.25">
      <c r="D1384" s="8"/>
      <c r="J1384" s="19">
        <f t="shared" si="84"/>
        <v>1.1415525114155251E-4</v>
      </c>
      <c r="K1384" s="19">
        <v>1.1135675749896867E-4</v>
      </c>
      <c r="L1384" s="19">
        <v>0</v>
      </c>
      <c r="M1384" s="20">
        <f t="shared" si="85"/>
        <v>575.31198630136987</v>
      </c>
      <c r="N1384" s="20">
        <f t="shared" si="86"/>
        <v>5309.7604604012759</v>
      </c>
      <c r="O1384" s="20">
        <f t="shared" si="87"/>
        <v>0</v>
      </c>
      <c r="P1384" s="21">
        <v>44254.374988425923</v>
      </c>
      <c r="V1384" s="28"/>
    </row>
    <row r="1385" spans="4:22" s="7" customFormat="1" x14ac:dyDescent="0.25">
      <c r="D1385" s="8"/>
      <c r="J1385" s="19">
        <f t="shared" si="84"/>
        <v>1.1415525114155251E-4</v>
      </c>
      <c r="K1385" s="19">
        <v>1.208697338175984E-4</v>
      </c>
      <c r="L1385" s="19">
        <v>0</v>
      </c>
      <c r="M1385" s="20">
        <f t="shared" si="85"/>
        <v>575.31198630136987</v>
      </c>
      <c r="N1385" s="20">
        <f t="shared" si="86"/>
        <v>5763.3622592670672</v>
      </c>
      <c r="O1385" s="20">
        <f t="shared" si="87"/>
        <v>0</v>
      </c>
      <c r="P1385" s="21">
        <v>44254.416655092595</v>
      </c>
      <c r="V1385" s="28"/>
    </row>
    <row r="1386" spans="4:22" s="7" customFormat="1" x14ac:dyDescent="0.25">
      <c r="D1386" s="8"/>
      <c r="J1386" s="19">
        <f t="shared" si="84"/>
        <v>1.1415525114155251E-4</v>
      </c>
      <c r="K1386" s="19">
        <v>1.231245446027455E-4</v>
      </c>
      <c r="L1386" s="19">
        <v>0</v>
      </c>
      <c r="M1386" s="20">
        <f t="shared" si="85"/>
        <v>575.31198630136987</v>
      </c>
      <c r="N1386" s="20">
        <f t="shared" si="86"/>
        <v>5870.8771099286569</v>
      </c>
      <c r="O1386" s="20">
        <f t="shared" si="87"/>
        <v>0</v>
      </c>
      <c r="P1386" s="21">
        <v>44254.458321759259</v>
      </c>
      <c r="V1386" s="28"/>
    </row>
    <row r="1387" spans="4:22" s="7" customFormat="1" x14ac:dyDescent="0.25">
      <c r="D1387" s="8"/>
      <c r="J1387" s="19">
        <f t="shared" si="84"/>
        <v>1.1415525114155251E-4</v>
      </c>
      <c r="K1387" s="19">
        <v>1.2251933265396421E-4</v>
      </c>
      <c r="L1387" s="19">
        <v>0</v>
      </c>
      <c r="M1387" s="20">
        <f t="shared" si="85"/>
        <v>575.31198630136987</v>
      </c>
      <c r="N1387" s="20">
        <f t="shared" si="86"/>
        <v>5842.0191353613645</v>
      </c>
      <c r="O1387" s="20">
        <f t="shared" si="87"/>
        <v>0</v>
      </c>
      <c r="P1387" s="21">
        <v>44254.499988425923</v>
      </c>
      <c r="V1387" s="28"/>
    </row>
    <row r="1388" spans="4:22" s="7" customFormat="1" x14ac:dyDescent="0.25">
      <c r="D1388" s="8"/>
      <c r="J1388" s="19">
        <f t="shared" si="84"/>
        <v>1.1415525114155251E-4</v>
      </c>
      <c r="K1388" s="19">
        <v>1.2442985202694396E-4</v>
      </c>
      <c r="L1388" s="19">
        <v>0</v>
      </c>
      <c r="M1388" s="20">
        <f t="shared" si="85"/>
        <v>575.31198630136987</v>
      </c>
      <c r="N1388" s="20">
        <f t="shared" si="86"/>
        <v>5933.1173358955575</v>
      </c>
      <c r="O1388" s="20">
        <f t="shared" si="87"/>
        <v>0</v>
      </c>
      <c r="P1388" s="21">
        <v>44254.541655092595</v>
      </c>
      <c r="V1388" s="28"/>
    </row>
    <row r="1389" spans="4:22" s="7" customFormat="1" x14ac:dyDescent="0.25">
      <c r="D1389" s="8"/>
      <c r="J1389" s="19">
        <f t="shared" si="84"/>
        <v>1.1415525114155251E-4</v>
      </c>
      <c r="K1389" s="19">
        <v>1.1753200371890082E-4</v>
      </c>
      <c r="L1389" s="19">
        <v>0</v>
      </c>
      <c r="M1389" s="20">
        <f t="shared" si="85"/>
        <v>575.31198630136987</v>
      </c>
      <c r="N1389" s="20">
        <f t="shared" si="86"/>
        <v>5604.2111874902166</v>
      </c>
      <c r="O1389" s="20">
        <f t="shared" si="87"/>
        <v>0</v>
      </c>
      <c r="P1389" s="21">
        <v>44254.583321759259</v>
      </c>
      <c r="V1389" s="28"/>
    </row>
    <row r="1390" spans="4:22" s="7" customFormat="1" x14ac:dyDescent="0.25">
      <c r="D1390" s="8"/>
      <c r="J1390" s="19">
        <f t="shared" si="84"/>
        <v>1.1415525114155251E-4</v>
      </c>
      <c r="K1390" s="19">
        <v>1.1629038516000689E-4</v>
      </c>
      <c r="L1390" s="19">
        <v>0</v>
      </c>
      <c r="M1390" s="20">
        <f t="shared" si="85"/>
        <v>575.31198630136987</v>
      </c>
      <c r="N1390" s="20">
        <f t="shared" si="86"/>
        <v>5545.0078011939122</v>
      </c>
      <c r="O1390" s="20">
        <f t="shared" si="87"/>
        <v>0</v>
      </c>
      <c r="P1390" s="21">
        <v>44254.624988425923</v>
      </c>
      <c r="V1390" s="28"/>
    </row>
    <row r="1391" spans="4:22" s="7" customFormat="1" x14ac:dyDescent="0.25">
      <c r="D1391" s="8"/>
      <c r="J1391" s="19">
        <f t="shared" si="84"/>
        <v>1.1415525114155251E-4</v>
      </c>
      <c r="K1391" s="19">
        <v>1.1669404678384064E-4</v>
      </c>
      <c r="L1391" s="19">
        <v>0</v>
      </c>
      <c r="M1391" s="20">
        <f t="shared" si="85"/>
        <v>575.31198630136987</v>
      </c>
      <c r="N1391" s="20">
        <f t="shared" si="86"/>
        <v>5564.2553671050664</v>
      </c>
      <c r="O1391" s="20">
        <f t="shared" si="87"/>
        <v>0</v>
      </c>
      <c r="P1391" s="21">
        <v>44254.666655092595</v>
      </c>
      <c r="V1391" s="28"/>
    </row>
    <row r="1392" spans="4:22" s="7" customFormat="1" x14ac:dyDescent="0.25">
      <c r="D1392" s="8"/>
      <c r="J1392" s="19">
        <f t="shared" si="84"/>
        <v>1.1415525114155251E-4</v>
      </c>
      <c r="K1392" s="19">
        <v>1.1274826603909441E-4</v>
      </c>
      <c r="L1392" s="19">
        <v>0</v>
      </c>
      <c r="M1392" s="20">
        <f t="shared" si="85"/>
        <v>575.31198630136987</v>
      </c>
      <c r="N1392" s="20">
        <f t="shared" si="86"/>
        <v>5376.1109647856983</v>
      </c>
      <c r="O1392" s="20">
        <f t="shared" si="87"/>
        <v>0</v>
      </c>
      <c r="P1392" s="21">
        <v>44254.708321759259</v>
      </c>
      <c r="V1392" s="28"/>
    </row>
    <row r="1393" spans="4:22" s="7" customFormat="1" x14ac:dyDescent="0.25">
      <c r="D1393" s="8"/>
      <c r="J1393" s="19">
        <f t="shared" si="84"/>
        <v>1.1415525114155251E-4</v>
      </c>
      <c r="K1393" s="19">
        <v>1.1516840345516165E-4</v>
      </c>
      <c r="L1393" s="19">
        <v>2.5322661102438542E-5</v>
      </c>
      <c r="M1393" s="20">
        <f t="shared" si="85"/>
        <v>575.31198630136987</v>
      </c>
      <c r="N1393" s="20">
        <f t="shared" si="86"/>
        <v>5491.5089904572933</v>
      </c>
      <c r="O1393" s="20">
        <f t="shared" si="87"/>
        <v>1938.6805487702802</v>
      </c>
      <c r="P1393" s="21">
        <v>44254.749988425923</v>
      </c>
      <c r="V1393" s="28"/>
    </row>
    <row r="1394" spans="4:22" s="7" customFormat="1" x14ac:dyDescent="0.25">
      <c r="D1394" s="8"/>
      <c r="J1394" s="19">
        <f t="shared" si="84"/>
        <v>1.1415525114155251E-4</v>
      </c>
      <c r="K1394" s="19">
        <v>1.0578300783258602E-4</v>
      </c>
      <c r="L1394" s="19">
        <v>1.9937910306949322E-4</v>
      </c>
      <c r="M1394" s="20">
        <f t="shared" si="85"/>
        <v>575.31198630136987</v>
      </c>
      <c r="N1394" s="20">
        <f t="shared" si="86"/>
        <v>5043.990548817711</v>
      </c>
      <c r="O1394" s="20">
        <f t="shared" si="87"/>
        <v>15264.287879873287</v>
      </c>
      <c r="P1394" s="21">
        <v>44254.791655092595</v>
      </c>
      <c r="V1394" s="28"/>
    </row>
    <row r="1395" spans="4:22" s="7" customFormat="1" x14ac:dyDescent="0.25">
      <c r="D1395" s="8"/>
      <c r="J1395" s="19">
        <f t="shared" si="84"/>
        <v>1.1415525114155251E-4</v>
      </c>
      <c r="K1395" s="19">
        <v>1.0680989458845674E-4</v>
      </c>
      <c r="L1395" s="19">
        <v>2.3241670766239265E-4</v>
      </c>
      <c r="M1395" s="20">
        <f t="shared" si="85"/>
        <v>575.31198630136987</v>
      </c>
      <c r="N1395" s="20">
        <f t="shared" si="86"/>
        <v>5092.9550015917839</v>
      </c>
      <c r="O1395" s="20">
        <f t="shared" si="87"/>
        <v>17793.617682263208</v>
      </c>
      <c r="P1395" s="21">
        <v>44254.833321759259</v>
      </c>
      <c r="V1395" s="28"/>
    </row>
    <row r="1396" spans="4:22" s="7" customFormat="1" x14ac:dyDescent="0.25">
      <c r="D1396" s="8"/>
      <c r="J1396" s="19">
        <f t="shared" si="84"/>
        <v>1.1415525114155251E-4</v>
      </c>
      <c r="K1396" s="19">
        <v>1.0936561010290925E-4</v>
      </c>
      <c r="L1396" s="19">
        <v>2.3241670766239265E-4</v>
      </c>
      <c r="M1396" s="20">
        <f t="shared" si="85"/>
        <v>575.31198630136987</v>
      </c>
      <c r="N1396" s="20">
        <f t="shared" si="86"/>
        <v>5214.8177200424334</v>
      </c>
      <c r="O1396" s="20">
        <f t="shared" si="87"/>
        <v>17793.617682263208</v>
      </c>
      <c r="P1396" s="21">
        <v>44254.874988425923</v>
      </c>
      <c r="V1396" s="28"/>
    </row>
    <row r="1397" spans="4:22" s="7" customFormat="1" x14ac:dyDescent="0.25">
      <c r="D1397" s="8"/>
      <c r="J1397" s="19">
        <f t="shared" si="84"/>
        <v>1.1415525114155251E-4</v>
      </c>
      <c r="K1397" s="19">
        <v>1.0961805965115331E-4</v>
      </c>
      <c r="L1397" s="19">
        <v>2.3241670766239265E-4</v>
      </c>
      <c r="M1397" s="20">
        <f t="shared" si="85"/>
        <v>575.31198630136987</v>
      </c>
      <c r="N1397" s="20">
        <f t="shared" si="86"/>
        <v>5226.8551271977631</v>
      </c>
      <c r="O1397" s="20">
        <f t="shared" si="87"/>
        <v>17793.617682263208</v>
      </c>
      <c r="P1397" s="21">
        <v>44254.916655092595</v>
      </c>
      <c r="V1397" s="28"/>
    </row>
    <row r="1398" spans="4:22" s="7" customFormat="1" x14ac:dyDescent="0.25">
      <c r="D1398" s="8"/>
      <c r="J1398" s="19">
        <f t="shared" si="84"/>
        <v>1.1415525114155251E-4</v>
      </c>
      <c r="K1398" s="19">
        <v>1.106490000779977E-4</v>
      </c>
      <c r="L1398" s="19">
        <v>2.3241670766239265E-4</v>
      </c>
      <c r="M1398" s="20">
        <f t="shared" si="85"/>
        <v>575.31198630136987</v>
      </c>
      <c r="N1398" s="20">
        <f t="shared" si="86"/>
        <v>5276.0128688421191</v>
      </c>
      <c r="O1398" s="20">
        <f t="shared" si="87"/>
        <v>17793.617682263208</v>
      </c>
      <c r="P1398" s="21">
        <v>44254.958321759259</v>
      </c>
      <c r="V1398" s="28"/>
    </row>
    <row r="1399" spans="4:22" s="7" customFormat="1" x14ac:dyDescent="0.25">
      <c r="D1399" s="8"/>
      <c r="J1399" s="19">
        <f t="shared" si="84"/>
        <v>1.1415525114155251E-4</v>
      </c>
      <c r="K1399" s="19">
        <v>1.1021923484274804E-4</v>
      </c>
      <c r="L1399" s="19">
        <v>2.3241670766239265E-4</v>
      </c>
      <c r="M1399" s="20">
        <f t="shared" si="85"/>
        <v>575.31198630136987</v>
      </c>
      <c r="N1399" s="20">
        <f t="shared" si="86"/>
        <v>5255.52061938519</v>
      </c>
      <c r="O1399" s="20">
        <f t="shared" si="87"/>
        <v>17793.617682263208</v>
      </c>
      <c r="P1399" s="21">
        <v>44254.999988425923</v>
      </c>
      <c r="V1399" s="28"/>
    </row>
    <row r="1400" spans="4:22" s="7" customFormat="1" x14ac:dyDescent="0.25">
      <c r="D1400" s="8"/>
      <c r="J1400" s="19">
        <f t="shared" si="84"/>
        <v>1.1415525114155251E-4</v>
      </c>
      <c r="K1400" s="19">
        <v>1.1417833237586669E-4</v>
      </c>
      <c r="L1400" s="19">
        <v>2.3241670766239265E-4</v>
      </c>
      <c r="M1400" s="20">
        <f t="shared" si="85"/>
        <v>575.31198630136987</v>
      </c>
      <c r="N1400" s="20">
        <f t="shared" si="86"/>
        <v>5444.2999984939997</v>
      </c>
      <c r="O1400" s="20">
        <f t="shared" si="87"/>
        <v>17793.617682263208</v>
      </c>
      <c r="P1400" s="21">
        <v>44255.041655092595</v>
      </c>
      <c r="V1400" s="28"/>
    </row>
    <row r="1401" spans="4:22" s="7" customFormat="1" x14ac:dyDescent="0.25">
      <c r="D1401" s="8"/>
      <c r="J1401" s="19">
        <f t="shared" si="84"/>
        <v>1.1415525114155251E-4</v>
      </c>
      <c r="K1401" s="19">
        <v>1.1195232013221252E-4</v>
      </c>
      <c r="L1401" s="19">
        <v>2.3241670766239265E-4</v>
      </c>
      <c r="M1401" s="20">
        <f t="shared" si="85"/>
        <v>575.31198630136987</v>
      </c>
      <c r="N1401" s="20">
        <f t="shared" si="86"/>
        <v>5338.1583321848539</v>
      </c>
      <c r="O1401" s="20">
        <f t="shared" si="87"/>
        <v>17793.617682263208</v>
      </c>
      <c r="P1401" s="21">
        <v>44255.083321759259</v>
      </c>
      <c r="V1401" s="28"/>
    </row>
    <row r="1402" spans="4:22" s="7" customFormat="1" x14ac:dyDescent="0.25">
      <c r="D1402" s="8"/>
      <c r="J1402" s="19">
        <f t="shared" si="84"/>
        <v>1.1415525114155251E-4</v>
      </c>
      <c r="K1402" s="19">
        <v>1.1024873812536995E-4</v>
      </c>
      <c r="L1402" s="19">
        <v>2.3241670766239265E-4</v>
      </c>
      <c r="M1402" s="20">
        <f t="shared" si="85"/>
        <v>575.31198630136987</v>
      </c>
      <c r="N1402" s="20">
        <f t="shared" si="86"/>
        <v>5256.9274075050698</v>
      </c>
      <c r="O1402" s="20">
        <f t="shared" si="87"/>
        <v>17793.617682263208</v>
      </c>
      <c r="P1402" s="21">
        <v>44255.124988425923</v>
      </c>
      <c r="V1402" s="28"/>
    </row>
    <row r="1403" spans="4:22" s="7" customFormat="1" x14ac:dyDescent="0.25">
      <c r="D1403" s="8"/>
      <c r="J1403" s="19">
        <f t="shared" si="84"/>
        <v>1.1415525114155251E-4</v>
      </c>
      <c r="K1403" s="19">
        <v>1.0730546009343316E-4</v>
      </c>
      <c r="L1403" s="19">
        <v>2.3241670766239265E-4</v>
      </c>
      <c r="M1403" s="20">
        <f t="shared" si="85"/>
        <v>575.31198630136987</v>
      </c>
      <c r="N1403" s="20">
        <f t="shared" si="86"/>
        <v>5116.5847676065396</v>
      </c>
      <c r="O1403" s="20">
        <f t="shared" si="87"/>
        <v>17793.617682263208</v>
      </c>
      <c r="P1403" s="21">
        <v>44255.166655092595</v>
      </c>
      <c r="V1403" s="28"/>
    </row>
    <row r="1404" spans="4:22" s="7" customFormat="1" x14ac:dyDescent="0.25">
      <c r="D1404" s="8"/>
      <c r="J1404" s="19">
        <f t="shared" si="84"/>
        <v>1.1415525114155251E-4</v>
      </c>
      <c r="K1404" s="19">
        <v>9.8690650972955694E-5</v>
      </c>
      <c r="L1404" s="19">
        <v>2.3241670766239265E-4</v>
      </c>
      <c r="M1404" s="20">
        <f t="shared" si="85"/>
        <v>575.31198630136987</v>
      </c>
      <c r="N1404" s="20">
        <f t="shared" si="86"/>
        <v>4705.8097606004385</v>
      </c>
      <c r="O1404" s="20">
        <f t="shared" si="87"/>
        <v>17793.617682263208</v>
      </c>
      <c r="P1404" s="21">
        <v>44255.208321759259</v>
      </c>
      <c r="V1404" s="28"/>
    </row>
    <row r="1405" spans="4:22" s="7" customFormat="1" x14ac:dyDescent="0.25">
      <c r="D1405" s="8"/>
      <c r="J1405" s="19">
        <f t="shared" si="84"/>
        <v>1.1415525114155251E-4</v>
      </c>
      <c r="K1405" s="19">
        <v>9.4930577972578476E-5</v>
      </c>
      <c r="L1405" s="19">
        <v>2.3241670766239265E-4</v>
      </c>
      <c r="M1405" s="20">
        <f t="shared" si="85"/>
        <v>575.31198630136987</v>
      </c>
      <c r="N1405" s="20">
        <f t="shared" si="86"/>
        <v>4526.5203542452809</v>
      </c>
      <c r="O1405" s="20">
        <f t="shared" si="87"/>
        <v>17793.617682263208</v>
      </c>
      <c r="P1405" s="21">
        <v>44255.249988425923</v>
      </c>
      <c r="V1405" s="28"/>
    </row>
    <row r="1406" spans="4:22" s="7" customFormat="1" x14ac:dyDescent="0.25">
      <c r="D1406" s="8"/>
      <c r="J1406" s="19">
        <f t="shared" si="84"/>
        <v>1.1415525114155251E-4</v>
      </c>
      <c r="K1406" s="19">
        <v>9.6442430926846394E-5</v>
      </c>
      <c r="L1406" s="19">
        <v>1.7543265015733338E-4</v>
      </c>
      <c r="M1406" s="20">
        <f t="shared" si="85"/>
        <v>575.31198630136987</v>
      </c>
      <c r="N1406" s="20">
        <f t="shared" si="86"/>
        <v>4598.6091723718955</v>
      </c>
      <c r="O1406" s="20">
        <f t="shared" si="87"/>
        <v>13430.968613582705</v>
      </c>
      <c r="P1406" s="21">
        <v>44255.291655092595</v>
      </c>
      <c r="V1406" s="28"/>
    </row>
    <row r="1407" spans="4:22" s="7" customFormat="1" x14ac:dyDescent="0.25">
      <c r="D1407" s="8"/>
      <c r="J1407" s="19">
        <f t="shared" si="84"/>
        <v>1.1415525114155251E-4</v>
      </c>
      <c r="K1407" s="19">
        <v>9.5523938994535542E-5</v>
      </c>
      <c r="L1407" s="19">
        <v>1.0468435874293582E-5</v>
      </c>
      <c r="M1407" s="20">
        <f t="shared" si="85"/>
        <v>575.31198630136987</v>
      </c>
      <c r="N1407" s="20">
        <f t="shared" si="86"/>
        <v>4554.8132478593943</v>
      </c>
      <c r="O1407" s="20">
        <f t="shared" si="87"/>
        <v>801.45419643860373</v>
      </c>
      <c r="P1407" s="21">
        <v>44255.333321759259</v>
      </c>
      <c r="V1407" s="28"/>
    </row>
    <row r="1408" spans="4:22" s="7" customFormat="1" x14ac:dyDescent="0.25">
      <c r="D1408" s="8"/>
      <c r="J1408" s="19">
        <f t="shared" si="84"/>
        <v>1.1415525114155251E-4</v>
      </c>
      <c r="K1408" s="19">
        <v>9.8162915444925444E-5</v>
      </c>
      <c r="L1408" s="19">
        <v>0</v>
      </c>
      <c r="M1408" s="20">
        <f t="shared" si="85"/>
        <v>575.31198630136987</v>
      </c>
      <c r="N1408" s="20">
        <f t="shared" si="86"/>
        <v>4680.6460498098304</v>
      </c>
      <c r="O1408" s="20">
        <f t="shared" si="87"/>
        <v>0</v>
      </c>
      <c r="P1408" s="21">
        <v>44255.374988425923</v>
      </c>
      <c r="V1408" s="28"/>
    </row>
    <row r="1409" spans="4:22" s="7" customFormat="1" x14ac:dyDescent="0.25">
      <c r="D1409" s="8"/>
      <c r="J1409" s="19">
        <f t="shared" si="84"/>
        <v>1.1415525114155251E-4</v>
      </c>
      <c r="K1409" s="19">
        <v>1.0705343057090195E-4</v>
      </c>
      <c r="L1409" s="19">
        <v>0</v>
      </c>
      <c r="M1409" s="20">
        <f t="shared" si="85"/>
        <v>575.31198630136987</v>
      </c>
      <c r="N1409" s="20">
        <f t="shared" si="86"/>
        <v>5104.5673882966003</v>
      </c>
      <c r="O1409" s="20">
        <f t="shared" si="87"/>
        <v>0</v>
      </c>
      <c r="P1409" s="21">
        <v>44255.416655092595</v>
      </c>
      <c r="V1409" s="28"/>
    </row>
    <row r="1410" spans="4:22" s="7" customFormat="1" x14ac:dyDescent="0.25">
      <c r="D1410" s="8"/>
      <c r="J1410" s="19">
        <f t="shared" si="84"/>
        <v>1.1415525114155251E-4</v>
      </c>
      <c r="K1410" s="19">
        <v>1.1461044017062891E-4</v>
      </c>
      <c r="L1410" s="19">
        <v>0</v>
      </c>
      <c r="M1410" s="20">
        <f t="shared" si="85"/>
        <v>575.31198630136987</v>
      </c>
      <c r="N1410" s="20">
        <f t="shared" si="86"/>
        <v>5464.9039468738802</v>
      </c>
      <c r="O1410" s="20">
        <f t="shared" si="87"/>
        <v>0</v>
      </c>
      <c r="P1410" s="21">
        <v>44255.458321759259</v>
      </c>
      <c r="V1410" s="28"/>
    </row>
    <row r="1411" spans="4:22" s="7" customFormat="1" x14ac:dyDescent="0.25">
      <c r="D1411" s="8"/>
      <c r="J1411" s="19">
        <f t="shared" si="84"/>
        <v>1.1415525114155251E-4</v>
      </c>
      <c r="K1411" s="19">
        <v>1.1474534453649498E-4</v>
      </c>
      <c r="L1411" s="19">
        <v>0</v>
      </c>
      <c r="M1411" s="20">
        <f t="shared" si="85"/>
        <v>575.31198630136987</v>
      </c>
      <c r="N1411" s="20">
        <f t="shared" si="86"/>
        <v>5471.3365144512709</v>
      </c>
      <c r="O1411" s="20">
        <f t="shared" si="87"/>
        <v>0</v>
      </c>
      <c r="P1411" s="21">
        <v>44255.499988425923</v>
      </c>
      <c r="V1411" s="28"/>
    </row>
    <row r="1412" spans="4:22" s="7" customFormat="1" x14ac:dyDescent="0.25">
      <c r="D1412" s="8"/>
      <c r="J1412" s="19">
        <f t="shared" si="84"/>
        <v>1.1415525114155251E-4</v>
      </c>
      <c r="K1412" s="19">
        <v>1.1609761027159688E-4</v>
      </c>
      <c r="L1412" s="19">
        <v>0</v>
      </c>
      <c r="M1412" s="20">
        <f t="shared" si="85"/>
        <v>575.31198630136987</v>
      </c>
      <c r="N1412" s="20">
        <f t="shared" si="86"/>
        <v>5535.8158266498685</v>
      </c>
      <c r="O1412" s="20">
        <f t="shared" si="87"/>
        <v>0</v>
      </c>
      <c r="P1412" s="21">
        <v>44255.541655092595</v>
      </c>
      <c r="V1412" s="28"/>
    </row>
    <row r="1413" spans="4:22" s="7" customFormat="1" x14ac:dyDescent="0.25">
      <c r="D1413" s="8"/>
      <c r="J1413" s="19">
        <f t="shared" si="84"/>
        <v>1.1415525114155251E-4</v>
      </c>
      <c r="K1413" s="19">
        <v>1.1793452084314119E-4</v>
      </c>
      <c r="L1413" s="19">
        <v>0</v>
      </c>
      <c r="M1413" s="20">
        <f t="shared" si="85"/>
        <v>575.31198630136987</v>
      </c>
      <c r="N1413" s="20">
        <f t="shared" si="86"/>
        <v>5623.404180883058</v>
      </c>
      <c r="O1413" s="20">
        <f t="shared" si="87"/>
        <v>0</v>
      </c>
      <c r="P1413" s="21">
        <v>44255.583321759259</v>
      </c>
      <c r="V1413" s="28"/>
    </row>
    <row r="1414" spans="4:22" s="7" customFormat="1" x14ac:dyDescent="0.25">
      <c r="D1414" s="8"/>
      <c r="J1414" s="19">
        <f t="shared" si="84"/>
        <v>1.1415525114155251E-4</v>
      </c>
      <c r="K1414" s="19">
        <v>1.1602212403979393E-4</v>
      </c>
      <c r="L1414" s="19">
        <v>0</v>
      </c>
      <c r="M1414" s="20">
        <f t="shared" si="85"/>
        <v>575.31198630136987</v>
      </c>
      <c r="N1414" s="20">
        <f t="shared" si="86"/>
        <v>5532.2164599124189</v>
      </c>
      <c r="O1414" s="20">
        <f t="shared" si="87"/>
        <v>0</v>
      </c>
      <c r="P1414" s="21">
        <v>44255.624988425923</v>
      </c>
      <c r="V1414" s="28"/>
    </row>
    <row r="1415" spans="4:22" s="7" customFormat="1" x14ac:dyDescent="0.25">
      <c r="D1415" s="8"/>
      <c r="J1415" s="19">
        <f t="shared" si="84"/>
        <v>1.1415525114155251E-4</v>
      </c>
      <c r="K1415" s="19">
        <v>1.1356568963662187E-4</v>
      </c>
      <c r="L1415" s="19">
        <v>0</v>
      </c>
      <c r="M1415" s="20">
        <f t="shared" si="85"/>
        <v>575.31198630136987</v>
      </c>
      <c r="N1415" s="20">
        <f t="shared" si="86"/>
        <v>5415.0877058028791</v>
      </c>
      <c r="O1415" s="20">
        <f t="shared" si="87"/>
        <v>0</v>
      </c>
      <c r="P1415" s="21">
        <v>44255.666655092595</v>
      </c>
      <c r="V1415" s="28"/>
    </row>
    <row r="1416" spans="4:22" s="7" customFormat="1" x14ac:dyDescent="0.25">
      <c r="D1416" s="8"/>
      <c r="J1416" s="19">
        <f t="shared" si="84"/>
        <v>1.1415525114155251E-4</v>
      </c>
      <c r="K1416" s="19">
        <v>1.1387370661340051E-4</v>
      </c>
      <c r="L1416" s="19">
        <v>0</v>
      </c>
      <c r="M1416" s="20">
        <f t="shared" si="85"/>
        <v>575.31198630136987</v>
      </c>
      <c r="N1416" s="20">
        <f t="shared" si="86"/>
        <v>5429.774702812887</v>
      </c>
      <c r="O1416" s="20">
        <f t="shared" si="87"/>
        <v>0</v>
      </c>
      <c r="P1416" s="21">
        <v>44255.708321759259</v>
      </c>
      <c r="V1416" s="28"/>
    </row>
    <row r="1417" spans="4:22" s="7" customFormat="1" x14ac:dyDescent="0.25">
      <c r="D1417" s="8"/>
      <c r="J1417" s="19">
        <f t="shared" ref="J1417:J1480" si="88">1/8760</f>
        <v>1.1415525114155251E-4</v>
      </c>
      <c r="K1417" s="19">
        <v>1.1400373135168975E-4</v>
      </c>
      <c r="L1417" s="19">
        <v>2.3546717695046074E-5</v>
      </c>
      <c r="M1417" s="20">
        <f t="shared" ref="M1417:M1480" si="89">J1417*$M$5</f>
        <v>575.31198630136987</v>
      </c>
      <c r="N1417" s="20">
        <f t="shared" ref="N1417:N1480" si="90">K1417*$N$5</f>
        <v>5435.9745979045583</v>
      </c>
      <c r="O1417" s="20">
        <f t="shared" si="87"/>
        <v>1802.7158914342849</v>
      </c>
      <c r="P1417" s="21">
        <v>44255.749988425923</v>
      </c>
      <c r="V1417" s="28"/>
    </row>
    <row r="1418" spans="4:22" s="7" customFormat="1" x14ac:dyDescent="0.25">
      <c r="D1418" s="8"/>
      <c r="J1418" s="19">
        <f t="shared" si="88"/>
        <v>1.1415525114155251E-4</v>
      </c>
      <c r="K1418" s="19">
        <v>1.1494098067388847E-4</v>
      </c>
      <c r="L1418" s="19">
        <v>1.9728143468251272E-4</v>
      </c>
      <c r="M1418" s="20">
        <f t="shared" si="89"/>
        <v>575.31198630136987</v>
      </c>
      <c r="N1418" s="20">
        <f t="shared" si="90"/>
        <v>5480.6649202910976</v>
      </c>
      <c r="O1418" s="20">
        <f t="shared" si="87"/>
        <v>15103.692242504914</v>
      </c>
      <c r="P1418" s="21">
        <v>44255.791655092595</v>
      </c>
      <c r="V1418" s="28"/>
    </row>
    <row r="1419" spans="4:22" s="7" customFormat="1" x14ac:dyDescent="0.25">
      <c r="D1419" s="8"/>
      <c r="J1419" s="19">
        <f t="shared" si="88"/>
        <v>1.1415525114155251E-4</v>
      </c>
      <c r="K1419" s="19">
        <v>1.173422112949485E-4</v>
      </c>
      <c r="L1419" s="19">
        <v>2.3241670766239265E-4</v>
      </c>
      <c r="M1419" s="20">
        <f t="shared" si="89"/>
        <v>575.31198630136987</v>
      </c>
      <c r="N1419" s="20">
        <f t="shared" si="90"/>
        <v>5595.1614240899571</v>
      </c>
      <c r="O1419" s="20">
        <f t="shared" si="87"/>
        <v>17793.617682263208</v>
      </c>
      <c r="P1419" s="21">
        <v>44255.833321759259</v>
      </c>
      <c r="V1419" s="28"/>
    </row>
    <row r="1420" spans="4:22" s="7" customFormat="1" x14ac:dyDescent="0.25">
      <c r="D1420" s="8"/>
      <c r="J1420" s="19">
        <f t="shared" si="88"/>
        <v>1.1415525114155251E-4</v>
      </c>
      <c r="K1420" s="19">
        <v>1.2069417998341513E-4</v>
      </c>
      <c r="L1420" s="19">
        <v>2.3241670766239265E-4</v>
      </c>
      <c r="M1420" s="20">
        <f t="shared" si="89"/>
        <v>575.31198630136987</v>
      </c>
      <c r="N1420" s="20">
        <f t="shared" si="90"/>
        <v>5754.9914263840528</v>
      </c>
      <c r="O1420" s="20">
        <f t="shared" si="87"/>
        <v>17793.617682263208</v>
      </c>
      <c r="P1420" s="21">
        <v>44255.874988425923</v>
      </c>
      <c r="V1420" s="28"/>
    </row>
    <row r="1421" spans="4:22" s="7" customFormat="1" x14ac:dyDescent="0.25">
      <c r="D1421" s="8"/>
      <c r="J1421" s="19">
        <f t="shared" si="88"/>
        <v>1.1415525114155251E-4</v>
      </c>
      <c r="K1421" s="19">
        <v>1.2115570367289929E-4</v>
      </c>
      <c r="L1421" s="19">
        <v>2.3241670766239265E-4</v>
      </c>
      <c r="M1421" s="20">
        <f t="shared" si="89"/>
        <v>575.31198630136987</v>
      </c>
      <c r="N1421" s="20">
        <f t="shared" si="90"/>
        <v>5776.997996016652</v>
      </c>
      <c r="O1421" s="20">
        <f t="shared" ref="O1421:O1484" si="91">L1421*$O$5</f>
        <v>17793.617682263208</v>
      </c>
      <c r="P1421" s="21">
        <v>44255.916655092595</v>
      </c>
      <c r="V1421" s="28"/>
    </row>
    <row r="1422" spans="4:22" s="7" customFormat="1" x14ac:dyDescent="0.25">
      <c r="D1422" s="8"/>
      <c r="J1422" s="19">
        <f t="shared" si="88"/>
        <v>1.1415525114155251E-4</v>
      </c>
      <c r="K1422" s="19">
        <v>1.1748891584627749E-4</v>
      </c>
      <c r="L1422" s="19">
        <v>2.3241670766239265E-4</v>
      </c>
      <c r="M1422" s="20">
        <f t="shared" si="89"/>
        <v>575.31198630136987</v>
      </c>
      <c r="N1422" s="20">
        <f t="shared" si="90"/>
        <v>5602.1566531492699</v>
      </c>
      <c r="O1422" s="20">
        <f t="shared" si="91"/>
        <v>17793.617682263208</v>
      </c>
      <c r="P1422" s="21">
        <v>44255.958321759259</v>
      </c>
      <c r="V1422" s="28"/>
    </row>
    <row r="1423" spans="4:22" s="7" customFormat="1" x14ac:dyDescent="0.25">
      <c r="D1423" s="8"/>
      <c r="J1423" s="19">
        <f t="shared" si="88"/>
        <v>1.1415525114155251E-4</v>
      </c>
      <c r="K1423" s="19">
        <v>1.0598540384688829E-4</v>
      </c>
      <c r="L1423" s="19">
        <v>2.3241670766239265E-4</v>
      </c>
      <c r="M1423" s="20">
        <f t="shared" si="89"/>
        <v>575.31198630136987</v>
      </c>
      <c r="N1423" s="20">
        <f t="shared" si="90"/>
        <v>5053.64128199477</v>
      </c>
      <c r="O1423" s="20">
        <f t="shared" si="91"/>
        <v>17793.617682263208</v>
      </c>
      <c r="P1423" s="21">
        <v>44255.999988425923</v>
      </c>
      <c r="V1423" s="28"/>
    </row>
    <row r="1424" spans="4:22" s="7" customFormat="1" x14ac:dyDescent="0.25">
      <c r="D1424" s="8"/>
      <c r="J1424" s="19">
        <f t="shared" si="88"/>
        <v>1.1415525114155251E-4</v>
      </c>
      <c r="K1424" s="19">
        <v>1.0045556237180307E-4</v>
      </c>
      <c r="L1424" s="19">
        <v>2.3241670766239265E-4</v>
      </c>
      <c r="M1424" s="20">
        <f t="shared" si="89"/>
        <v>575.31198630136987</v>
      </c>
      <c r="N1424" s="20">
        <f t="shared" si="90"/>
        <v>4789.965019537447</v>
      </c>
      <c r="O1424" s="20">
        <f t="shared" si="91"/>
        <v>17793.617682263208</v>
      </c>
      <c r="P1424" s="21">
        <v>44256.041655092595</v>
      </c>
      <c r="V1424" s="28"/>
    </row>
    <row r="1425" spans="4:22" s="7" customFormat="1" x14ac:dyDescent="0.25">
      <c r="D1425" s="8"/>
      <c r="J1425" s="19">
        <f t="shared" si="88"/>
        <v>1.1415525114155251E-4</v>
      </c>
      <c r="K1425" s="19">
        <v>9.6675435257860751E-5</v>
      </c>
      <c r="L1425" s="19">
        <v>2.3241670766239265E-4</v>
      </c>
      <c r="M1425" s="20">
        <f t="shared" si="89"/>
        <v>575.31198630136987</v>
      </c>
      <c r="N1425" s="20">
        <f t="shared" si="90"/>
        <v>4609.7193843761715</v>
      </c>
      <c r="O1425" s="20">
        <f t="shared" si="91"/>
        <v>17793.617682263208</v>
      </c>
      <c r="P1425" s="21">
        <v>44256.083321759259</v>
      </c>
      <c r="V1425" s="28"/>
    </row>
    <row r="1426" spans="4:22" s="7" customFormat="1" x14ac:dyDescent="0.25">
      <c r="D1426" s="8"/>
      <c r="J1426" s="19">
        <f t="shared" si="88"/>
        <v>1.1415525114155251E-4</v>
      </c>
      <c r="K1426" s="19">
        <v>9.4488812405385268E-5</v>
      </c>
      <c r="L1426" s="19">
        <v>2.3241670766239265E-4</v>
      </c>
      <c r="M1426" s="20">
        <f t="shared" si="89"/>
        <v>575.31198630136987</v>
      </c>
      <c r="N1426" s="20">
        <f t="shared" si="90"/>
        <v>4505.4558998364773</v>
      </c>
      <c r="O1426" s="20">
        <f t="shared" si="91"/>
        <v>17793.617682263208</v>
      </c>
      <c r="P1426" s="21">
        <v>44256.124988425923</v>
      </c>
      <c r="V1426" s="28"/>
    </row>
    <row r="1427" spans="4:22" s="7" customFormat="1" x14ac:dyDescent="0.25">
      <c r="D1427" s="8"/>
      <c r="J1427" s="19">
        <f t="shared" si="88"/>
        <v>1.1415525114155251E-4</v>
      </c>
      <c r="K1427" s="19">
        <v>9.4333808822521877E-5</v>
      </c>
      <c r="L1427" s="19">
        <v>2.3241670766239265E-4</v>
      </c>
      <c r="M1427" s="20">
        <f t="shared" si="89"/>
        <v>575.31198630136987</v>
      </c>
      <c r="N1427" s="20">
        <f t="shared" si="90"/>
        <v>4498.0649528118556</v>
      </c>
      <c r="O1427" s="20">
        <f t="shared" si="91"/>
        <v>17793.617682263208</v>
      </c>
      <c r="P1427" s="21">
        <v>44256.166655092595</v>
      </c>
      <c r="V1427" s="28"/>
    </row>
    <row r="1428" spans="4:22" s="7" customFormat="1" x14ac:dyDescent="0.25">
      <c r="D1428" s="8"/>
      <c r="J1428" s="19">
        <f t="shared" si="88"/>
        <v>1.1415525114155251E-4</v>
      </c>
      <c r="K1428" s="19">
        <v>9.3049203873727141E-5</v>
      </c>
      <c r="L1428" s="19">
        <v>2.3241670766239265E-4</v>
      </c>
      <c r="M1428" s="20">
        <f t="shared" si="89"/>
        <v>575.31198630136987</v>
      </c>
      <c r="N1428" s="20">
        <f t="shared" si="90"/>
        <v>4436.8118711171119</v>
      </c>
      <c r="O1428" s="20">
        <f t="shared" si="91"/>
        <v>17793.617682263208</v>
      </c>
      <c r="P1428" s="21">
        <v>44256.208321759259</v>
      </c>
      <c r="V1428" s="28"/>
    </row>
    <row r="1429" spans="4:22" s="7" customFormat="1" x14ac:dyDescent="0.25">
      <c r="D1429" s="8"/>
      <c r="J1429" s="19">
        <f t="shared" si="88"/>
        <v>1.1415525114155251E-4</v>
      </c>
      <c r="K1429" s="19">
        <v>9.1811371184177855E-5</v>
      </c>
      <c r="L1429" s="19">
        <v>2.3241670766239265E-4</v>
      </c>
      <c r="M1429" s="20">
        <f t="shared" si="89"/>
        <v>575.31198630136987</v>
      </c>
      <c r="N1429" s="20">
        <f t="shared" si="90"/>
        <v>4377.7890042594645</v>
      </c>
      <c r="O1429" s="20">
        <f t="shared" si="91"/>
        <v>17793.617682263208</v>
      </c>
      <c r="P1429" s="21">
        <v>44256.249988425923</v>
      </c>
      <c r="V1429" s="28"/>
    </row>
    <row r="1430" spans="4:22" s="7" customFormat="1" x14ac:dyDescent="0.25">
      <c r="D1430" s="8"/>
      <c r="J1430" s="19">
        <f t="shared" si="88"/>
        <v>1.1415525114155251E-4</v>
      </c>
      <c r="K1430" s="19">
        <v>1.0231576040921202E-4</v>
      </c>
      <c r="L1430" s="19">
        <v>1.7268937980462459E-4</v>
      </c>
      <c r="M1430" s="20">
        <f t="shared" si="89"/>
        <v>575.31198630136987</v>
      </c>
      <c r="N1430" s="20">
        <f t="shared" si="90"/>
        <v>4878.6637766617423</v>
      </c>
      <c r="O1430" s="20">
        <f t="shared" si="91"/>
        <v>13220.946260430312</v>
      </c>
      <c r="P1430" s="21">
        <v>44256.291655092595</v>
      </c>
      <c r="V1430" s="28"/>
    </row>
    <row r="1431" spans="4:22" s="7" customFormat="1" x14ac:dyDescent="0.25">
      <c r="D1431" s="8"/>
      <c r="J1431" s="19">
        <f t="shared" si="88"/>
        <v>1.1415525114155251E-4</v>
      </c>
      <c r="K1431" s="19">
        <v>1.0450459896779691E-4</v>
      </c>
      <c r="L1431" s="19">
        <v>9.3380944326299584E-6</v>
      </c>
      <c r="M1431" s="20">
        <f t="shared" si="89"/>
        <v>575.31198630136987</v>
      </c>
      <c r="N1431" s="20">
        <f t="shared" si="90"/>
        <v>4983.032911446252</v>
      </c>
      <c r="O1431" s="20">
        <f t="shared" si="91"/>
        <v>714.91625488667114</v>
      </c>
      <c r="P1431" s="21">
        <v>44256.333321759259</v>
      </c>
      <c r="V1431" s="28"/>
    </row>
    <row r="1432" spans="4:22" s="7" customFormat="1" x14ac:dyDescent="0.25">
      <c r="D1432" s="8"/>
      <c r="J1432" s="19">
        <f t="shared" si="88"/>
        <v>1.1415525114155251E-4</v>
      </c>
      <c r="K1432" s="19">
        <v>1.0738465608253884E-4</v>
      </c>
      <c r="L1432" s="19">
        <v>0</v>
      </c>
      <c r="M1432" s="20">
        <f t="shared" si="89"/>
        <v>575.31198630136987</v>
      </c>
      <c r="N1432" s="20">
        <f t="shared" si="90"/>
        <v>5120.3610245757645</v>
      </c>
      <c r="O1432" s="20">
        <f t="shared" si="91"/>
        <v>0</v>
      </c>
      <c r="P1432" s="21">
        <v>44256.374988425923</v>
      </c>
      <c r="V1432" s="28"/>
    </row>
    <row r="1433" spans="4:22" s="7" customFormat="1" x14ac:dyDescent="0.25">
      <c r="D1433" s="8"/>
      <c r="J1433" s="19">
        <f t="shared" si="88"/>
        <v>1.1415525114155251E-4</v>
      </c>
      <c r="K1433" s="19">
        <v>1.1234327104504472E-4</v>
      </c>
      <c r="L1433" s="19">
        <v>0</v>
      </c>
      <c r="M1433" s="20">
        <f t="shared" si="89"/>
        <v>575.31198630136987</v>
      </c>
      <c r="N1433" s="20">
        <f t="shared" si="90"/>
        <v>5356.7998205465583</v>
      </c>
      <c r="O1433" s="20">
        <f t="shared" si="91"/>
        <v>0</v>
      </c>
      <c r="P1433" s="21">
        <v>44256.416655092595</v>
      </c>
      <c r="V1433" s="28"/>
    </row>
    <row r="1434" spans="4:22" s="7" customFormat="1" x14ac:dyDescent="0.25">
      <c r="D1434" s="8"/>
      <c r="J1434" s="19">
        <f t="shared" si="88"/>
        <v>1.1415525114155251E-4</v>
      </c>
      <c r="K1434" s="19">
        <v>1.093495363672404E-4</v>
      </c>
      <c r="L1434" s="19">
        <v>0</v>
      </c>
      <c r="M1434" s="20">
        <f t="shared" si="89"/>
        <v>575.31198630136987</v>
      </c>
      <c r="N1434" s="20">
        <f t="shared" si="90"/>
        <v>5214.0512853147857</v>
      </c>
      <c r="O1434" s="20">
        <f t="shared" si="91"/>
        <v>0</v>
      </c>
      <c r="P1434" s="21">
        <v>44256.458321759259</v>
      </c>
      <c r="V1434" s="28"/>
    </row>
    <row r="1435" spans="4:22" s="7" customFormat="1" x14ac:dyDescent="0.25">
      <c r="D1435" s="8"/>
      <c r="J1435" s="19">
        <f t="shared" si="88"/>
        <v>1.1415525114155251E-4</v>
      </c>
      <c r="K1435" s="19">
        <v>1.0814004272796803E-4</v>
      </c>
      <c r="L1435" s="19">
        <v>0</v>
      </c>
      <c r="M1435" s="20">
        <f t="shared" si="89"/>
        <v>575.31198630136987</v>
      </c>
      <c r="N1435" s="20">
        <f t="shared" si="90"/>
        <v>5156.379693153217</v>
      </c>
      <c r="O1435" s="20">
        <f t="shared" si="91"/>
        <v>0</v>
      </c>
      <c r="P1435" s="21">
        <v>44256.499988425923</v>
      </c>
      <c r="V1435" s="28"/>
    </row>
    <row r="1436" spans="4:22" s="7" customFormat="1" x14ac:dyDescent="0.25">
      <c r="D1436" s="8"/>
      <c r="J1436" s="19">
        <f t="shared" si="88"/>
        <v>1.1415525114155251E-4</v>
      </c>
      <c r="K1436" s="19">
        <v>1.087064290784738E-4</v>
      </c>
      <c r="L1436" s="19">
        <v>0</v>
      </c>
      <c r="M1436" s="20">
        <f t="shared" si="89"/>
        <v>575.31198630136987</v>
      </c>
      <c r="N1436" s="20">
        <f t="shared" si="90"/>
        <v>5183.3863689650043</v>
      </c>
      <c r="O1436" s="20">
        <f t="shared" si="91"/>
        <v>0</v>
      </c>
      <c r="P1436" s="21">
        <v>44256.541655092595</v>
      </c>
      <c r="V1436" s="28"/>
    </row>
    <row r="1437" spans="4:22" s="7" customFormat="1" x14ac:dyDescent="0.25">
      <c r="D1437" s="8"/>
      <c r="J1437" s="19">
        <f t="shared" si="88"/>
        <v>1.1415525114155251E-4</v>
      </c>
      <c r="K1437" s="19">
        <v>1.0661602594181461E-4</v>
      </c>
      <c r="L1437" s="19">
        <v>0</v>
      </c>
      <c r="M1437" s="20">
        <f t="shared" si="89"/>
        <v>575.31198630136987</v>
      </c>
      <c r="N1437" s="20">
        <f t="shared" si="90"/>
        <v>5083.7108740006815</v>
      </c>
      <c r="O1437" s="20">
        <f t="shared" si="91"/>
        <v>0</v>
      </c>
      <c r="P1437" s="21">
        <v>44256.583321759259</v>
      </c>
      <c r="V1437" s="28"/>
    </row>
    <row r="1438" spans="4:22" s="7" customFormat="1" x14ac:dyDescent="0.25">
      <c r="D1438" s="8"/>
      <c r="J1438" s="19">
        <f t="shared" si="88"/>
        <v>1.1415525114155251E-4</v>
      </c>
      <c r="K1438" s="19">
        <v>1.0070593716216352E-4</v>
      </c>
      <c r="L1438" s="19">
        <v>0</v>
      </c>
      <c r="M1438" s="20">
        <f t="shared" si="89"/>
        <v>575.31198630136987</v>
      </c>
      <c r="N1438" s="20">
        <f t="shared" si="90"/>
        <v>4801.9034972014497</v>
      </c>
      <c r="O1438" s="20">
        <f t="shared" si="91"/>
        <v>0</v>
      </c>
      <c r="P1438" s="21">
        <v>44256.624988425923</v>
      </c>
      <c r="V1438" s="28"/>
    </row>
    <row r="1439" spans="4:22" s="7" customFormat="1" x14ac:dyDescent="0.25">
      <c r="D1439" s="8"/>
      <c r="J1439" s="19">
        <f t="shared" si="88"/>
        <v>1.1415525114155251E-4</v>
      </c>
      <c r="K1439" s="19">
        <v>9.6740773217406971E-5</v>
      </c>
      <c r="L1439" s="19">
        <v>0</v>
      </c>
      <c r="M1439" s="20">
        <f t="shared" si="89"/>
        <v>575.31198630136987</v>
      </c>
      <c r="N1439" s="20">
        <f t="shared" si="90"/>
        <v>4612.8348568625634</v>
      </c>
      <c r="O1439" s="20">
        <f t="shared" si="91"/>
        <v>0</v>
      </c>
      <c r="P1439" s="21">
        <v>44256.666655092595</v>
      </c>
      <c r="V1439" s="28"/>
    </row>
    <row r="1440" spans="4:22" s="7" customFormat="1" x14ac:dyDescent="0.25">
      <c r="D1440" s="8"/>
      <c r="J1440" s="19">
        <f t="shared" si="88"/>
        <v>1.1415525114155251E-4</v>
      </c>
      <c r="K1440" s="19">
        <v>9.7075770503565913E-5</v>
      </c>
      <c r="L1440" s="19">
        <v>0</v>
      </c>
      <c r="M1440" s="20">
        <f t="shared" si="89"/>
        <v>575.31198630136987</v>
      </c>
      <c r="N1440" s="20">
        <f t="shared" si="90"/>
        <v>4628.8083405050347</v>
      </c>
      <c r="O1440" s="20">
        <f t="shared" si="91"/>
        <v>0</v>
      </c>
      <c r="P1440" s="21">
        <v>44256.708321759259</v>
      </c>
      <c r="V1440" s="28"/>
    </row>
    <row r="1441" spans="4:22" s="7" customFormat="1" x14ac:dyDescent="0.25">
      <c r="D1441" s="8"/>
      <c r="J1441" s="19">
        <f t="shared" si="88"/>
        <v>1.1415525114155251E-4</v>
      </c>
      <c r="K1441" s="19">
        <v>9.7329034732555024E-5</v>
      </c>
      <c r="L1441" s="19">
        <v>2.1835334484226564E-5</v>
      </c>
      <c r="M1441" s="20">
        <f t="shared" si="89"/>
        <v>575.31198630136987</v>
      </c>
      <c r="N1441" s="20">
        <f t="shared" si="90"/>
        <v>4640.8845936155194</v>
      </c>
      <c r="O1441" s="20">
        <f t="shared" si="91"/>
        <v>1671.6939056767017</v>
      </c>
      <c r="P1441" s="21">
        <v>44256.749988425923</v>
      </c>
      <c r="V1441" s="28"/>
    </row>
    <row r="1442" spans="4:22" s="7" customFormat="1" x14ac:dyDescent="0.25">
      <c r="D1442" s="8"/>
      <c r="J1442" s="19">
        <f t="shared" si="88"/>
        <v>1.1415525114155251E-4</v>
      </c>
      <c r="K1442" s="19">
        <v>9.6835338201052535E-5</v>
      </c>
      <c r="L1442" s="19">
        <v>1.9511920609895927E-4</v>
      </c>
      <c r="M1442" s="20">
        <f t="shared" si="89"/>
        <v>575.31198630136987</v>
      </c>
      <c r="N1442" s="20">
        <f t="shared" si="90"/>
        <v>4617.3439447919991</v>
      </c>
      <c r="O1442" s="20">
        <f t="shared" si="91"/>
        <v>14938.153933558131</v>
      </c>
      <c r="P1442" s="21">
        <v>44256.791655092595</v>
      </c>
      <c r="V1442" s="28"/>
    </row>
    <row r="1443" spans="4:22" s="7" customFormat="1" x14ac:dyDescent="0.25">
      <c r="D1443" s="8"/>
      <c r="J1443" s="19">
        <f t="shared" si="88"/>
        <v>1.1415525114155251E-4</v>
      </c>
      <c r="K1443" s="19">
        <v>9.7796971566312506E-5</v>
      </c>
      <c r="L1443" s="19">
        <v>2.3241670766239265E-4</v>
      </c>
      <c r="M1443" s="20">
        <f t="shared" si="89"/>
        <v>575.31198630136987</v>
      </c>
      <c r="N1443" s="20">
        <f t="shared" si="90"/>
        <v>4663.1969575317717</v>
      </c>
      <c r="O1443" s="20">
        <f t="shared" si="91"/>
        <v>17793.617682263208</v>
      </c>
      <c r="P1443" s="21">
        <v>44256.833321759259</v>
      </c>
      <c r="V1443" s="28"/>
    </row>
    <row r="1444" spans="4:22" s="7" customFormat="1" x14ac:dyDescent="0.25">
      <c r="D1444" s="8"/>
      <c r="J1444" s="19">
        <f t="shared" si="88"/>
        <v>1.1415525114155251E-4</v>
      </c>
      <c r="K1444" s="19">
        <v>9.9091369597834993E-5</v>
      </c>
      <c r="L1444" s="19">
        <v>2.3241670766239265E-4</v>
      </c>
      <c r="M1444" s="20">
        <f t="shared" si="89"/>
        <v>575.31198630136987</v>
      </c>
      <c r="N1444" s="20">
        <f t="shared" si="90"/>
        <v>4724.916997178786</v>
      </c>
      <c r="O1444" s="20">
        <f t="shared" si="91"/>
        <v>17793.617682263208</v>
      </c>
      <c r="P1444" s="21">
        <v>44256.874988425923</v>
      </c>
      <c r="V1444" s="28"/>
    </row>
    <row r="1445" spans="4:22" s="7" customFormat="1" x14ac:dyDescent="0.25">
      <c r="D1445" s="8"/>
      <c r="J1445" s="19">
        <f t="shared" si="88"/>
        <v>1.1415525114155251E-4</v>
      </c>
      <c r="K1445" s="19">
        <v>9.8082200033945788E-5</v>
      </c>
      <c r="L1445" s="19">
        <v>2.3241670766239265E-4</v>
      </c>
      <c r="M1445" s="20">
        <f t="shared" si="89"/>
        <v>575.31198630136987</v>
      </c>
      <c r="N1445" s="20">
        <f t="shared" si="90"/>
        <v>4676.7973431180171</v>
      </c>
      <c r="O1445" s="20">
        <f t="shared" si="91"/>
        <v>17793.617682263208</v>
      </c>
      <c r="P1445" s="21">
        <v>44256.916655092595</v>
      </c>
      <c r="V1445" s="28"/>
    </row>
    <row r="1446" spans="4:22" s="7" customFormat="1" x14ac:dyDescent="0.25">
      <c r="D1446" s="8"/>
      <c r="J1446" s="19">
        <f t="shared" si="88"/>
        <v>1.1415525114155251E-4</v>
      </c>
      <c r="K1446" s="19">
        <v>8.800017344334287E-5</v>
      </c>
      <c r="L1446" s="19">
        <v>2.3241670766239265E-4</v>
      </c>
      <c r="M1446" s="20">
        <f t="shared" si="89"/>
        <v>575.31198630136987</v>
      </c>
      <c r="N1446" s="20">
        <f t="shared" si="90"/>
        <v>4196.0618461995355</v>
      </c>
      <c r="O1446" s="20">
        <f t="shared" si="91"/>
        <v>17793.617682263208</v>
      </c>
      <c r="P1446" s="21">
        <v>44256.958321759259</v>
      </c>
      <c r="V1446" s="28"/>
    </row>
    <row r="1447" spans="4:22" s="7" customFormat="1" x14ac:dyDescent="0.25">
      <c r="D1447" s="8"/>
      <c r="J1447" s="19">
        <f t="shared" si="88"/>
        <v>1.1415525114155251E-4</v>
      </c>
      <c r="K1447" s="19">
        <v>8.8797328686002024E-5</v>
      </c>
      <c r="L1447" s="19">
        <v>2.3241670766239265E-4</v>
      </c>
      <c r="M1447" s="20">
        <f t="shared" si="89"/>
        <v>575.31198630136987</v>
      </c>
      <c r="N1447" s="20">
        <f t="shared" si="90"/>
        <v>4234.0721428652978</v>
      </c>
      <c r="O1447" s="20">
        <f t="shared" si="91"/>
        <v>17793.617682263208</v>
      </c>
      <c r="P1447" s="21">
        <v>44256.999988425923</v>
      </c>
      <c r="V1447" s="28"/>
    </row>
    <row r="1448" spans="4:22" s="7" customFormat="1" x14ac:dyDescent="0.25">
      <c r="D1448" s="8"/>
      <c r="J1448" s="19">
        <f t="shared" si="88"/>
        <v>1.1415525114155251E-4</v>
      </c>
      <c r="K1448" s="19">
        <v>8.8074842175436238E-5</v>
      </c>
      <c r="L1448" s="19">
        <v>2.3241670766239265E-4</v>
      </c>
      <c r="M1448" s="20">
        <f t="shared" si="89"/>
        <v>575.31198630136987</v>
      </c>
      <c r="N1448" s="20">
        <f t="shared" si="90"/>
        <v>4199.6222325667595</v>
      </c>
      <c r="O1448" s="20">
        <f t="shared" si="91"/>
        <v>17793.617682263208</v>
      </c>
      <c r="P1448" s="21">
        <v>44257.041655092595</v>
      </c>
      <c r="V1448" s="28"/>
    </row>
    <row r="1449" spans="4:22" s="7" customFormat="1" x14ac:dyDescent="0.25">
      <c r="D1449" s="8"/>
      <c r="J1449" s="19">
        <f t="shared" si="88"/>
        <v>1.1415525114155251E-4</v>
      </c>
      <c r="K1449" s="19">
        <v>8.7812218984254821E-5</v>
      </c>
      <c r="L1449" s="19">
        <v>2.3241670766239265E-4</v>
      </c>
      <c r="M1449" s="20">
        <f t="shared" si="89"/>
        <v>575.31198630136987</v>
      </c>
      <c r="N1449" s="20">
        <f t="shared" si="90"/>
        <v>4187.0997214247445</v>
      </c>
      <c r="O1449" s="20">
        <f t="shared" si="91"/>
        <v>17793.617682263208</v>
      </c>
      <c r="P1449" s="21">
        <v>44257.083321759259</v>
      </c>
      <c r="V1449" s="28"/>
    </row>
    <row r="1450" spans="4:22" s="7" customFormat="1" x14ac:dyDescent="0.25">
      <c r="D1450" s="8"/>
      <c r="J1450" s="19">
        <f t="shared" si="88"/>
        <v>1.1415525114155251E-4</v>
      </c>
      <c r="K1450" s="19">
        <v>8.5605133268359433E-5</v>
      </c>
      <c r="L1450" s="19">
        <v>2.3241670766239265E-4</v>
      </c>
      <c r="M1450" s="20">
        <f t="shared" si="89"/>
        <v>575.31198630136987</v>
      </c>
      <c r="N1450" s="20">
        <f t="shared" si="90"/>
        <v>4081.8605178938201</v>
      </c>
      <c r="O1450" s="20">
        <f t="shared" si="91"/>
        <v>17793.617682263208</v>
      </c>
      <c r="P1450" s="21">
        <v>44257.124988425923</v>
      </c>
      <c r="V1450" s="28"/>
    </row>
    <row r="1451" spans="4:22" s="7" customFormat="1" x14ac:dyDescent="0.25">
      <c r="D1451" s="8"/>
      <c r="J1451" s="19">
        <f t="shared" si="88"/>
        <v>1.1415525114155251E-4</v>
      </c>
      <c r="K1451" s="19">
        <v>9.3694033549812886E-5</v>
      </c>
      <c r="L1451" s="19">
        <v>2.3241670766239265E-4</v>
      </c>
      <c r="M1451" s="20">
        <f t="shared" si="89"/>
        <v>575.31198630136987</v>
      </c>
      <c r="N1451" s="20">
        <f t="shared" si="90"/>
        <v>4467.5589150745036</v>
      </c>
      <c r="O1451" s="20">
        <f t="shared" si="91"/>
        <v>17793.617682263208</v>
      </c>
      <c r="P1451" s="21">
        <v>44257.166655092595</v>
      </c>
      <c r="V1451" s="28"/>
    </row>
    <row r="1452" spans="4:22" s="7" customFormat="1" x14ac:dyDescent="0.25">
      <c r="D1452" s="8"/>
      <c r="J1452" s="19">
        <f t="shared" si="88"/>
        <v>1.1415525114155251E-4</v>
      </c>
      <c r="K1452" s="19">
        <v>9.8752084666647573E-5</v>
      </c>
      <c r="L1452" s="19">
        <v>2.3241670766239265E-4</v>
      </c>
      <c r="M1452" s="20">
        <f t="shared" si="89"/>
        <v>575.31198630136987</v>
      </c>
      <c r="N1452" s="20">
        <f t="shared" si="90"/>
        <v>4708.7390682152418</v>
      </c>
      <c r="O1452" s="20">
        <f t="shared" si="91"/>
        <v>17793.617682263208</v>
      </c>
      <c r="P1452" s="21">
        <v>44257.208321759259</v>
      </c>
      <c r="V1452" s="28"/>
    </row>
    <row r="1453" spans="4:22" s="7" customFormat="1" x14ac:dyDescent="0.25">
      <c r="D1453" s="8"/>
      <c r="J1453" s="19">
        <f t="shared" si="88"/>
        <v>1.1415525114155251E-4</v>
      </c>
      <c r="K1453" s="19">
        <v>9.5199524101168735E-5</v>
      </c>
      <c r="L1453" s="19">
        <v>2.3241670766239265E-4</v>
      </c>
      <c r="M1453" s="20">
        <f t="shared" si="89"/>
        <v>575.31198630136987</v>
      </c>
      <c r="N1453" s="20">
        <f t="shared" si="90"/>
        <v>4539.3443583887192</v>
      </c>
      <c r="O1453" s="20">
        <f t="shared" si="91"/>
        <v>17793.617682263208</v>
      </c>
      <c r="P1453" s="21">
        <v>44257.249988425923</v>
      </c>
      <c r="V1453" s="28"/>
    </row>
    <row r="1454" spans="4:22" s="7" customFormat="1" x14ac:dyDescent="0.25">
      <c r="D1454" s="8"/>
      <c r="J1454" s="19">
        <f t="shared" si="88"/>
        <v>1.1415525114155251E-4</v>
      </c>
      <c r="K1454" s="19">
        <v>9.5410365733160224E-5</v>
      </c>
      <c r="L1454" s="19">
        <v>1.6700915850948684E-4</v>
      </c>
      <c r="M1454" s="20">
        <f t="shared" si="89"/>
        <v>575.31198630136987</v>
      </c>
      <c r="N1454" s="20">
        <f t="shared" si="90"/>
        <v>4549.397799114714</v>
      </c>
      <c r="O1454" s="20">
        <f t="shared" si="91"/>
        <v>12786.07353939019</v>
      </c>
      <c r="P1454" s="21">
        <v>44257.291655092595</v>
      </c>
      <c r="V1454" s="28"/>
    </row>
    <row r="1455" spans="4:22" s="7" customFormat="1" x14ac:dyDescent="0.25">
      <c r="D1455" s="8"/>
      <c r="J1455" s="19">
        <f t="shared" si="88"/>
        <v>1.1415525114155251E-4</v>
      </c>
      <c r="K1455" s="19">
        <v>9.9436678656192565E-5</v>
      </c>
      <c r="L1455" s="19">
        <v>7.2710921390213691E-6</v>
      </c>
      <c r="M1455" s="20">
        <f t="shared" si="89"/>
        <v>575.31198630136987</v>
      </c>
      <c r="N1455" s="20">
        <f t="shared" si="90"/>
        <v>4741.3821711463597</v>
      </c>
      <c r="O1455" s="20">
        <f t="shared" si="91"/>
        <v>556.66838651802516</v>
      </c>
      <c r="P1455" s="21">
        <v>44257.333321759259</v>
      </c>
      <c r="V1455" s="28"/>
    </row>
    <row r="1456" spans="4:22" s="7" customFormat="1" x14ac:dyDescent="0.25">
      <c r="D1456" s="8"/>
      <c r="J1456" s="19">
        <f t="shared" si="88"/>
        <v>1.1415525114155251E-4</v>
      </c>
      <c r="K1456" s="19">
        <v>1.0625575663877192E-4</v>
      </c>
      <c r="L1456" s="19">
        <v>0</v>
      </c>
      <c r="M1456" s="20">
        <f t="shared" si="89"/>
        <v>575.31198630136987</v>
      </c>
      <c r="N1456" s="20">
        <f t="shared" si="90"/>
        <v>5066.5323592580071</v>
      </c>
      <c r="O1456" s="20">
        <f t="shared" si="91"/>
        <v>0</v>
      </c>
      <c r="P1456" s="21">
        <v>44257.374988425923</v>
      </c>
      <c r="V1456" s="28"/>
    </row>
    <row r="1457" spans="4:22" s="7" customFormat="1" x14ac:dyDescent="0.25">
      <c r="D1457" s="8"/>
      <c r="J1457" s="19">
        <f t="shared" si="88"/>
        <v>1.1415525114155251E-4</v>
      </c>
      <c r="K1457" s="19">
        <v>1.0926258540675191E-4</v>
      </c>
      <c r="L1457" s="19">
        <v>0</v>
      </c>
      <c r="M1457" s="20">
        <f t="shared" si="89"/>
        <v>575.31198630136987</v>
      </c>
      <c r="N1457" s="20">
        <f t="shared" si="90"/>
        <v>5209.9052524887129</v>
      </c>
      <c r="O1457" s="20">
        <f t="shared" si="91"/>
        <v>0</v>
      </c>
      <c r="P1457" s="21">
        <v>44257.416655092595</v>
      </c>
      <c r="V1457" s="28"/>
    </row>
    <row r="1458" spans="4:22" s="7" customFormat="1" x14ac:dyDescent="0.25">
      <c r="D1458" s="8"/>
      <c r="J1458" s="19">
        <f t="shared" si="88"/>
        <v>1.1415525114155251E-4</v>
      </c>
      <c r="K1458" s="19">
        <v>1.0845439955594259E-4</v>
      </c>
      <c r="L1458" s="19">
        <v>0</v>
      </c>
      <c r="M1458" s="20">
        <f t="shared" si="89"/>
        <v>575.31198630136987</v>
      </c>
      <c r="N1458" s="20">
        <f t="shared" si="90"/>
        <v>5171.368989655065</v>
      </c>
      <c r="O1458" s="20">
        <f t="shared" si="91"/>
        <v>0</v>
      </c>
      <c r="P1458" s="21">
        <v>44257.458321759259</v>
      </c>
      <c r="V1458" s="28"/>
    </row>
    <row r="1459" spans="4:22" s="7" customFormat="1" x14ac:dyDescent="0.25">
      <c r="D1459" s="8"/>
      <c r="J1459" s="19">
        <f t="shared" si="88"/>
        <v>1.1415525114155251E-4</v>
      </c>
      <c r="K1459" s="19">
        <v>1.0982139156167481E-4</v>
      </c>
      <c r="L1459" s="19">
        <v>0</v>
      </c>
      <c r="M1459" s="20">
        <f t="shared" si="89"/>
        <v>575.31198630136987</v>
      </c>
      <c r="N1459" s="20">
        <f t="shared" si="90"/>
        <v>5236.5504861779755</v>
      </c>
      <c r="O1459" s="20">
        <f t="shared" si="91"/>
        <v>0</v>
      </c>
      <c r="P1459" s="21">
        <v>44257.499988425923</v>
      </c>
      <c r="V1459" s="28"/>
    </row>
    <row r="1460" spans="4:22" s="7" customFormat="1" x14ac:dyDescent="0.25">
      <c r="D1460" s="8"/>
      <c r="J1460" s="19">
        <f t="shared" si="88"/>
        <v>1.1415525114155251E-4</v>
      </c>
      <c r="K1460" s="19">
        <v>1.0590034159262536E-4</v>
      </c>
      <c r="L1460" s="19">
        <v>0</v>
      </c>
      <c r="M1460" s="20">
        <f t="shared" si="89"/>
        <v>575.31198630136987</v>
      </c>
      <c r="N1460" s="20">
        <f t="shared" si="90"/>
        <v>5049.5853072654227</v>
      </c>
      <c r="O1460" s="20">
        <f t="shared" si="91"/>
        <v>0</v>
      </c>
      <c r="P1460" s="21">
        <v>44257.541655092595</v>
      </c>
      <c r="V1460" s="28"/>
    </row>
    <row r="1461" spans="4:22" s="7" customFormat="1" x14ac:dyDescent="0.25">
      <c r="D1461" s="8"/>
      <c r="J1461" s="19">
        <f t="shared" si="88"/>
        <v>1.1415525114155251E-4</v>
      </c>
      <c r="K1461" s="19">
        <v>9.6775821403231356E-5</v>
      </c>
      <c r="L1461" s="19">
        <v>0</v>
      </c>
      <c r="M1461" s="20">
        <f t="shared" si="89"/>
        <v>575.31198630136987</v>
      </c>
      <c r="N1461" s="20">
        <f t="shared" si="90"/>
        <v>4614.5060394246166</v>
      </c>
      <c r="O1461" s="20">
        <f t="shared" si="91"/>
        <v>0</v>
      </c>
      <c r="P1461" s="21">
        <v>44257.583321759259</v>
      </c>
      <c r="V1461" s="28"/>
    </row>
    <row r="1462" spans="4:22" s="7" customFormat="1" x14ac:dyDescent="0.25">
      <c r="D1462" s="8"/>
      <c r="J1462" s="19">
        <f t="shared" si="88"/>
        <v>1.1415525114155251E-4</v>
      </c>
      <c r="K1462" s="19">
        <v>9.250675335092465E-5</v>
      </c>
      <c r="L1462" s="19">
        <v>0</v>
      </c>
      <c r="M1462" s="20">
        <f t="shared" si="89"/>
        <v>575.31198630136987</v>
      </c>
      <c r="N1462" s="20">
        <f t="shared" si="90"/>
        <v>4410.9465136624704</v>
      </c>
      <c r="O1462" s="20">
        <f t="shared" si="91"/>
        <v>0</v>
      </c>
      <c r="P1462" s="21">
        <v>44257.624988425923</v>
      </c>
      <c r="V1462" s="28"/>
    </row>
    <row r="1463" spans="4:22" s="7" customFormat="1" x14ac:dyDescent="0.25">
      <c r="D1463" s="8"/>
      <c r="J1463" s="19">
        <f t="shared" si="88"/>
        <v>1.1415525114155251E-4</v>
      </c>
      <c r="K1463" s="19">
        <v>8.9557485019391888E-5</v>
      </c>
      <c r="L1463" s="19">
        <v>0</v>
      </c>
      <c r="M1463" s="20">
        <f t="shared" si="89"/>
        <v>575.31198630136987</v>
      </c>
      <c r="N1463" s="20">
        <f t="shared" si="90"/>
        <v>4270.318241740747</v>
      </c>
      <c r="O1463" s="20">
        <f t="shared" si="91"/>
        <v>0</v>
      </c>
      <c r="P1463" s="21">
        <v>44257.666655092595</v>
      </c>
      <c r="V1463" s="28"/>
    </row>
    <row r="1464" spans="4:22" s="7" customFormat="1" x14ac:dyDescent="0.25">
      <c r="D1464" s="8"/>
      <c r="J1464" s="19">
        <f t="shared" si="88"/>
        <v>1.1415525114155251E-4</v>
      </c>
      <c r="K1464" s="19">
        <v>9.3454618893489683E-5</v>
      </c>
      <c r="L1464" s="19">
        <v>0</v>
      </c>
      <c r="M1464" s="20">
        <f t="shared" si="89"/>
        <v>575.31198630136987</v>
      </c>
      <c r="N1464" s="20">
        <f t="shared" si="90"/>
        <v>4456.1430432016423</v>
      </c>
      <c r="O1464" s="20">
        <f t="shared" si="91"/>
        <v>0</v>
      </c>
      <c r="P1464" s="21">
        <v>44257.708321759259</v>
      </c>
      <c r="V1464" s="28"/>
    </row>
    <row r="1465" spans="4:22" s="7" customFormat="1" x14ac:dyDescent="0.25">
      <c r="D1465" s="8"/>
      <c r="J1465" s="19">
        <f t="shared" si="88"/>
        <v>1.1415525114155251E-4</v>
      </c>
      <c r="K1465" s="19">
        <v>1.0156285727152121E-4</v>
      </c>
      <c r="L1465" s="19">
        <v>2.0188511469979753E-5</v>
      </c>
      <c r="M1465" s="20">
        <f t="shared" si="89"/>
        <v>575.31198630136987</v>
      </c>
      <c r="N1465" s="20">
        <f t="shared" si="90"/>
        <v>4842.7635277607296</v>
      </c>
      <c r="O1465" s="20">
        <f t="shared" si="91"/>
        <v>1545.6145914975104</v>
      </c>
      <c r="P1465" s="21">
        <v>44257.749988425923</v>
      </c>
      <c r="V1465" s="28"/>
    </row>
    <row r="1466" spans="4:22" s="7" customFormat="1" x14ac:dyDescent="0.25">
      <c r="D1466" s="8"/>
      <c r="J1466" s="19">
        <f t="shared" si="88"/>
        <v>1.1415525114155251E-4</v>
      </c>
      <c r="K1466" s="19">
        <v>1.1124622871927037E-4</v>
      </c>
      <c r="L1466" s="19">
        <v>1.9289241731883285E-4</v>
      </c>
      <c r="M1466" s="20">
        <f t="shared" si="89"/>
        <v>575.31198630136987</v>
      </c>
      <c r="N1466" s="20">
        <f t="shared" si="90"/>
        <v>5304.4901799319132</v>
      </c>
      <c r="O1466" s="20">
        <f t="shared" si="91"/>
        <v>14767.672953032932</v>
      </c>
      <c r="P1466" s="21">
        <v>44257.791655092595</v>
      </c>
      <c r="V1466" s="28"/>
    </row>
    <row r="1467" spans="4:22" s="7" customFormat="1" x14ac:dyDescent="0.25">
      <c r="D1467" s="8"/>
      <c r="J1467" s="19">
        <f t="shared" si="88"/>
        <v>1.1415525114155251E-4</v>
      </c>
      <c r="K1467" s="19">
        <v>1.1160998790038356E-4</v>
      </c>
      <c r="L1467" s="19">
        <v>2.3241670766239265E-4</v>
      </c>
      <c r="M1467" s="20">
        <f t="shared" si="89"/>
        <v>575.31198630136987</v>
      </c>
      <c r="N1467" s="20">
        <f t="shared" si="90"/>
        <v>5321.8351005309223</v>
      </c>
      <c r="O1467" s="20">
        <f t="shared" si="91"/>
        <v>17793.617682263208</v>
      </c>
      <c r="P1467" s="21">
        <v>44257.833321759259</v>
      </c>
      <c r="V1467" s="28"/>
    </row>
    <row r="1468" spans="4:22" s="7" customFormat="1" x14ac:dyDescent="0.25">
      <c r="D1468" s="8"/>
      <c r="J1468" s="19">
        <f t="shared" si="88"/>
        <v>1.1415525114155251E-4</v>
      </c>
      <c r="K1468" s="19">
        <v>1.0900143935297675E-4</v>
      </c>
      <c r="L1468" s="19">
        <v>2.3241670766239265E-4</v>
      </c>
      <c r="M1468" s="20">
        <f t="shared" si="89"/>
        <v>575.31198630136987</v>
      </c>
      <c r="N1468" s="20">
        <f t="shared" si="90"/>
        <v>5197.453174843241</v>
      </c>
      <c r="O1468" s="20">
        <f t="shared" si="91"/>
        <v>17793.617682263208</v>
      </c>
      <c r="P1468" s="21">
        <v>44257.874988425923</v>
      </c>
      <c r="V1468" s="28"/>
    </row>
    <row r="1469" spans="4:22" s="7" customFormat="1" x14ac:dyDescent="0.25">
      <c r="D1469" s="8"/>
      <c r="J1469" s="19">
        <f t="shared" si="88"/>
        <v>1.1415525114155251E-4</v>
      </c>
      <c r="K1469" s="19">
        <v>1.0649514874337897E-4</v>
      </c>
      <c r="L1469" s="19">
        <v>2.3241670766239265E-4</v>
      </c>
      <c r="M1469" s="20">
        <f t="shared" si="89"/>
        <v>575.31198630136987</v>
      </c>
      <c r="N1469" s="20">
        <f t="shared" si="90"/>
        <v>5077.9471558103096</v>
      </c>
      <c r="O1469" s="20">
        <f t="shared" si="91"/>
        <v>17793.617682263208</v>
      </c>
      <c r="P1469" s="21">
        <v>44257.916655092595</v>
      </c>
      <c r="V1469" s="28"/>
    </row>
    <row r="1470" spans="4:22" s="7" customFormat="1" x14ac:dyDescent="0.25">
      <c r="D1470" s="8"/>
      <c r="J1470" s="19">
        <f t="shared" si="88"/>
        <v>1.1415525114155251E-4</v>
      </c>
      <c r="K1470" s="19">
        <v>1.0651508727939892E-4</v>
      </c>
      <c r="L1470" s="19">
        <v>2.3241670766239265E-4</v>
      </c>
      <c r="M1470" s="20">
        <f t="shared" si="89"/>
        <v>575.31198630136987</v>
      </c>
      <c r="N1470" s="20">
        <f t="shared" si="90"/>
        <v>5078.8978735985675</v>
      </c>
      <c r="O1470" s="20">
        <f t="shared" si="91"/>
        <v>17793.617682263208</v>
      </c>
      <c r="P1470" s="21">
        <v>44257.958321759259</v>
      </c>
      <c r="V1470" s="28"/>
    </row>
    <row r="1471" spans="4:22" s="7" customFormat="1" x14ac:dyDescent="0.25">
      <c r="D1471" s="8"/>
      <c r="J1471" s="19">
        <f t="shared" si="88"/>
        <v>1.1415525114155251E-4</v>
      </c>
      <c r="K1471" s="19">
        <v>1.0595913109760144E-4</v>
      </c>
      <c r="L1471" s="19">
        <v>2.3241670766239265E-4</v>
      </c>
      <c r="M1471" s="20">
        <f t="shared" si="89"/>
        <v>575.31198630136987</v>
      </c>
      <c r="N1471" s="20">
        <f t="shared" si="90"/>
        <v>5052.3885335448103</v>
      </c>
      <c r="O1471" s="20">
        <f t="shared" si="91"/>
        <v>17793.617682263208</v>
      </c>
      <c r="P1471" s="21">
        <v>44257.999988425923</v>
      </c>
      <c r="V1471" s="28"/>
    </row>
    <row r="1472" spans="4:22" s="7" customFormat="1" x14ac:dyDescent="0.25">
      <c r="D1472" s="8"/>
      <c r="J1472" s="19">
        <f t="shared" si="88"/>
        <v>1.1415525114155251E-4</v>
      </c>
      <c r="K1472" s="19">
        <v>1.0840373994462994E-4</v>
      </c>
      <c r="L1472" s="19">
        <v>2.3241670766239265E-4</v>
      </c>
      <c r="M1472" s="20">
        <f t="shared" si="89"/>
        <v>575.31198630136987</v>
      </c>
      <c r="N1472" s="20">
        <f t="shared" si="90"/>
        <v>5168.9534164368015</v>
      </c>
      <c r="O1472" s="20">
        <f t="shared" si="91"/>
        <v>17793.617682263208</v>
      </c>
      <c r="P1472" s="21">
        <v>44258.041655092595</v>
      </c>
      <c r="V1472" s="28"/>
    </row>
    <row r="1473" spans="4:22" s="7" customFormat="1" x14ac:dyDescent="0.25">
      <c r="D1473" s="8"/>
      <c r="J1473" s="19">
        <f t="shared" si="88"/>
        <v>1.1415525114155251E-4</v>
      </c>
      <c r="K1473" s="19">
        <v>1.1189909808215504E-4</v>
      </c>
      <c r="L1473" s="19">
        <v>2.3241670766239265E-4</v>
      </c>
      <c r="M1473" s="20">
        <f t="shared" si="89"/>
        <v>575.31198630136987</v>
      </c>
      <c r="N1473" s="20">
        <f t="shared" si="90"/>
        <v>5335.6205756681975</v>
      </c>
      <c r="O1473" s="20">
        <f t="shared" si="91"/>
        <v>17793.617682263208</v>
      </c>
      <c r="P1473" s="21">
        <v>44258.083321759259</v>
      </c>
      <c r="V1473" s="28"/>
    </row>
    <row r="1474" spans="4:22" s="7" customFormat="1" x14ac:dyDescent="0.25">
      <c r="D1474" s="8"/>
      <c r="J1474" s="19">
        <f t="shared" si="88"/>
        <v>1.1415525114155251E-4</v>
      </c>
      <c r="K1474" s="19">
        <v>1.0078358553975001E-4</v>
      </c>
      <c r="L1474" s="19">
        <v>2.3241670766239265E-4</v>
      </c>
      <c r="M1474" s="20">
        <f t="shared" si="89"/>
        <v>575.31198630136987</v>
      </c>
      <c r="N1474" s="20">
        <f t="shared" si="90"/>
        <v>4805.6059602973855</v>
      </c>
      <c r="O1474" s="20">
        <f t="shared" si="91"/>
        <v>17793.617682263208</v>
      </c>
      <c r="P1474" s="21">
        <v>44258.124988425923</v>
      </c>
      <c r="V1474" s="28"/>
    </row>
    <row r="1475" spans="4:22" s="7" customFormat="1" x14ac:dyDescent="0.25">
      <c r="D1475" s="8"/>
      <c r="J1475" s="19">
        <f t="shared" si="88"/>
        <v>1.1415525114155251E-4</v>
      </c>
      <c r="K1475" s="19">
        <v>9.8451859307790461E-5</v>
      </c>
      <c r="L1475" s="19">
        <v>2.3241670766239265E-4</v>
      </c>
      <c r="M1475" s="20">
        <f t="shared" si="89"/>
        <v>575.31198630136987</v>
      </c>
      <c r="N1475" s="20">
        <f t="shared" si="90"/>
        <v>4694.4235944579896</v>
      </c>
      <c r="O1475" s="20">
        <f t="shared" si="91"/>
        <v>17793.617682263208</v>
      </c>
      <c r="P1475" s="21">
        <v>44258.166655092595</v>
      </c>
      <c r="V1475" s="28"/>
    </row>
    <row r="1476" spans="4:22" s="7" customFormat="1" x14ac:dyDescent="0.25">
      <c r="D1476" s="8"/>
      <c r="J1476" s="19">
        <f t="shared" si="88"/>
        <v>1.1415525114155251E-4</v>
      </c>
      <c r="K1476" s="19">
        <v>9.8001975122791865E-5</v>
      </c>
      <c r="L1476" s="19">
        <v>2.3241670766239265E-4</v>
      </c>
      <c r="M1476" s="20">
        <f t="shared" si="89"/>
        <v>575.31198630136987</v>
      </c>
      <c r="N1476" s="20">
        <f t="shared" si="90"/>
        <v>4672.9720246483394</v>
      </c>
      <c r="O1476" s="20">
        <f t="shared" si="91"/>
        <v>17793.617682263208</v>
      </c>
      <c r="P1476" s="21">
        <v>44258.208321759259</v>
      </c>
      <c r="V1476" s="28"/>
    </row>
    <row r="1477" spans="4:22" s="7" customFormat="1" x14ac:dyDescent="0.25">
      <c r="D1477" s="8"/>
      <c r="J1477" s="19">
        <f t="shared" si="88"/>
        <v>1.1415525114155251E-4</v>
      </c>
      <c r="K1477" s="19">
        <v>9.9851077715866826E-5</v>
      </c>
      <c r="L1477" s="19">
        <v>2.3241670766239265E-4</v>
      </c>
      <c r="M1477" s="20">
        <f t="shared" si="89"/>
        <v>575.31198630136987</v>
      </c>
      <c r="N1477" s="20">
        <f t="shared" si="90"/>
        <v>4761.1417240581468</v>
      </c>
      <c r="O1477" s="20">
        <f t="shared" si="91"/>
        <v>17793.617682263208</v>
      </c>
      <c r="P1477" s="21">
        <v>44258.249988425923</v>
      </c>
      <c r="V1477" s="28"/>
    </row>
    <row r="1478" spans="4:22" s="7" customFormat="1" x14ac:dyDescent="0.25">
      <c r="D1478" s="8"/>
      <c r="J1478" s="19">
        <f t="shared" si="88"/>
        <v>1.1415525114155251E-4</v>
      </c>
      <c r="K1478" s="19">
        <v>1.05027387213102E-4</v>
      </c>
      <c r="L1478" s="19">
        <v>1.6407220756705786E-4</v>
      </c>
      <c r="M1478" s="20">
        <f t="shared" si="89"/>
        <v>575.31198630136987</v>
      </c>
      <c r="N1478" s="20">
        <f t="shared" si="90"/>
        <v>5007.9607237894697</v>
      </c>
      <c r="O1478" s="20">
        <f t="shared" si="91"/>
        <v>12561.223171502461</v>
      </c>
      <c r="P1478" s="21">
        <v>44258.291655092595</v>
      </c>
      <c r="V1478" s="28"/>
    </row>
    <row r="1479" spans="4:22" s="7" customFormat="1" x14ac:dyDescent="0.25">
      <c r="D1479" s="8"/>
      <c r="J1479" s="19">
        <f t="shared" si="88"/>
        <v>1.1415525114155251E-4</v>
      </c>
      <c r="K1479" s="19">
        <v>1.1571202102927364E-4</v>
      </c>
      <c r="L1479" s="19">
        <v>6.3344312870764028E-6</v>
      </c>
      <c r="M1479" s="20">
        <f t="shared" si="89"/>
        <v>575.31198630136987</v>
      </c>
      <c r="N1479" s="20">
        <f t="shared" si="90"/>
        <v>5517.4299957508056</v>
      </c>
      <c r="O1479" s="20">
        <f t="shared" si="91"/>
        <v>484.9584597013116</v>
      </c>
      <c r="P1479" s="21">
        <v>44258.333321759259</v>
      </c>
      <c r="V1479" s="28"/>
    </row>
    <row r="1480" spans="4:22" s="7" customFormat="1" x14ac:dyDescent="0.25">
      <c r="D1480" s="8"/>
      <c r="J1480" s="19">
        <f t="shared" si="88"/>
        <v>1.1415525114155251E-4</v>
      </c>
      <c r="K1480" s="19">
        <v>1.2365122301908235E-4</v>
      </c>
      <c r="L1480" s="19">
        <v>0</v>
      </c>
      <c r="M1480" s="20">
        <f t="shared" si="89"/>
        <v>575.31198630136987</v>
      </c>
      <c r="N1480" s="20">
        <f t="shared" si="90"/>
        <v>5895.9904150681141</v>
      </c>
      <c r="O1480" s="20">
        <f t="shared" si="91"/>
        <v>0</v>
      </c>
      <c r="P1480" s="21">
        <v>44258.374988425923</v>
      </c>
      <c r="V1480" s="28"/>
    </row>
    <row r="1481" spans="4:22" s="7" customFormat="1" x14ac:dyDescent="0.25">
      <c r="D1481" s="8"/>
      <c r="J1481" s="19">
        <f t="shared" ref="J1481:J1544" si="92">1/8760</f>
        <v>1.1415525114155251E-4</v>
      </c>
      <c r="K1481" s="19">
        <v>1.2294161071946003E-4</v>
      </c>
      <c r="L1481" s="19">
        <v>0</v>
      </c>
      <c r="M1481" s="20">
        <f t="shared" ref="M1481:M1544" si="93">J1481*$M$5</f>
        <v>575.31198630136987</v>
      </c>
      <c r="N1481" s="20">
        <f t="shared" ref="N1481:N1544" si="94">K1481*$N$5</f>
        <v>5862.1543783930701</v>
      </c>
      <c r="O1481" s="20">
        <f t="shared" si="91"/>
        <v>0</v>
      </c>
      <c r="P1481" s="21">
        <v>44258.416655092595</v>
      </c>
      <c r="V1481" s="28"/>
    </row>
    <row r="1482" spans="4:22" s="7" customFormat="1" x14ac:dyDescent="0.25">
      <c r="D1482" s="8"/>
      <c r="J1482" s="19">
        <f t="shared" si="92"/>
        <v>1.1415525114155251E-4</v>
      </c>
      <c r="K1482" s="19">
        <v>1.1218816879842328E-4</v>
      </c>
      <c r="L1482" s="19">
        <v>0</v>
      </c>
      <c r="M1482" s="20">
        <f t="shared" si="93"/>
        <v>575.31198630136987</v>
      </c>
      <c r="N1482" s="20">
        <f t="shared" si="94"/>
        <v>5349.4041689944961</v>
      </c>
      <c r="O1482" s="20">
        <f t="shared" si="91"/>
        <v>0</v>
      </c>
      <c r="P1482" s="21">
        <v>44258.458321759259</v>
      </c>
      <c r="V1482" s="28"/>
    </row>
    <row r="1483" spans="4:22" s="7" customFormat="1" x14ac:dyDescent="0.25">
      <c r="D1483" s="8"/>
      <c r="J1483" s="19">
        <f t="shared" si="92"/>
        <v>1.1415525114155251E-4</v>
      </c>
      <c r="K1483" s="19">
        <v>1.1201642056633631E-4</v>
      </c>
      <c r="L1483" s="19">
        <v>0</v>
      </c>
      <c r="M1483" s="20">
        <f t="shared" si="93"/>
        <v>575.31198630136987</v>
      </c>
      <c r="N1483" s="20">
        <f t="shared" si="94"/>
        <v>5341.2147964556298</v>
      </c>
      <c r="O1483" s="20">
        <f t="shared" si="91"/>
        <v>0</v>
      </c>
      <c r="P1483" s="21">
        <v>44258.499988425923</v>
      </c>
      <c r="V1483" s="28"/>
    </row>
    <row r="1484" spans="4:22" s="7" customFormat="1" x14ac:dyDescent="0.25">
      <c r="D1484" s="8"/>
      <c r="J1484" s="19">
        <f t="shared" si="92"/>
        <v>1.1415525114155251E-4</v>
      </c>
      <c r="K1484" s="19">
        <v>1.1534537240953179E-4</v>
      </c>
      <c r="L1484" s="19">
        <v>0</v>
      </c>
      <c r="M1484" s="20">
        <f t="shared" si="93"/>
        <v>575.31198630136987</v>
      </c>
      <c r="N1484" s="20">
        <f t="shared" si="94"/>
        <v>5499.9472997053135</v>
      </c>
      <c r="O1484" s="20">
        <f t="shared" si="91"/>
        <v>0</v>
      </c>
      <c r="P1484" s="21">
        <v>44258.541655092595</v>
      </c>
      <c r="V1484" s="28"/>
    </row>
    <row r="1485" spans="4:22" s="7" customFormat="1" x14ac:dyDescent="0.25">
      <c r="D1485" s="8"/>
      <c r="J1485" s="19">
        <f t="shared" si="92"/>
        <v>1.1415525114155251E-4</v>
      </c>
      <c r="K1485" s="19">
        <v>1.1180265284917747E-4</v>
      </c>
      <c r="L1485" s="19">
        <v>0</v>
      </c>
      <c r="M1485" s="20">
        <f t="shared" si="93"/>
        <v>575.31198630136987</v>
      </c>
      <c r="N1485" s="20">
        <f t="shared" si="94"/>
        <v>5331.021832887247</v>
      </c>
      <c r="O1485" s="20">
        <f t="shared" ref="O1485:O1548" si="95">L1485*$O$5</f>
        <v>0</v>
      </c>
      <c r="P1485" s="21">
        <v>44258.583321759259</v>
      </c>
      <c r="V1485" s="28"/>
    </row>
    <row r="1486" spans="4:22" s="7" customFormat="1" x14ac:dyDescent="0.25">
      <c r="D1486" s="8"/>
      <c r="J1486" s="19">
        <f t="shared" si="92"/>
        <v>1.1415525114155251E-4</v>
      </c>
      <c r="K1486" s="19">
        <v>1.0760611111593214E-4</v>
      </c>
      <c r="L1486" s="19">
        <v>0</v>
      </c>
      <c r="M1486" s="20">
        <f t="shared" si="93"/>
        <v>575.31198630136987</v>
      </c>
      <c r="N1486" s="20">
        <f t="shared" si="94"/>
        <v>5130.9205380393232</v>
      </c>
      <c r="O1486" s="20">
        <f t="shared" si="95"/>
        <v>0</v>
      </c>
      <c r="P1486" s="21">
        <v>44258.624988425923</v>
      </c>
      <c r="V1486" s="28"/>
    </row>
    <row r="1487" spans="4:22" s="7" customFormat="1" x14ac:dyDescent="0.25">
      <c r="D1487" s="8"/>
      <c r="J1487" s="19">
        <f t="shared" si="92"/>
        <v>1.1415525114155251E-4</v>
      </c>
      <c r="K1487" s="19">
        <v>1.0546062541263506E-4</v>
      </c>
      <c r="L1487" s="19">
        <v>0</v>
      </c>
      <c r="M1487" s="20">
        <f t="shared" si="93"/>
        <v>575.31198630136987</v>
      </c>
      <c r="N1487" s="20">
        <f t="shared" si="94"/>
        <v>5028.6185726123158</v>
      </c>
      <c r="O1487" s="20">
        <f t="shared" si="95"/>
        <v>0</v>
      </c>
      <c r="P1487" s="21">
        <v>44258.666655092595</v>
      </c>
      <c r="V1487" s="28"/>
    </row>
    <row r="1488" spans="4:22" s="7" customFormat="1" x14ac:dyDescent="0.25">
      <c r="D1488" s="8"/>
      <c r="J1488" s="19">
        <f t="shared" si="92"/>
        <v>1.1415525114155251E-4</v>
      </c>
      <c r="K1488" s="19">
        <v>1.0181781569818431E-4</v>
      </c>
      <c r="L1488" s="19">
        <v>0</v>
      </c>
      <c r="M1488" s="20">
        <f t="shared" si="93"/>
        <v>575.31198630136987</v>
      </c>
      <c r="N1488" s="20">
        <f t="shared" si="94"/>
        <v>4854.9205643281275</v>
      </c>
      <c r="O1488" s="20">
        <f t="shared" si="95"/>
        <v>0</v>
      </c>
      <c r="P1488" s="21">
        <v>44258.708321759259</v>
      </c>
      <c r="V1488" s="28"/>
    </row>
    <row r="1489" spans="4:22" s="7" customFormat="1" x14ac:dyDescent="0.25">
      <c r="D1489" s="8"/>
      <c r="J1489" s="19">
        <f t="shared" si="92"/>
        <v>1.1415525114155251E-4</v>
      </c>
      <c r="K1489" s="19">
        <v>9.3604785133244043E-5</v>
      </c>
      <c r="L1489" s="19">
        <v>1.86062486523059E-5</v>
      </c>
      <c r="M1489" s="20">
        <f t="shared" si="93"/>
        <v>575.31198630136987</v>
      </c>
      <c r="N1489" s="20">
        <f t="shared" si="94"/>
        <v>4463.3033339665944</v>
      </c>
      <c r="O1489" s="20">
        <f t="shared" si="95"/>
        <v>1424.477948896731</v>
      </c>
      <c r="P1489" s="21">
        <v>44258.749988425923</v>
      </c>
      <c r="V1489" s="28"/>
    </row>
    <row r="1490" spans="4:22" s="7" customFormat="1" x14ac:dyDescent="0.25">
      <c r="D1490" s="8"/>
      <c r="J1490" s="19">
        <f t="shared" si="92"/>
        <v>1.1415525114155251E-4</v>
      </c>
      <c r="K1490" s="19">
        <v>9.8847365667280117E-5</v>
      </c>
      <c r="L1490" s="19">
        <v>1.9060106834213345E-4</v>
      </c>
      <c r="M1490" s="20">
        <f t="shared" si="93"/>
        <v>575.31198630136987</v>
      </c>
      <c r="N1490" s="20">
        <f t="shared" si="94"/>
        <v>4713.2822975723902</v>
      </c>
      <c r="O1490" s="20">
        <f t="shared" si="95"/>
        <v>14592.249300929323</v>
      </c>
      <c r="P1490" s="21">
        <v>44258.791655092595</v>
      </c>
      <c r="V1490" s="28"/>
    </row>
    <row r="1491" spans="4:22" s="7" customFormat="1" x14ac:dyDescent="0.25">
      <c r="D1491" s="8"/>
      <c r="J1491" s="19">
        <f t="shared" si="92"/>
        <v>1.1415525114155251E-4</v>
      </c>
      <c r="K1491" s="19">
        <v>9.9526003184803342E-5</v>
      </c>
      <c r="L1491" s="19">
        <v>2.3241670766239265E-4</v>
      </c>
      <c r="M1491" s="20">
        <f t="shared" si="93"/>
        <v>575.31198630136987</v>
      </c>
      <c r="N1491" s="20">
        <f t="shared" si="94"/>
        <v>4745.6413814611533</v>
      </c>
      <c r="O1491" s="20">
        <f t="shared" si="95"/>
        <v>17793.617682263208</v>
      </c>
      <c r="P1491" s="21">
        <v>44258.833321759259</v>
      </c>
      <c r="V1491" s="28"/>
    </row>
    <row r="1492" spans="4:22" s="7" customFormat="1" x14ac:dyDescent="0.25">
      <c r="D1492" s="8"/>
      <c r="J1492" s="19">
        <f t="shared" si="92"/>
        <v>1.1415525114155251E-4</v>
      </c>
      <c r="K1492" s="19">
        <v>1.0171146462389834E-4</v>
      </c>
      <c r="L1492" s="19">
        <v>2.3241670766239265E-4</v>
      </c>
      <c r="M1492" s="20">
        <f t="shared" si="93"/>
        <v>575.31198630136987</v>
      </c>
      <c r="N1492" s="20">
        <f t="shared" si="94"/>
        <v>4849.8494869921151</v>
      </c>
      <c r="O1492" s="20">
        <f t="shared" si="95"/>
        <v>17793.617682263208</v>
      </c>
      <c r="P1492" s="21">
        <v>44258.874988425923</v>
      </c>
      <c r="V1492" s="28"/>
    </row>
    <row r="1493" spans="4:22" s="7" customFormat="1" x14ac:dyDescent="0.25">
      <c r="D1493" s="8"/>
      <c r="J1493" s="19">
        <f t="shared" si="92"/>
        <v>1.1415525114155251E-4</v>
      </c>
      <c r="K1493" s="19">
        <v>1.0284866309919964E-4</v>
      </c>
      <c r="L1493" s="19">
        <v>2.3241670766239265E-4</v>
      </c>
      <c r="M1493" s="20">
        <f t="shared" si="93"/>
        <v>575.31198630136987</v>
      </c>
      <c r="N1493" s="20">
        <f t="shared" si="94"/>
        <v>4904.0738702751805</v>
      </c>
      <c r="O1493" s="20">
        <f t="shared" si="95"/>
        <v>17793.617682263208</v>
      </c>
      <c r="P1493" s="21">
        <v>44258.916655092595</v>
      </c>
      <c r="V1493" s="28"/>
    </row>
    <row r="1494" spans="4:22" s="7" customFormat="1" x14ac:dyDescent="0.25">
      <c r="D1494" s="8"/>
      <c r="J1494" s="19">
        <f t="shared" si="92"/>
        <v>1.1415525114155251E-4</v>
      </c>
      <c r="K1494" s="19">
        <v>1.0460634949199313E-4</v>
      </c>
      <c r="L1494" s="19">
        <v>2.3241670766239265E-4</v>
      </c>
      <c r="M1494" s="20">
        <f t="shared" si="93"/>
        <v>575.31198630136987</v>
      </c>
      <c r="N1494" s="20">
        <f t="shared" si="94"/>
        <v>4987.8846233884497</v>
      </c>
      <c r="O1494" s="20">
        <f t="shared" si="95"/>
        <v>17793.617682263208</v>
      </c>
      <c r="P1494" s="21">
        <v>44258.958321759259</v>
      </c>
      <c r="V1494" s="28"/>
    </row>
    <row r="1495" spans="4:22" s="7" customFormat="1" x14ac:dyDescent="0.25">
      <c r="D1495" s="8"/>
      <c r="J1495" s="19">
        <f t="shared" si="92"/>
        <v>1.1415525114155251E-4</v>
      </c>
      <c r="K1495" s="19">
        <v>1.0729291288237354E-4</v>
      </c>
      <c r="L1495" s="19">
        <v>2.3241670766239265E-4</v>
      </c>
      <c r="M1495" s="20">
        <f t="shared" si="93"/>
        <v>575.31198630136987</v>
      </c>
      <c r="N1495" s="20">
        <f t="shared" si="94"/>
        <v>5115.9864861311362</v>
      </c>
      <c r="O1495" s="20">
        <f t="shared" si="95"/>
        <v>17793.617682263208</v>
      </c>
      <c r="P1495" s="21">
        <v>44258.999988425923</v>
      </c>
      <c r="V1495" s="28"/>
    </row>
    <row r="1496" spans="4:22" s="7" customFormat="1" x14ac:dyDescent="0.25">
      <c r="D1496" s="8"/>
      <c r="J1496" s="19">
        <f t="shared" si="92"/>
        <v>1.1415525114155251E-4</v>
      </c>
      <c r="K1496" s="19">
        <v>1.07367423752454E-4</v>
      </c>
      <c r="L1496" s="19">
        <v>2.3241670766239265E-4</v>
      </c>
      <c r="M1496" s="20">
        <f t="shared" si="93"/>
        <v>575.31198630136987</v>
      </c>
      <c r="N1496" s="20">
        <f t="shared" si="94"/>
        <v>5119.539345254454</v>
      </c>
      <c r="O1496" s="20">
        <f t="shared" si="95"/>
        <v>17793.617682263208</v>
      </c>
      <c r="P1496" s="21">
        <v>44259.041655092595</v>
      </c>
      <c r="V1496" s="28"/>
    </row>
    <row r="1497" spans="4:22" s="7" customFormat="1" x14ac:dyDescent="0.25">
      <c r="D1497" s="8"/>
      <c r="J1497" s="19">
        <f t="shared" si="92"/>
        <v>1.1415525114155251E-4</v>
      </c>
      <c r="K1497" s="19">
        <v>9.948291249321549E-5</v>
      </c>
      <c r="L1497" s="19">
        <v>2.3241670766239265E-4</v>
      </c>
      <c r="M1497" s="20">
        <f t="shared" si="93"/>
        <v>575.31198630136987</v>
      </c>
      <c r="N1497" s="20">
        <f t="shared" si="94"/>
        <v>4743.5867127051351</v>
      </c>
      <c r="O1497" s="20">
        <f t="shared" si="95"/>
        <v>17793.617682263208</v>
      </c>
      <c r="P1497" s="21">
        <v>44259.083321759259</v>
      </c>
      <c r="V1497" s="28"/>
    </row>
    <row r="1498" spans="4:22" s="7" customFormat="1" x14ac:dyDescent="0.25">
      <c r="D1498" s="8"/>
      <c r="J1498" s="19">
        <f t="shared" si="92"/>
        <v>1.1415525114155251E-4</v>
      </c>
      <c r="K1498" s="19">
        <v>8.9976949758300957E-5</v>
      </c>
      <c r="L1498" s="19">
        <v>2.3241670766239265E-4</v>
      </c>
      <c r="M1498" s="20">
        <f t="shared" si="93"/>
        <v>575.31198630136987</v>
      </c>
      <c r="N1498" s="20">
        <f t="shared" si="94"/>
        <v>4290.3193385328532</v>
      </c>
      <c r="O1498" s="20">
        <f t="shared" si="95"/>
        <v>17793.617682263208</v>
      </c>
      <c r="P1498" s="21">
        <v>44259.124988425923</v>
      </c>
      <c r="V1498" s="28"/>
    </row>
    <row r="1499" spans="4:22" s="7" customFormat="1" x14ac:dyDescent="0.25">
      <c r="D1499" s="8"/>
      <c r="J1499" s="19">
        <f t="shared" si="92"/>
        <v>1.1415525114155251E-4</v>
      </c>
      <c r="K1499" s="19">
        <v>9.2387776134572621E-5</v>
      </c>
      <c r="L1499" s="19">
        <v>2.3241670766239265E-4</v>
      </c>
      <c r="M1499" s="20">
        <f t="shared" si="93"/>
        <v>575.31198630136987</v>
      </c>
      <c r="N1499" s="20">
        <f t="shared" si="94"/>
        <v>4405.2733912291014</v>
      </c>
      <c r="O1499" s="20">
        <f t="shared" si="95"/>
        <v>17793.617682263208</v>
      </c>
      <c r="P1499" s="21">
        <v>44259.166655092595</v>
      </c>
      <c r="V1499" s="28"/>
    </row>
    <row r="1500" spans="4:22" s="7" customFormat="1" x14ac:dyDescent="0.25">
      <c r="D1500" s="8"/>
      <c r="J1500" s="19">
        <f t="shared" si="92"/>
        <v>1.1415525114155251E-4</v>
      </c>
      <c r="K1500" s="19">
        <v>9.5025495326788502E-5</v>
      </c>
      <c r="L1500" s="19">
        <v>2.3241670766239265E-4</v>
      </c>
      <c r="M1500" s="20">
        <f t="shared" si="93"/>
        <v>575.31198630136987</v>
      </c>
      <c r="N1500" s="20">
        <f t="shared" si="94"/>
        <v>4531.0462440584342</v>
      </c>
      <c r="O1500" s="20">
        <f t="shared" si="95"/>
        <v>17793.617682263208</v>
      </c>
      <c r="P1500" s="21">
        <v>44259.208321759259</v>
      </c>
      <c r="V1500" s="28"/>
    </row>
    <row r="1501" spans="4:22" s="7" customFormat="1" x14ac:dyDescent="0.25">
      <c r="D1501" s="8"/>
      <c r="J1501" s="19">
        <f t="shared" si="92"/>
        <v>1.1415525114155251E-4</v>
      </c>
      <c r="K1501" s="19">
        <v>9.4087617375502794E-5</v>
      </c>
      <c r="L1501" s="19">
        <v>2.3241670766239265E-4</v>
      </c>
      <c r="M1501" s="20">
        <f t="shared" si="93"/>
        <v>575.31198630136987</v>
      </c>
      <c r="N1501" s="20">
        <f t="shared" si="94"/>
        <v>4486.3259471113433</v>
      </c>
      <c r="O1501" s="20">
        <f t="shared" si="95"/>
        <v>17793.617682263208</v>
      </c>
      <c r="P1501" s="21">
        <v>44259.249988425923</v>
      </c>
      <c r="V1501" s="28"/>
    </row>
    <row r="1502" spans="4:22" s="7" customFormat="1" x14ac:dyDescent="0.25">
      <c r="D1502" s="8"/>
      <c r="J1502" s="19">
        <f t="shared" si="92"/>
        <v>1.1415525114155251E-4</v>
      </c>
      <c r="K1502" s="19">
        <v>9.4838581065606766E-5</v>
      </c>
      <c r="L1502" s="19">
        <v>1.5800462509248233E-4</v>
      </c>
      <c r="M1502" s="20">
        <f t="shared" si="93"/>
        <v>575.31198630136987</v>
      </c>
      <c r="N1502" s="20">
        <f t="shared" si="94"/>
        <v>4522.1337184443764</v>
      </c>
      <c r="O1502" s="20">
        <f t="shared" si="95"/>
        <v>12096.694420991866</v>
      </c>
      <c r="P1502" s="21">
        <v>44259.291655092595</v>
      </c>
      <c r="V1502" s="28"/>
    </row>
    <row r="1503" spans="4:22" s="7" customFormat="1" x14ac:dyDescent="0.25">
      <c r="D1503" s="8"/>
      <c r="J1503" s="19">
        <f t="shared" si="92"/>
        <v>1.1415525114155251E-4</v>
      </c>
      <c r="K1503" s="19">
        <v>1.0658178679880623E-4</v>
      </c>
      <c r="L1503" s="19">
        <v>4.6547901729051363E-6</v>
      </c>
      <c r="M1503" s="20">
        <f t="shared" si="93"/>
        <v>575.31198630136987</v>
      </c>
      <c r="N1503" s="20">
        <f t="shared" si="94"/>
        <v>5082.0782685636414</v>
      </c>
      <c r="O1503" s="20">
        <f t="shared" si="95"/>
        <v>356.36662080310441</v>
      </c>
      <c r="P1503" s="21">
        <v>44259.333321759259</v>
      </c>
      <c r="V1503" s="28"/>
    </row>
    <row r="1504" spans="4:22" s="7" customFormat="1" x14ac:dyDescent="0.25">
      <c r="D1504" s="8"/>
      <c r="J1504" s="19">
        <f t="shared" si="92"/>
        <v>1.1415525114155251E-4</v>
      </c>
      <c r="K1504" s="19">
        <v>1.1027214398774428E-4</v>
      </c>
      <c r="L1504" s="19">
        <v>0</v>
      </c>
      <c r="M1504" s="20">
        <f t="shared" si="93"/>
        <v>575.31198630136987</v>
      </c>
      <c r="N1504" s="20">
        <f t="shared" si="94"/>
        <v>5258.0434558291054</v>
      </c>
      <c r="O1504" s="20">
        <f t="shared" si="95"/>
        <v>0</v>
      </c>
      <c r="P1504" s="21">
        <v>44259.374988425923</v>
      </c>
      <c r="V1504" s="28"/>
    </row>
    <row r="1505" spans="4:22" s="7" customFormat="1" x14ac:dyDescent="0.25">
      <c r="D1505" s="8"/>
      <c r="J1505" s="19">
        <f t="shared" si="92"/>
        <v>1.1415525114155251E-4</v>
      </c>
      <c r="K1505" s="19">
        <v>1.1826641444936831E-4</v>
      </c>
      <c r="L1505" s="19">
        <v>0</v>
      </c>
      <c r="M1505" s="20">
        <f t="shared" si="93"/>
        <v>575.31198630136987</v>
      </c>
      <c r="N1505" s="20">
        <f t="shared" si="94"/>
        <v>5639.2296735337495</v>
      </c>
      <c r="O1505" s="20">
        <f t="shared" si="95"/>
        <v>0</v>
      </c>
      <c r="P1505" s="21">
        <v>44259.416655092595</v>
      </c>
      <c r="V1505" s="28"/>
    </row>
    <row r="1506" spans="4:22" s="7" customFormat="1" x14ac:dyDescent="0.25">
      <c r="D1506" s="8"/>
      <c r="J1506" s="19">
        <f t="shared" si="92"/>
        <v>1.1415525114155251E-4</v>
      </c>
      <c r="K1506" s="19">
        <v>1.1848719011231331E-4</v>
      </c>
      <c r="L1506" s="19">
        <v>0</v>
      </c>
      <c r="M1506" s="20">
        <f t="shared" si="93"/>
        <v>575.31198630136987</v>
      </c>
      <c r="N1506" s="20">
        <f t="shared" si="94"/>
        <v>5649.7567929655015</v>
      </c>
      <c r="O1506" s="20">
        <f t="shared" si="95"/>
        <v>0</v>
      </c>
      <c r="P1506" s="21">
        <v>44259.458321759259</v>
      </c>
      <c r="V1506" s="28"/>
    </row>
    <row r="1507" spans="4:22" s="7" customFormat="1" x14ac:dyDescent="0.25">
      <c r="D1507" s="8"/>
      <c r="J1507" s="19">
        <f t="shared" si="92"/>
        <v>1.1415525114155251E-4</v>
      </c>
      <c r="K1507" s="19">
        <v>1.1822796659233789E-4</v>
      </c>
      <c r="L1507" s="19">
        <v>0</v>
      </c>
      <c r="M1507" s="20">
        <f t="shared" si="93"/>
        <v>575.31198630136987</v>
      </c>
      <c r="N1507" s="20">
        <f t="shared" si="94"/>
        <v>5637.3963863975896</v>
      </c>
      <c r="O1507" s="20">
        <f t="shared" si="95"/>
        <v>0</v>
      </c>
      <c r="P1507" s="21">
        <v>44259.499988425923</v>
      </c>
      <c r="V1507" s="28"/>
    </row>
    <row r="1508" spans="4:22" s="7" customFormat="1" x14ac:dyDescent="0.25">
      <c r="D1508" s="8"/>
      <c r="J1508" s="19">
        <f t="shared" si="92"/>
        <v>1.1415525114155251E-4</v>
      </c>
      <c r="K1508" s="19">
        <v>1.1969421433866988E-4</v>
      </c>
      <c r="L1508" s="19">
        <v>0</v>
      </c>
      <c r="M1508" s="20">
        <f t="shared" si="93"/>
        <v>575.31198630136987</v>
      </c>
      <c r="N1508" s="20">
        <f t="shared" si="94"/>
        <v>5707.3106375259804</v>
      </c>
      <c r="O1508" s="20">
        <f t="shared" si="95"/>
        <v>0</v>
      </c>
      <c r="P1508" s="21">
        <v>44259.541655092595</v>
      </c>
      <c r="V1508" s="28"/>
    </row>
    <row r="1509" spans="4:22" s="7" customFormat="1" x14ac:dyDescent="0.25">
      <c r="D1509" s="8"/>
      <c r="J1509" s="19">
        <f t="shared" si="92"/>
        <v>1.1415525114155251E-4</v>
      </c>
      <c r="K1509" s="19">
        <v>1.1697567261482276E-4</v>
      </c>
      <c r="L1509" s="19">
        <v>0</v>
      </c>
      <c r="M1509" s="20">
        <f t="shared" si="93"/>
        <v>575.31198630136987</v>
      </c>
      <c r="N1509" s="20">
        <f t="shared" si="94"/>
        <v>5577.6839702321859</v>
      </c>
      <c r="O1509" s="20">
        <f t="shared" si="95"/>
        <v>0</v>
      </c>
      <c r="P1509" s="21">
        <v>44259.583321759259</v>
      </c>
      <c r="V1509" s="28"/>
    </row>
    <row r="1510" spans="4:22" s="7" customFormat="1" x14ac:dyDescent="0.25">
      <c r="D1510" s="8"/>
      <c r="J1510" s="19">
        <f t="shared" si="92"/>
        <v>1.1415525114155251E-4</v>
      </c>
      <c r="K1510" s="19">
        <v>1.176482521776016E-4</v>
      </c>
      <c r="L1510" s="19">
        <v>0</v>
      </c>
      <c r="M1510" s="20">
        <f t="shared" si="93"/>
        <v>575.31198630136987</v>
      </c>
      <c r="N1510" s="20">
        <f t="shared" si="94"/>
        <v>5609.7541961360794</v>
      </c>
      <c r="O1510" s="20">
        <f t="shared" si="95"/>
        <v>0</v>
      </c>
      <c r="P1510" s="21">
        <v>44259.624988425923</v>
      </c>
      <c r="V1510" s="28"/>
    </row>
    <row r="1511" spans="4:22" s="7" customFormat="1" x14ac:dyDescent="0.25">
      <c r="D1511" s="8"/>
      <c r="J1511" s="19">
        <f t="shared" si="92"/>
        <v>1.1415525114155251E-4</v>
      </c>
      <c r="K1511" s="19">
        <v>1.2085505265040031E-4</v>
      </c>
      <c r="L1511" s="19">
        <v>0</v>
      </c>
      <c r="M1511" s="20">
        <f t="shared" si="93"/>
        <v>575.31198630136987</v>
      </c>
      <c r="N1511" s="20">
        <f t="shared" si="94"/>
        <v>5762.6622255838693</v>
      </c>
      <c r="O1511" s="20">
        <f t="shared" si="95"/>
        <v>0</v>
      </c>
      <c r="P1511" s="21">
        <v>44259.666655092595</v>
      </c>
      <c r="V1511" s="28"/>
    </row>
    <row r="1512" spans="4:22" s="7" customFormat="1" x14ac:dyDescent="0.25">
      <c r="D1512" s="8"/>
      <c r="J1512" s="19">
        <f t="shared" si="92"/>
        <v>1.1415525114155251E-4</v>
      </c>
      <c r="K1512" s="19">
        <v>1.1943838767093597E-4</v>
      </c>
      <c r="L1512" s="19">
        <v>0</v>
      </c>
      <c r="M1512" s="20">
        <f t="shared" si="93"/>
        <v>575.31198630136987</v>
      </c>
      <c r="N1512" s="20">
        <f t="shared" si="94"/>
        <v>5695.1122011171046</v>
      </c>
      <c r="O1512" s="20">
        <f t="shared" si="95"/>
        <v>0</v>
      </c>
      <c r="P1512" s="21">
        <v>44259.708321759259</v>
      </c>
      <c r="V1512" s="28"/>
    </row>
    <row r="1513" spans="4:22" s="7" customFormat="1" x14ac:dyDescent="0.25">
      <c r="D1513" s="8"/>
      <c r="J1513" s="19">
        <f t="shared" si="92"/>
        <v>1.1415525114155251E-4</v>
      </c>
      <c r="K1513" s="19">
        <v>1.1469535301977255E-4</v>
      </c>
      <c r="L1513" s="19">
        <v>1.5635403606676941E-5</v>
      </c>
      <c r="M1513" s="20">
        <f t="shared" si="93"/>
        <v>575.31198630136987</v>
      </c>
      <c r="N1513" s="20">
        <f t="shared" si="94"/>
        <v>5468.9527976045347</v>
      </c>
      <c r="O1513" s="20">
        <f t="shared" si="95"/>
        <v>1197.0326784303984</v>
      </c>
      <c r="P1513" s="21">
        <v>44259.749988425923</v>
      </c>
      <c r="V1513" s="28"/>
    </row>
    <row r="1514" spans="4:22" s="7" customFormat="1" x14ac:dyDescent="0.25">
      <c r="D1514" s="8"/>
      <c r="J1514" s="19">
        <f t="shared" si="92"/>
        <v>1.1415525114155251E-4</v>
      </c>
      <c r="K1514" s="19">
        <v>1.1477062501027228E-4</v>
      </c>
      <c r="L1514" s="19">
        <v>1.8582468979901583E-4</v>
      </c>
      <c r="M1514" s="20">
        <f t="shared" si="93"/>
        <v>575.31198630136987</v>
      </c>
      <c r="N1514" s="20">
        <f t="shared" si="94"/>
        <v>5472.5419487966828</v>
      </c>
      <c r="O1514" s="20">
        <f t="shared" si="95"/>
        <v>14226.573981986869</v>
      </c>
      <c r="P1514" s="21">
        <v>44259.791655092595</v>
      </c>
      <c r="V1514" s="28"/>
    </row>
    <row r="1515" spans="4:22" s="7" customFormat="1" x14ac:dyDescent="0.25">
      <c r="D1515" s="8"/>
      <c r="J1515" s="19">
        <f t="shared" si="92"/>
        <v>1.1415525114155251E-4</v>
      </c>
      <c r="K1515" s="19">
        <v>1.0518423157979419E-4</v>
      </c>
      <c r="L1515" s="19">
        <v>2.3241670766239265E-4</v>
      </c>
      <c r="M1515" s="20">
        <f t="shared" si="93"/>
        <v>575.31198630136987</v>
      </c>
      <c r="N1515" s="20">
        <f t="shared" si="94"/>
        <v>5015.4394438546315</v>
      </c>
      <c r="O1515" s="20">
        <f t="shared" si="95"/>
        <v>17793.617682263208</v>
      </c>
      <c r="P1515" s="21">
        <v>44259.833321759259</v>
      </c>
      <c r="V1515" s="28"/>
    </row>
    <row r="1516" spans="4:22" s="7" customFormat="1" x14ac:dyDescent="0.25">
      <c r="D1516" s="8"/>
      <c r="J1516" s="19">
        <f t="shared" si="92"/>
        <v>1.1415525114155251E-4</v>
      </c>
      <c r="K1516" s="19">
        <v>1.0163797140000807E-4</v>
      </c>
      <c r="L1516" s="19">
        <v>2.3241670766239265E-4</v>
      </c>
      <c r="M1516" s="20">
        <f t="shared" si="93"/>
        <v>575.31198630136987</v>
      </c>
      <c r="N1516" s="20">
        <f t="shared" si="94"/>
        <v>4846.3451517089725</v>
      </c>
      <c r="O1516" s="20">
        <f t="shared" si="95"/>
        <v>17793.617682263208</v>
      </c>
      <c r="P1516" s="21">
        <v>44259.874988425923</v>
      </c>
      <c r="V1516" s="28"/>
    </row>
    <row r="1517" spans="4:22" s="7" customFormat="1" x14ac:dyDescent="0.25">
      <c r="D1517" s="8"/>
      <c r="J1517" s="19">
        <f t="shared" si="92"/>
        <v>1.1415525114155251E-4</v>
      </c>
      <c r="K1517" s="19">
        <v>9.9663765980688367E-5</v>
      </c>
      <c r="L1517" s="19">
        <v>2.3241670766239265E-4</v>
      </c>
      <c r="M1517" s="20">
        <f t="shared" si="93"/>
        <v>575.31198630136987</v>
      </c>
      <c r="N1517" s="20">
        <f t="shared" si="94"/>
        <v>4752.2102459192565</v>
      </c>
      <c r="O1517" s="20">
        <f t="shared" si="95"/>
        <v>17793.617682263208</v>
      </c>
      <c r="P1517" s="21">
        <v>44259.916655092595</v>
      </c>
      <c r="V1517" s="28"/>
    </row>
    <row r="1518" spans="4:22" s="7" customFormat="1" x14ac:dyDescent="0.25">
      <c r="D1518" s="8"/>
      <c r="J1518" s="19">
        <f t="shared" si="92"/>
        <v>1.1415525114155251E-4</v>
      </c>
      <c r="K1518" s="19">
        <v>1.0115456972691713E-4</v>
      </c>
      <c r="L1518" s="19">
        <v>2.3241670766239265E-4</v>
      </c>
      <c r="M1518" s="20">
        <f t="shared" si="93"/>
        <v>575.31198630136987</v>
      </c>
      <c r="N1518" s="20">
        <f t="shared" si="94"/>
        <v>4823.2953867201359</v>
      </c>
      <c r="O1518" s="20">
        <f t="shared" si="95"/>
        <v>17793.617682263208</v>
      </c>
      <c r="P1518" s="21">
        <v>44259.958321759259</v>
      </c>
      <c r="V1518" s="28"/>
    </row>
    <row r="1519" spans="4:22" s="7" customFormat="1" x14ac:dyDescent="0.25">
      <c r="D1519" s="8"/>
      <c r="J1519" s="19">
        <f t="shared" si="92"/>
        <v>1.1415525114155251E-4</v>
      </c>
      <c r="K1519" s="19">
        <v>1.0029405543780181E-4</v>
      </c>
      <c r="L1519" s="19">
        <v>2.3241670766239265E-4</v>
      </c>
      <c r="M1519" s="20">
        <f t="shared" si="93"/>
        <v>575.31198630136987</v>
      </c>
      <c r="N1519" s="20">
        <f t="shared" si="94"/>
        <v>4782.2639769469379</v>
      </c>
      <c r="O1519" s="20">
        <f t="shared" si="95"/>
        <v>17793.617682263208</v>
      </c>
      <c r="P1519" s="21">
        <v>44259.999988425923</v>
      </c>
      <c r="V1519" s="28"/>
    </row>
    <row r="1520" spans="4:22" s="7" customFormat="1" x14ac:dyDescent="0.25">
      <c r="D1520" s="8"/>
      <c r="J1520" s="19">
        <f t="shared" si="92"/>
        <v>1.1415525114155251E-4</v>
      </c>
      <c r="K1520" s="19">
        <v>9.9542604066836621E-5</v>
      </c>
      <c r="L1520" s="19">
        <v>2.3241670766239265E-4</v>
      </c>
      <c r="M1520" s="20">
        <f t="shared" si="93"/>
        <v>575.31198630136987</v>
      </c>
      <c r="N1520" s="20">
        <f t="shared" si="94"/>
        <v>4746.4329518068407</v>
      </c>
      <c r="O1520" s="20">
        <f t="shared" si="95"/>
        <v>17793.617682263208</v>
      </c>
      <c r="P1520" s="21">
        <v>44260.041655092595</v>
      </c>
      <c r="V1520" s="28"/>
    </row>
    <row r="1521" spans="4:22" s="7" customFormat="1" x14ac:dyDescent="0.25">
      <c r="D1521" s="8"/>
      <c r="J1521" s="19">
        <f t="shared" si="92"/>
        <v>1.1415525114155251E-4</v>
      </c>
      <c r="K1521" s="19">
        <v>9.6542924192868581E-5</v>
      </c>
      <c r="L1521" s="19">
        <v>2.3241670766239265E-4</v>
      </c>
      <c r="M1521" s="20">
        <f t="shared" si="93"/>
        <v>575.31198630136987</v>
      </c>
      <c r="N1521" s="20">
        <f t="shared" si="94"/>
        <v>4603.4009351929899</v>
      </c>
      <c r="O1521" s="20">
        <f t="shared" si="95"/>
        <v>17793.617682263208</v>
      </c>
      <c r="P1521" s="21">
        <v>44260.083321759259</v>
      </c>
      <c r="V1521" s="28"/>
    </row>
    <row r="1522" spans="4:22" s="7" customFormat="1" x14ac:dyDescent="0.25">
      <c r="D1522" s="8"/>
      <c r="J1522" s="19">
        <f t="shared" si="92"/>
        <v>1.1415525114155251E-4</v>
      </c>
      <c r="K1522" s="19">
        <v>9.523926304394737E-5</v>
      </c>
      <c r="L1522" s="19">
        <v>2.3241670766239265E-4</v>
      </c>
      <c r="M1522" s="20">
        <f t="shared" si="93"/>
        <v>575.31198630136987</v>
      </c>
      <c r="N1522" s="20">
        <f t="shared" si="94"/>
        <v>4541.2392076268179</v>
      </c>
      <c r="O1522" s="20">
        <f t="shared" si="95"/>
        <v>17793.617682263208</v>
      </c>
      <c r="P1522" s="21">
        <v>44260.124988425923</v>
      </c>
      <c r="V1522" s="28"/>
    </row>
    <row r="1523" spans="4:22" s="7" customFormat="1" x14ac:dyDescent="0.25">
      <c r="D1523" s="8"/>
      <c r="J1523" s="19">
        <f t="shared" si="92"/>
        <v>1.1415525114155251E-4</v>
      </c>
      <c r="K1523" s="19">
        <v>8.8490695820800624E-5</v>
      </c>
      <c r="L1523" s="19">
        <v>2.3241670766239265E-4</v>
      </c>
      <c r="M1523" s="20">
        <f t="shared" si="93"/>
        <v>575.31198630136987</v>
      </c>
      <c r="N1523" s="20">
        <f t="shared" si="94"/>
        <v>4219.4511436545308</v>
      </c>
      <c r="O1523" s="20">
        <f t="shared" si="95"/>
        <v>17793.617682263208</v>
      </c>
      <c r="P1523" s="21">
        <v>44260.166655092595</v>
      </c>
      <c r="V1523" s="28"/>
    </row>
    <row r="1524" spans="4:22" s="7" customFormat="1" x14ac:dyDescent="0.25">
      <c r="D1524" s="8"/>
      <c r="J1524" s="19">
        <f t="shared" si="92"/>
        <v>1.1415525114155251E-4</v>
      </c>
      <c r="K1524" s="19">
        <v>8.6591342366267807E-5</v>
      </c>
      <c r="L1524" s="19">
        <v>2.3241670766239265E-4</v>
      </c>
      <c r="M1524" s="20">
        <f t="shared" si="93"/>
        <v>575.31198630136987</v>
      </c>
      <c r="N1524" s="20">
        <f t="shared" si="94"/>
        <v>4128.8853612115718</v>
      </c>
      <c r="O1524" s="20">
        <f t="shared" si="95"/>
        <v>17793.617682263208</v>
      </c>
      <c r="P1524" s="21">
        <v>44260.208321759259</v>
      </c>
      <c r="V1524" s="28"/>
    </row>
    <row r="1525" spans="4:22" s="7" customFormat="1" x14ac:dyDescent="0.25">
      <c r="D1525" s="8"/>
      <c r="J1525" s="19">
        <f t="shared" si="92"/>
        <v>1.1415525114155251E-4</v>
      </c>
      <c r="K1525" s="19">
        <v>8.6662394366887431E-5</v>
      </c>
      <c r="L1525" s="19">
        <v>2.3241670766239265E-4</v>
      </c>
      <c r="M1525" s="20">
        <f t="shared" si="93"/>
        <v>575.31198630136987</v>
      </c>
      <c r="N1525" s="20">
        <f t="shared" si="94"/>
        <v>4132.2732930443208</v>
      </c>
      <c r="O1525" s="20">
        <f t="shared" si="95"/>
        <v>17793.617682263208</v>
      </c>
      <c r="P1525" s="21">
        <v>44260.249988425923</v>
      </c>
      <c r="V1525" s="28"/>
    </row>
    <row r="1526" spans="4:22" s="7" customFormat="1" x14ac:dyDescent="0.25">
      <c r="D1526" s="8"/>
      <c r="J1526" s="19">
        <f t="shared" si="92"/>
        <v>1.1415525114155251E-4</v>
      </c>
      <c r="K1526" s="19">
        <v>8.6695426993083072E-5</v>
      </c>
      <c r="L1526" s="19">
        <v>1.5487399356033582E-4</v>
      </c>
      <c r="M1526" s="20">
        <f t="shared" si="93"/>
        <v>575.31198630136987</v>
      </c>
      <c r="N1526" s="20">
        <f t="shared" si="94"/>
        <v>4133.8483688315127</v>
      </c>
      <c r="O1526" s="20">
        <f t="shared" si="95"/>
        <v>11857.016038369004</v>
      </c>
      <c r="P1526" s="21">
        <v>44260.291655092595</v>
      </c>
      <c r="V1526" s="28"/>
    </row>
    <row r="1527" spans="4:22" s="7" customFormat="1" x14ac:dyDescent="0.25">
      <c r="D1527" s="8"/>
      <c r="J1527" s="19">
        <f t="shared" si="92"/>
        <v>1.1415525114155251E-4</v>
      </c>
      <c r="K1527" s="19">
        <v>8.9156227972290092E-5</v>
      </c>
      <c r="L1527" s="19">
        <v>3.9118099106788242E-6</v>
      </c>
      <c r="M1527" s="20">
        <f t="shared" si="93"/>
        <v>575.31198630136987</v>
      </c>
      <c r="N1527" s="20">
        <f t="shared" si="94"/>
        <v>4251.1853318840804</v>
      </c>
      <c r="O1527" s="20">
        <f t="shared" si="95"/>
        <v>299.48470872160976</v>
      </c>
      <c r="P1527" s="21">
        <v>44260.333321759259</v>
      </c>
      <c r="V1527" s="28"/>
    </row>
    <row r="1528" spans="4:22" s="7" customFormat="1" x14ac:dyDescent="0.25">
      <c r="D1528" s="8"/>
      <c r="J1528" s="19">
        <f t="shared" si="92"/>
        <v>1.1415525114155251E-4</v>
      </c>
      <c r="K1528" s="19">
        <v>9.1100422695375045E-5</v>
      </c>
      <c r="L1528" s="19">
        <v>0</v>
      </c>
      <c r="M1528" s="20">
        <f t="shared" si="93"/>
        <v>575.31198630136987</v>
      </c>
      <c r="N1528" s="20">
        <f t="shared" si="94"/>
        <v>4343.8892548413642</v>
      </c>
      <c r="O1528" s="20">
        <f t="shared" si="95"/>
        <v>0</v>
      </c>
      <c r="P1528" s="21">
        <v>44260.374988425923</v>
      </c>
      <c r="V1528" s="28"/>
    </row>
    <row r="1529" spans="4:22" s="7" customFormat="1" x14ac:dyDescent="0.25">
      <c r="D1529" s="8"/>
      <c r="J1529" s="19">
        <f t="shared" si="92"/>
        <v>1.1415525114155251E-4</v>
      </c>
      <c r="K1529" s="19">
        <v>1.0882652260477404E-4</v>
      </c>
      <c r="L1529" s="19">
        <v>0</v>
      </c>
      <c r="M1529" s="20">
        <f t="shared" si="93"/>
        <v>575.31198630136987</v>
      </c>
      <c r="N1529" s="20">
        <f t="shared" si="94"/>
        <v>5189.112719765988</v>
      </c>
      <c r="O1529" s="20">
        <f t="shared" si="95"/>
        <v>0</v>
      </c>
      <c r="P1529" s="21">
        <v>44260.416655092595</v>
      </c>
      <c r="V1529" s="28"/>
    </row>
    <row r="1530" spans="4:22" s="7" customFormat="1" x14ac:dyDescent="0.25">
      <c r="D1530" s="8"/>
      <c r="J1530" s="19">
        <f t="shared" si="92"/>
        <v>1.1415525114155251E-4</v>
      </c>
      <c r="K1530" s="19">
        <v>1.1381987848597213E-4</v>
      </c>
      <c r="L1530" s="19">
        <v>0</v>
      </c>
      <c r="M1530" s="20">
        <f t="shared" si="93"/>
        <v>575.31198630136987</v>
      </c>
      <c r="N1530" s="20">
        <f t="shared" si="94"/>
        <v>5427.2080470562369</v>
      </c>
      <c r="O1530" s="20">
        <f t="shared" si="95"/>
        <v>0</v>
      </c>
      <c r="P1530" s="21">
        <v>44260.458321759259</v>
      </c>
      <c r="V1530" s="28"/>
    </row>
    <row r="1531" spans="4:22" s="7" customFormat="1" x14ac:dyDescent="0.25">
      <c r="D1531" s="8"/>
      <c r="J1531" s="19">
        <f t="shared" si="92"/>
        <v>1.1415525114155251E-4</v>
      </c>
      <c r="K1531" s="19">
        <v>1.1349969485834349E-4</v>
      </c>
      <c r="L1531" s="19">
        <v>0</v>
      </c>
      <c r="M1531" s="20">
        <f t="shared" si="93"/>
        <v>575.31198630136987</v>
      </c>
      <c r="N1531" s="20">
        <f t="shared" si="94"/>
        <v>5411.9409146052385</v>
      </c>
      <c r="O1531" s="20">
        <f t="shared" si="95"/>
        <v>0</v>
      </c>
      <c r="P1531" s="21">
        <v>44260.499988425923</v>
      </c>
      <c r="V1531" s="28"/>
    </row>
    <row r="1532" spans="4:22" s="7" customFormat="1" x14ac:dyDescent="0.25">
      <c r="D1532" s="8"/>
      <c r="J1532" s="19">
        <f t="shared" si="92"/>
        <v>1.1415525114155251E-4</v>
      </c>
      <c r="K1532" s="19">
        <v>1.1280884840550254E-4</v>
      </c>
      <c r="L1532" s="19">
        <v>0</v>
      </c>
      <c r="M1532" s="20">
        <f t="shared" si="93"/>
        <v>575.31198630136987</v>
      </c>
      <c r="N1532" s="20">
        <f t="shared" si="94"/>
        <v>5378.9996790494415</v>
      </c>
      <c r="O1532" s="20">
        <f t="shared" si="95"/>
        <v>0</v>
      </c>
      <c r="P1532" s="21">
        <v>44260.541655092595</v>
      </c>
      <c r="V1532" s="28"/>
    </row>
    <row r="1533" spans="4:22" s="7" customFormat="1" x14ac:dyDescent="0.25">
      <c r="D1533" s="8"/>
      <c r="J1533" s="19">
        <f t="shared" si="92"/>
        <v>1.1415525114155251E-4</v>
      </c>
      <c r="K1533" s="19">
        <v>1.0571362747792422E-4</v>
      </c>
      <c r="L1533" s="19">
        <v>0</v>
      </c>
      <c r="M1533" s="20">
        <f t="shared" si="93"/>
        <v>575.31198630136987</v>
      </c>
      <c r="N1533" s="20">
        <f t="shared" si="94"/>
        <v>5040.6823251213154</v>
      </c>
      <c r="O1533" s="20">
        <f t="shared" si="95"/>
        <v>0</v>
      </c>
      <c r="P1533" s="21">
        <v>44260.583321759259</v>
      </c>
      <c r="V1533" s="28"/>
    </row>
    <row r="1534" spans="4:22" s="7" customFormat="1" x14ac:dyDescent="0.25">
      <c r="D1534" s="8"/>
      <c r="J1534" s="19">
        <f t="shared" si="92"/>
        <v>1.1415525114155251E-4</v>
      </c>
      <c r="K1534" s="19">
        <v>1.1057491205259457E-4</v>
      </c>
      <c r="L1534" s="19">
        <v>0</v>
      </c>
      <c r="M1534" s="20">
        <f t="shared" si="93"/>
        <v>575.31198630136987</v>
      </c>
      <c r="N1534" s="20">
        <f t="shared" si="94"/>
        <v>5272.4801719792604</v>
      </c>
      <c r="O1534" s="20">
        <f t="shared" si="95"/>
        <v>0</v>
      </c>
      <c r="P1534" s="21">
        <v>44260.624988425923</v>
      </c>
      <c r="V1534" s="28"/>
    </row>
    <row r="1535" spans="4:22" s="7" customFormat="1" x14ac:dyDescent="0.25">
      <c r="D1535" s="8"/>
      <c r="J1535" s="19">
        <f t="shared" si="92"/>
        <v>1.1415525114155251E-4</v>
      </c>
      <c r="K1535" s="19">
        <v>1.0677576538506447E-4</v>
      </c>
      <c r="L1535" s="19">
        <v>0</v>
      </c>
      <c r="M1535" s="20">
        <f t="shared" si="93"/>
        <v>575.31198630136987</v>
      </c>
      <c r="N1535" s="20">
        <f t="shared" si="94"/>
        <v>5091.3276383424636</v>
      </c>
      <c r="O1535" s="20">
        <f t="shared" si="95"/>
        <v>0</v>
      </c>
      <c r="P1535" s="21">
        <v>44260.666655092595</v>
      </c>
      <c r="V1535" s="28"/>
    </row>
    <row r="1536" spans="4:22" s="7" customFormat="1" x14ac:dyDescent="0.25">
      <c r="D1536" s="8"/>
      <c r="J1536" s="19">
        <f t="shared" si="92"/>
        <v>1.1415525114155251E-4</v>
      </c>
      <c r="K1536" s="19">
        <v>1.0560645044703515E-4</v>
      </c>
      <c r="L1536" s="19">
        <v>0</v>
      </c>
      <c r="M1536" s="20">
        <f t="shared" si="93"/>
        <v>575.31198630136987</v>
      </c>
      <c r="N1536" s="20">
        <f t="shared" si="94"/>
        <v>5035.5718641698704</v>
      </c>
      <c r="O1536" s="20">
        <f t="shared" si="95"/>
        <v>0</v>
      </c>
      <c r="P1536" s="21">
        <v>44260.708321759259</v>
      </c>
      <c r="V1536" s="28"/>
    </row>
    <row r="1537" spans="4:22" s="7" customFormat="1" x14ac:dyDescent="0.25">
      <c r="D1537" s="8"/>
      <c r="J1537" s="19">
        <f t="shared" si="92"/>
        <v>1.1415525114155251E-4</v>
      </c>
      <c r="K1537" s="19">
        <v>1.0459996171840044E-4</v>
      </c>
      <c r="L1537" s="19">
        <v>1.4246821378721837E-5</v>
      </c>
      <c r="M1537" s="20">
        <f t="shared" si="93"/>
        <v>575.31198630136987</v>
      </c>
      <c r="N1537" s="20">
        <f t="shared" si="94"/>
        <v>4987.5800388404232</v>
      </c>
      <c r="O1537" s="20">
        <f t="shared" si="95"/>
        <v>1090.7240505648451</v>
      </c>
      <c r="P1537" s="21">
        <v>44260.749988425923</v>
      </c>
      <c r="V1537" s="28"/>
    </row>
    <row r="1538" spans="4:22" s="7" customFormat="1" x14ac:dyDescent="0.25">
      <c r="D1538" s="8"/>
      <c r="J1538" s="19">
        <f t="shared" si="92"/>
        <v>1.1415525114155251E-4</v>
      </c>
      <c r="K1538" s="19">
        <v>1.0130785937935491E-4</v>
      </c>
      <c r="L1538" s="19">
        <v>1.8333966023259757E-4</v>
      </c>
      <c r="M1538" s="20">
        <f t="shared" si="93"/>
        <v>575.31198630136987</v>
      </c>
      <c r="N1538" s="20">
        <f t="shared" si="94"/>
        <v>4830.6046093823561</v>
      </c>
      <c r="O1538" s="20">
        <f t="shared" si="95"/>
        <v>14036.322315148025</v>
      </c>
      <c r="P1538" s="21">
        <v>44260.791655092595</v>
      </c>
      <c r="V1538" s="28"/>
    </row>
    <row r="1539" spans="4:22" s="7" customFormat="1" x14ac:dyDescent="0.25">
      <c r="D1539" s="8"/>
      <c r="J1539" s="19">
        <f t="shared" si="92"/>
        <v>1.1415525114155251E-4</v>
      </c>
      <c r="K1539" s="19">
        <v>9.9509345923479733E-5</v>
      </c>
      <c r="L1539" s="19">
        <v>2.3241670766239265E-4</v>
      </c>
      <c r="M1539" s="20">
        <f t="shared" si="93"/>
        <v>575.31198630136987</v>
      </c>
      <c r="N1539" s="20">
        <f t="shared" si="94"/>
        <v>4744.8471228140697</v>
      </c>
      <c r="O1539" s="20">
        <f t="shared" si="95"/>
        <v>17793.617682263208</v>
      </c>
      <c r="P1539" s="21">
        <v>44260.833321759259</v>
      </c>
      <c r="V1539" s="28"/>
    </row>
    <row r="1540" spans="4:22" s="7" customFormat="1" x14ac:dyDescent="0.25">
      <c r="D1540" s="8"/>
      <c r="J1540" s="19">
        <f t="shared" si="92"/>
        <v>1.1415525114155251E-4</v>
      </c>
      <c r="K1540" s="19">
        <v>9.7652916841628327E-5</v>
      </c>
      <c r="L1540" s="19">
        <v>2.3241670766239265E-4</v>
      </c>
      <c r="M1540" s="20">
        <f t="shared" si="93"/>
        <v>575.31198630136987</v>
      </c>
      <c r="N1540" s="20">
        <f t="shared" si="94"/>
        <v>4656.3280786380128</v>
      </c>
      <c r="O1540" s="20">
        <f t="shared" si="95"/>
        <v>17793.617682263208</v>
      </c>
      <c r="P1540" s="21">
        <v>44260.874988425923</v>
      </c>
      <c r="V1540" s="28"/>
    </row>
    <row r="1541" spans="4:22" s="7" customFormat="1" x14ac:dyDescent="0.25">
      <c r="D1541" s="8"/>
      <c r="J1541" s="19">
        <f t="shared" si="92"/>
        <v>1.1415525114155251E-4</v>
      </c>
      <c r="K1541" s="19">
        <v>9.245901418685032E-5</v>
      </c>
      <c r="L1541" s="19">
        <v>2.3241670766239265E-4</v>
      </c>
      <c r="M1541" s="20">
        <f t="shared" si="93"/>
        <v>575.31198630136987</v>
      </c>
      <c r="N1541" s="20">
        <f t="shared" si="94"/>
        <v>4408.6701944564547</v>
      </c>
      <c r="O1541" s="20">
        <f t="shared" si="95"/>
        <v>17793.617682263208</v>
      </c>
      <c r="P1541" s="21">
        <v>44260.916655092595</v>
      </c>
      <c r="V1541" s="28"/>
    </row>
    <row r="1542" spans="4:22" s="7" customFormat="1" x14ac:dyDescent="0.25">
      <c r="D1542" s="8"/>
      <c r="J1542" s="19">
        <f t="shared" si="92"/>
        <v>1.1415525114155251E-4</v>
      </c>
      <c r="K1542" s="19">
        <v>8.7178887864428853E-5</v>
      </c>
      <c r="L1542" s="19">
        <v>2.3241670766239265E-4</v>
      </c>
      <c r="M1542" s="20">
        <f t="shared" si="93"/>
        <v>575.31198630136987</v>
      </c>
      <c r="N1542" s="20">
        <f t="shared" si="94"/>
        <v>4156.9009565368151</v>
      </c>
      <c r="O1542" s="20">
        <f t="shared" si="95"/>
        <v>17793.617682263208</v>
      </c>
      <c r="P1542" s="21">
        <v>44260.958321759259</v>
      </c>
      <c r="V1542" s="28"/>
    </row>
    <row r="1543" spans="4:22" s="7" customFormat="1" x14ac:dyDescent="0.25">
      <c r="D1543" s="8"/>
      <c r="J1543" s="19">
        <f t="shared" si="92"/>
        <v>1.1415525114155251E-4</v>
      </c>
      <c r="K1543" s="19">
        <v>8.694521825778877E-5</v>
      </c>
      <c r="L1543" s="19">
        <v>2.3241670766239265E-4</v>
      </c>
      <c r="M1543" s="20">
        <f t="shared" si="93"/>
        <v>575.31198630136987</v>
      </c>
      <c r="N1543" s="20">
        <f t="shared" si="94"/>
        <v>4145.7590225760805</v>
      </c>
      <c r="O1543" s="20">
        <f t="shared" si="95"/>
        <v>17793.617682263208</v>
      </c>
      <c r="P1543" s="21">
        <v>44260.999988425923</v>
      </c>
      <c r="V1543" s="28"/>
    </row>
    <row r="1544" spans="4:22" s="7" customFormat="1" x14ac:dyDescent="0.25">
      <c r="D1544" s="8"/>
      <c r="J1544" s="19">
        <f t="shared" si="92"/>
        <v>1.1415525114155251E-4</v>
      </c>
      <c r="K1544" s="19">
        <v>8.7382394550750332E-5</v>
      </c>
      <c r="L1544" s="19">
        <v>2.3241670766239265E-4</v>
      </c>
      <c r="M1544" s="20">
        <f t="shared" si="93"/>
        <v>575.31198630136987</v>
      </c>
      <c r="N1544" s="20">
        <f t="shared" si="94"/>
        <v>4166.6046492513506</v>
      </c>
      <c r="O1544" s="20">
        <f t="shared" si="95"/>
        <v>17793.617682263208</v>
      </c>
      <c r="P1544" s="21">
        <v>44261.041655092595</v>
      </c>
      <c r="V1544" s="28"/>
    </row>
    <row r="1545" spans="4:22" s="7" customFormat="1" x14ac:dyDescent="0.25">
      <c r="D1545" s="8"/>
      <c r="J1545" s="19">
        <f t="shared" ref="J1545:J1608" si="96">1/8760</f>
        <v>1.1415525114155251E-4</v>
      </c>
      <c r="K1545" s="19">
        <v>8.7751783204001525E-5</v>
      </c>
      <c r="L1545" s="19">
        <v>2.3241670766239265E-4</v>
      </c>
      <c r="M1545" s="20">
        <f t="shared" ref="M1545:M1608" si="97">J1545*$M$5</f>
        <v>575.31198630136987</v>
      </c>
      <c r="N1545" s="20">
        <f t="shared" ref="N1545:N1608" si="98">K1545*$N$5</f>
        <v>4184.2179967446291</v>
      </c>
      <c r="O1545" s="20">
        <f t="shared" si="95"/>
        <v>17793.617682263208</v>
      </c>
      <c r="P1545" s="21">
        <v>44261.083321759259</v>
      </c>
      <c r="V1545" s="28"/>
    </row>
    <row r="1546" spans="4:22" s="7" customFormat="1" x14ac:dyDescent="0.25">
      <c r="D1546" s="8"/>
      <c r="J1546" s="19">
        <f t="shared" si="96"/>
        <v>1.1415525114155251E-4</v>
      </c>
      <c r="K1546" s="19">
        <v>8.9079662077077616E-5</v>
      </c>
      <c r="L1546" s="19">
        <v>2.3241670766239265E-4</v>
      </c>
      <c r="M1546" s="20">
        <f t="shared" si="97"/>
        <v>575.31198630136987</v>
      </c>
      <c r="N1546" s="20">
        <f t="shared" si="98"/>
        <v>4247.534484174922</v>
      </c>
      <c r="O1546" s="20">
        <f t="shared" si="95"/>
        <v>17793.617682263208</v>
      </c>
      <c r="P1546" s="21">
        <v>44261.124988425923</v>
      </c>
      <c r="V1546" s="28"/>
    </row>
    <row r="1547" spans="4:22" s="7" customFormat="1" x14ac:dyDescent="0.25">
      <c r="D1547" s="8"/>
      <c r="J1547" s="19">
        <f t="shared" si="96"/>
        <v>1.1415525114155251E-4</v>
      </c>
      <c r="K1547" s="19">
        <v>8.9874015269008104E-5</v>
      </c>
      <c r="L1547" s="19">
        <v>2.3241670766239265E-4</v>
      </c>
      <c r="M1547" s="20">
        <f t="shared" si="97"/>
        <v>575.31198630136987</v>
      </c>
      <c r="N1547" s="20">
        <f t="shared" si="98"/>
        <v>4285.4111722613643</v>
      </c>
      <c r="O1547" s="20">
        <f t="shared" si="95"/>
        <v>17793.617682263208</v>
      </c>
      <c r="P1547" s="21">
        <v>44261.166655092595</v>
      </c>
      <c r="V1547" s="28"/>
    </row>
    <row r="1548" spans="4:22" s="7" customFormat="1" x14ac:dyDescent="0.25">
      <c r="D1548" s="8"/>
      <c r="J1548" s="19">
        <f t="shared" si="96"/>
        <v>1.1415525114155251E-4</v>
      </c>
      <c r="K1548" s="19">
        <v>9.6213184275531529E-5</v>
      </c>
      <c r="L1548" s="19">
        <v>2.3241670766239265E-4</v>
      </c>
      <c r="M1548" s="20">
        <f t="shared" si="97"/>
        <v>575.31198630136987</v>
      </c>
      <c r="N1548" s="20">
        <f t="shared" si="98"/>
        <v>4587.6781356555803</v>
      </c>
      <c r="O1548" s="20">
        <f t="shared" si="95"/>
        <v>17793.617682263208</v>
      </c>
      <c r="P1548" s="21">
        <v>44261.208321759259</v>
      </c>
      <c r="V1548" s="28"/>
    </row>
    <row r="1549" spans="4:22" s="7" customFormat="1" x14ac:dyDescent="0.25">
      <c r="D1549" s="8"/>
      <c r="J1549" s="19">
        <f t="shared" si="96"/>
        <v>1.1415525114155251E-4</v>
      </c>
      <c r="K1549" s="19">
        <v>1.0090965527082366E-4</v>
      </c>
      <c r="L1549" s="19">
        <v>2.3241670766239265E-4</v>
      </c>
      <c r="M1549" s="20">
        <f t="shared" si="97"/>
        <v>575.31198630136987</v>
      </c>
      <c r="N1549" s="20">
        <f t="shared" si="98"/>
        <v>4811.6172710462142</v>
      </c>
      <c r="O1549" s="20">
        <f t="shared" ref="O1549:O1612" si="99">L1549*$O$5</f>
        <v>17793.617682263208</v>
      </c>
      <c r="P1549" s="21">
        <v>44261.249988425923</v>
      </c>
      <c r="V1549" s="28"/>
    </row>
    <row r="1550" spans="4:22" s="7" customFormat="1" x14ac:dyDescent="0.25">
      <c r="D1550" s="8"/>
      <c r="J1550" s="19">
        <f t="shared" si="96"/>
        <v>1.1415525114155251E-4</v>
      </c>
      <c r="K1550" s="19">
        <v>1.0033023684736156E-4</v>
      </c>
      <c r="L1550" s="19">
        <v>1.4841904990632384E-4</v>
      </c>
      <c r="M1550" s="20">
        <f t="shared" si="97"/>
        <v>575.31198630136987</v>
      </c>
      <c r="N1550" s="20">
        <f t="shared" si="98"/>
        <v>4783.9891943670273</v>
      </c>
      <c r="O1550" s="20">
        <f t="shared" si="99"/>
        <v>11362.831258388036</v>
      </c>
      <c r="P1550" s="21">
        <v>44261.291655092595</v>
      </c>
      <c r="V1550" s="28"/>
    </row>
    <row r="1551" spans="4:22" s="7" customFormat="1" x14ac:dyDescent="0.25">
      <c r="D1551" s="8"/>
      <c r="J1551" s="19">
        <f t="shared" si="96"/>
        <v>1.1415525114155251E-4</v>
      </c>
      <c r="K1551" s="19">
        <v>1.0764728209268475E-4</v>
      </c>
      <c r="L1551" s="19">
        <v>2.6195299759448814E-6</v>
      </c>
      <c r="M1551" s="20">
        <f t="shared" si="97"/>
        <v>575.31198630136987</v>
      </c>
      <c r="N1551" s="20">
        <f t="shared" si="98"/>
        <v>5132.8836701328482</v>
      </c>
      <c r="O1551" s="20">
        <f t="shared" si="99"/>
        <v>200.54889929384137</v>
      </c>
      <c r="P1551" s="21">
        <v>44261.333321759259</v>
      </c>
      <c r="V1551" s="28"/>
    </row>
    <row r="1552" spans="4:22" s="7" customFormat="1" x14ac:dyDescent="0.25">
      <c r="D1552" s="8"/>
      <c r="J1552" s="19">
        <f t="shared" si="96"/>
        <v>1.1415525114155251E-4</v>
      </c>
      <c r="K1552" s="19">
        <v>1.0723682394540351E-4</v>
      </c>
      <c r="L1552" s="19">
        <v>0</v>
      </c>
      <c r="M1552" s="20">
        <f t="shared" si="97"/>
        <v>575.31198630136987</v>
      </c>
      <c r="N1552" s="20">
        <f t="shared" si="98"/>
        <v>5113.3120294885548</v>
      </c>
      <c r="O1552" s="20">
        <f t="shared" si="99"/>
        <v>0</v>
      </c>
      <c r="P1552" s="21">
        <v>44261.374988425923</v>
      </c>
      <c r="V1552" s="28"/>
    </row>
    <row r="1553" spans="4:22" s="7" customFormat="1" x14ac:dyDescent="0.25">
      <c r="D1553" s="8"/>
      <c r="J1553" s="19">
        <f t="shared" si="96"/>
        <v>1.1415525114155251E-4</v>
      </c>
      <c r="K1553" s="19">
        <v>1.0963016146581945E-4</v>
      </c>
      <c r="L1553" s="19">
        <v>0</v>
      </c>
      <c r="M1553" s="20">
        <f t="shared" si="97"/>
        <v>575.31198630136987</v>
      </c>
      <c r="N1553" s="20">
        <f t="shared" si="98"/>
        <v>5227.4321710921495</v>
      </c>
      <c r="O1553" s="20">
        <f t="shared" si="99"/>
        <v>0</v>
      </c>
      <c r="P1553" s="21">
        <v>44261.416655092595</v>
      </c>
      <c r="V1553" s="28"/>
    </row>
    <row r="1554" spans="4:22" s="7" customFormat="1" x14ac:dyDescent="0.25">
      <c r="D1554" s="8"/>
      <c r="J1554" s="19">
        <f t="shared" si="96"/>
        <v>1.1415525114155251E-4</v>
      </c>
      <c r="K1554" s="19">
        <v>1.1256775928425699E-4</v>
      </c>
      <c r="L1554" s="19">
        <v>0</v>
      </c>
      <c r="M1554" s="20">
        <f t="shared" si="97"/>
        <v>575.31198630136987</v>
      </c>
      <c r="N1554" s="20">
        <f t="shared" si="98"/>
        <v>5367.5039646251562</v>
      </c>
      <c r="O1554" s="20">
        <f t="shared" si="99"/>
        <v>0</v>
      </c>
      <c r="P1554" s="21">
        <v>44261.458321759259</v>
      </c>
      <c r="V1554" s="28"/>
    </row>
    <row r="1555" spans="4:22" s="7" customFormat="1" x14ac:dyDescent="0.25">
      <c r="D1555" s="8"/>
      <c r="J1555" s="19">
        <f t="shared" si="96"/>
        <v>1.1415525114155251E-4</v>
      </c>
      <c r="K1555" s="19">
        <v>1.1302168586437117E-4</v>
      </c>
      <c r="L1555" s="19">
        <v>0</v>
      </c>
      <c r="M1555" s="20">
        <f t="shared" si="97"/>
        <v>575.31198630136987</v>
      </c>
      <c r="N1555" s="20">
        <f t="shared" si="98"/>
        <v>5389.1482856448101</v>
      </c>
      <c r="O1555" s="20">
        <f t="shared" si="99"/>
        <v>0</v>
      </c>
      <c r="P1555" s="21">
        <v>44261.499988425923</v>
      </c>
      <c r="V1555" s="28"/>
    </row>
    <row r="1556" spans="4:22" s="7" customFormat="1" x14ac:dyDescent="0.25">
      <c r="D1556" s="8"/>
      <c r="J1556" s="19">
        <f t="shared" si="96"/>
        <v>1.1415525114155251E-4</v>
      </c>
      <c r="K1556" s="19">
        <v>1.1347217048881164E-4</v>
      </c>
      <c r="L1556" s="19">
        <v>0</v>
      </c>
      <c r="M1556" s="20">
        <f t="shared" si="97"/>
        <v>575.31198630136987</v>
      </c>
      <c r="N1556" s="20">
        <f t="shared" si="98"/>
        <v>5410.6284858643157</v>
      </c>
      <c r="O1556" s="20">
        <f t="shared" si="99"/>
        <v>0</v>
      </c>
      <c r="P1556" s="21">
        <v>44261.541655092595</v>
      </c>
      <c r="V1556" s="28"/>
    </row>
    <row r="1557" spans="4:22" s="7" customFormat="1" x14ac:dyDescent="0.25">
      <c r="D1557" s="8"/>
      <c r="J1557" s="19">
        <f t="shared" si="96"/>
        <v>1.1415525114155251E-4</v>
      </c>
      <c r="K1557" s="19">
        <v>1.120658877556588E-4</v>
      </c>
      <c r="L1557" s="19">
        <v>0</v>
      </c>
      <c r="M1557" s="20">
        <f t="shared" si="97"/>
        <v>575.31198630136987</v>
      </c>
      <c r="N1557" s="20">
        <f t="shared" si="98"/>
        <v>5343.5735120993941</v>
      </c>
      <c r="O1557" s="20">
        <f t="shared" si="99"/>
        <v>0</v>
      </c>
      <c r="P1557" s="21">
        <v>44261.583321759259</v>
      </c>
      <c r="V1557" s="28"/>
    </row>
    <row r="1558" spans="4:22" s="7" customFormat="1" x14ac:dyDescent="0.25">
      <c r="D1558" s="8"/>
      <c r="J1558" s="19">
        <f t="shared" si="96"/>
        <v>1.1415525114155251E-4</v>
      </c>
      <c r="K1558" s="19">
        <v>1.0865583430334501E-4</v>
      </c>
      <c r="L1558" s="19">
        <v>0</v>
      </c>
      <c r="M1558" s="20">
        <f t="shared" si="97"/>
        <v>575.31198630136987</v>
      </c>
      <c r="N1558" s="20">
        <f t="shared" si="98"/>
        <v>5180.973887293344</v>
      </c>
      <c r="O1558" s="20">
        <f t="shared" si="99"/>
        <v>0</v>
      </c>
      <c r="P1558" s="21">
        <v>44261.624988425923</v>
      </c>
      <c r="V1558" s="28"/>
    </row>
    <row r="1559" spans="4:22" s="7" customFormat="1" x14ac:dyDescent="0.25">
      <c r="D1559" s="8"/>
      <c r="J1559" s="19">
        <f t="shared" si="96"/>
        <v>1.1415525114155251E-4</v>
      </c>
      <c r="K1559" s="19">
        <v>1.0504700720613167E-4</v>
      </c>
      <c r="L1559" s="19">
        <v>0</v>
      </c>
      <c r="M1559" s="20">
        <f t="shared" si="97"/>
        <v>575.31198630136987</v>
      </c>
      <c r="N1559" s="20">
        <f t="shared" si="98"/>
        <v>5008.8962526748473</v>
      </c>
      <c r="O1559" s="20">
        <f t="shared" si="99"/>
        <v>0</v>
      </c>
      <c r="P1559" s="21">
        <v>44261.666655092595</v>
      </c>
      <c r="V1559" s="28"/>
    </row>
    <row r="1560" spans="4:22" s="7" customFormat="1" x14ac:dyDescent="0.25">
      <c r="D1560" s="8"/>
      <c r="J1560" s="19">
        <f t="shared" si="96"/>
        <v>1.1415525114155251E-4</v>
      </c>
      <c r="K1560" s="19">
        <v>1.0053648074822784E-4</v>
      </c>
      <c r="L1560" s="19">
        <v>0</v>
      </c>
      <c r="M1560" s="20">
        <f t="shared" si="97"/>
        <v>575.31198630136987</v>
      </c>
      <c r="N1560" s="20">
        <f t="shared" si="98"/>
        <v>4793.8234041142796</v>
      </c>
      <c r="O1560" s="20">
        <f t="shared" si="99"/>
        <v>0</v>
      </c>
      <c r="P1560" s="21">
        <v>44261.708321759259</v>
      </c>
      <c r="V1560" s="28"/>
    </row>
    <row r="1561" spans="4:22" s="7" customFormat="1" x14ac:dyDescent="0.25">
      <c r="D1561" s="8"/>
      <c r="J1561" s="19">
        <f t="shared" si="96"/>
        <v>1.1415525114155251E-4</v>
      </c>
      <c r="K1561" s="19">
        <v>9.7202680286065268E-5</v>
      </c>
      <c r="L1561" s="19">
        <v>1.2922799347339494E-5</v>
      </c>
      <c r="M1561" s="20">
        <f t="shared" si="97"/>
        <v>575.31198630136987</v>
      </c>
      <c r="N1561" s="20">
        <f t="shared" si="98"/>
        <v>4634.8597069446459</v>
      </c>
      <c r="O1561" s="20">
        <f t="shared" si="99"/>
        <v>989.35809427768856</v>
      </c>
      <c r="P1561" s="21">
        <v>44261.749988425923</v>
      </c>
      <c r="V1561" s="28"/>
    </row>
    <row r="1562" spans="4:22" s="7" customFormat="1" x14ac:dyDescent="0.25">
      <c r="D1562" s="8"/>
      <c r="J1562" s="19">
        <f t="shared" si="96"/>
        <v>1.1415525114155251E-4</v>
      </c>
      <c r="K1562" s="19">
        <v>8.9607609027446555E-5</v>
      </c>
      <c r="L1562" s="19">
        <v>1.8079007046960767E-4</v>
      </c>
      <c r="M1562" s="20">
        <f t="shared" si="97"/>
        <v>575.31198630136987</v>
      </c>
      <c r="N1562" s="20">
        <f t="shared" si="98"/>
        <v>4272.708276095761</v>
      </c>
      <c r="O1562" s="20">
        <f t="shared" si="99"/>
        <v>13841.127976730868</v>
      </c>
      <c r="P1562" s="21">
        <v>44261.791655092595</v>
      </c>
      <c r="V1562" s="28"/>
    </row>
    <row r="1563" spans="4:22" s="7" customFormat="1" x14ac:dyDescent="0.25">
      <c r="D1563" s="8"/>
      <c r="J1563" s="19">
        <f t="shared" si="96"/>
        <v>1.1415525114155251E-4</v>
      </c>
      <c r="K1563" s="19">
        <v>9.043142603649573E-5</v>
      </c>
      <c r="L1563" s="19">
        <v>2.3241670766239265E-4</v>
      </c>
      <c r="M1563" s="20">
        <f t="shared" si="97"/>
        <v>575.31198630136987</v>
      </c>
      <c r="N1563" s="20">
        <f t="shared" si="98"/>
        <v>4311.9898704911066</v>
      </c>
      <c r="O1563" s="20">
        <f t="shared" si="99"/>
        <v>17793.617682263208</v>
      </c>
      <c r="P1563" s="21">
        <v>44261.833321759259</v>
      </c>
      <c r="V1563" s="28"/>
    </row>
    <row r="1564" spans="4:22" s="7" customFormat="1" x14ac:dyDescent="0.25">
      <c r="D1564" s="8"/>
      <c r="J1564" s="19">
        <f t="shared" si="96"/>
        <v>1.1415525114155251E-4</v>
      </c>
      <c r="K1564" s="19">
        <v>8.9278407532331986E-5</v>
      </c>
      <c r="L1564" s="19">
        <v>2.3241670766239265E-4</v>
      </c>
      <c r="M1564" s="20">
        <f t="shared" si="97"/>
        <v>575.31198630136987</v>
      </c>
      <c r="N1564" s="20">
        <f t="shared" si="98"/>
        <v>4257.0111498366705</v>
      </c>
      <c r="O1564" s="20">
        <f t="shared" si="99"/>
        <v>17793.617682263208</v>
      </c>
      <c r="P1564" s="21">
        <v>44261.874988425923</v>
      </c>
      <c r="V1564" s="28"/>
    </row>
    <row r="1565" spans="4:22" s="7" customFormat="1" x14ac:dyDescent="0.25">
      <c r="D1565" s="8"/>
      <c r="J1565" s="19">
        <f t="shared" si="96"/>
        <v>1.1415525114155251E-4</v>
      </c>
      <c r="K1565" s="19">
        <v>9.0938027787551329E-5</v>
      </c>
      <c r="L1565" s="19">
        <v>2.3241670766239265E-4</v>
      </c>
      <c r="M1565" s="20">
        <f t="shared" si="97"/>
        <v>575.31198630136987</v>
      </c>
      <c r="N1565" s="20">
        <f t="shared" si="98"/>
        <v>4336.145871503888</v>
      </c>
      <c r="O1565" s="20">
        <f t="shared" si="99"/>
        <v>17793.617682263208</v>
      </c>
      <c r="P1565" s="21">
        <v>44261.916655092595</v>
      </c>
      <c r="V1565" s="28"/>
    </row>
    <row r="1566" spans="4:22" s="7" customFormat="1" x14ac:dyDescent="0.25">
      <c r="D1566" s="8"/>
      <c r="J1566" s="19">
        <f t="shared" si="96"/>
        <v>1.1415525114155251E-4</v>
      </c>
      <c r="K1566" s="19">
        <v>9.5968529164173525E-5</v>
      </c>
      <c r="L1566" s="19">
        <v>2.3241670766239265E-4</v>
      </c>
      <c r="M1566" s="20">
        <f t="shared" si="97"/>
        <v>575.31198630136987</v>
      </c>
      <c r="N1566" s="20">
        <f t="shared" si="98"/>
        <v>4576.012386168075</v>
      </c>
      <c r="O1566" s="20">
        <f t="shared" si="99"/>
        <v>17793.617682263208</v>
      </c>
      <c r="P1566" s="21">
        <v>44261.958321759259</v>
      </c>
      <c r="V1566" s="28"/>
    </row>
    <row r="1567" spans="4:22" s="7" customFormat="1" x14ac:dyDescent="0.25">
      <c r="D1567" s="8"/>
      <c r="J1567" s="19">
        <f t="shared" si="96"/>
        <v>1.1415525114155251E-4</v>
      </c>
      <c r="K1567" s="19">
        <v>1.0135946052481585E-4</v>
      </c>
      <c r="L1567" s="19">
        <v>2.3241670766239265E-4</v>
      </c>
      <c r="M1567" s="20">
        <f t="shared" si="97"/>
        <v>575.31198630136987</v>
      </c>
      <c r="N1567" s="20">
        <f t="shared" si="98"/>
        <v>4833.0650772339131</v>
      </c>
      <c r="O1567" s="20">
        <f t="shared" si="99"/>
        <v>17793.617682263208</v>
      </c>
      <c r="P1567" s="21">
        <v>44261.999988425923</v>
      </c>
      <c r="V1567" s="28"/>
    </row>
    <row r="1568" spans="4:22" s="7" customFormat="1" x14ac:dyDescent="0.25">
      <c r="D1568" s="8"/>
      <c r="J1568" s="19">
        <f t="shared" si="96"/>
        <v>1.1415525114155251E-4</v>
      </c>
      <c r="K1568" s="19">
        <v>9.7818708601693507E-5</v>
      </c>
      <c r="L1568" s="19">
        <v>2.3241670766239265E-4</v>
      </c>
      <c r="M1568" s="20">
        <f t="shared" si="97"/>
        <v>575.31198630136987</v>
      </c>
      <c r="N1568" s="20">
        <f t="shared" si="98"/>
        <v>4664.2334321345224</v>
      </c>
      <c r="O1568" s="20">
        <f t="shared" si="99"/>
        <v>17793.617682263208</v>
      </c>
      <c r="P1568" s="21">
        <v>44262.041655092595</v>
      </c>
      <c r="V1568" s="28"/>
    </row>
    <row r="1569" spans="4:22" s="7" customFormat="1" x14ac:dyDescent="0.25">
      <c r="D1569" s="8"/>
      <c r="J1569" s="19">
        <f t="shared" si="96"/>
        <v>1.1415525114155251E-4</v>
      </c>
      <c r="K1569" s="19">
        <v>9.7946712142424973E-5</v>
      </c>
      <c r="L1569" s="19">
        <v>2.3241670766239265E-4</v>
      </c>
      <c r="M1569" s="20">
        <f t="shared" si="97"/>
        <v>575.31198630136987</v>
      </c>
      <c r="N1569" s="20">
        <f t="shared" si="98"/>
        <v>4670.3369516211924</v>
      </c>
      <c r="O1569" s="20">
        <f t="shared" si="99"/>
        <v>17793.617682263208</v>
      </c>
      <c r="P1569" s="21">
        <v>44262.083321759259</v>
      </c>
      <c r="V1569" s="28"/>
    </row>
    <row r="1570" spans="4:22" s="7" customFormat="1" x14ac:dyDescent="0.25">
      <c r="D1570" s="8"/>
      <c r="J1570" s="19">
        <f t="shared" si="96"/>
        <v>1.1415525114155251E-4</v>
      </c>
      <c r="K1570" s="19">
        <v>9.7404281352374102E-5</v>
      </c>
      <c r="L1570" s="19">
        <v>2.3241670766239265E-4</v>
      </c>
      <c r="M1570" s="20">
        <f t="shared" si="97"/>
        <v>575.31198630136987</v>
      </c>
      <c r="N1570" s="20">
        <f t="shared" si="98"/>
        <v>4644.4725350720391</v>
      </c>
      <c r="O1570" s="20">
        <f t="shared" si="99"/>
        <v>17793.617682263208</v>
      </c>
      <c r="P1570" s="21">
        <v>44262.124988425923</v>
      </c>
      <c r="V1570" s="28"/>
    </row>
    <row r="1571" spans="4:22" s="7" customFormat="1" x14ac:dyDescent="0.25">
      <c r="D1571" s="8"/>
      <c r="J1571" s="19">
        <f t="shared" si="96"/>
        <v>1.1415525114155251E-4</v>
      </c>
      <c r="K1571" s="19">
        <v>9.5406937872309058E-5</v>
      </c>
      <c r="L1571" s="19">
        <v>2.3241670766239265E-4</v>
      </c>
      <c r="M1571" s="20">
        <f t="shared" si="97"/>
        <v>575.31198630136987</v>
      </c>
      <c r="N1571" s="20">
        <f t="shared" si="98"/>
        <v>4549.2343503899119</v>
      </c>
      <c r="O1571" s="20">
        <f t="shared" si="99"/>
        <v>17793.617682263208</v>
      </c>
      <c r="P1571" s="21">
        <v>44262.166655092595</v>
      </c>
      <c r="V1571" s="28"/>
    </row>
    <row r="1572" spans="4:22" s="7" customFormat="1" x14ac:dyDescent="0.25">
      <c r="D1572" s="8"/>
      <c r="J1572" s="19">
        <f t="shared" si="96"/>
        <v>1.1415525114155251E-4</v>
      </c>
      <c r="K1572" s="19">
        <v>9.254067113197823E-5</v>
      </c>
      <c r="L1572" s="19">
        <v>2.3241670766239265E-4</v>
      </c>
      <c r="M1572" s="20">
        <f t="shared" si="97"/>
        <v>575.31198630136987</v>
      </c>
      <c r="N1572" s="20">
        <f t="shared" si="98"/>
        <v>4412.5637957815597</v>
      </c>
      <c r="O1572" s="20">
        <f t="shared" si="99"/>
        <v>17793.617682263208</v>
      </c>
      <c r="P1572" s="21">
        <v>44262.208321759259</v>
      </c>
      <c r="V1572" s="28"/>
    </row>
    <row r="1573" spans="4:22" s="7" customFormat="1" x14ac:dyDescent="0.25">
      <c r="D1573" s="8"/>
      <c r="J1573" s="19">
        <f t="shared" si="96"/>
        <v>1.1415525114155251E-4</v>
      </c>
      <c r="K1573" s="19">
        <v>8.8164099048898618E-5</v>
      </c>
      <c r="L1573" s="19">
        <v>2.3241670766239265E-4</v>
      </c>
      <c r="M1573" s="20">
        <f t="shared" si="97"/>
        <v>575.31198630136987</v>
      </c>
      <c r="N1573" s="20">
        <f t="shared" si="98"/>
        <v>4203.8782169198776</v>
      </c>
      <c r="O1573" s="20">
        <f t="shared" si="99"/>
        <v>17793.617682263208</v>
      </c>
      <c r="P1573" s="21">
        <v>44262.249988425923</v>
      </c>
      <c r="V1573" s="28"/>
    </row>
    <row r="1574" spans="4:22" s="7" customFormat="1" x14ac:dyDescent="0.25">
      <c r="D1574" s="8"/>
      <c r="J1574" s="19">
        <f t="shared" si="96"/>
        <v>1.1415525114155251E-4</v>
      </c>
      <c r="K1574" s="19">
        <v>8.8898972089546664E-5</v>
      </c>
      <c r="L1574" s="19">
        <v>1.4170586546602006E-4</v>
      </c>
      <c r="M1574" s="20">
        <f t="shared" si="97"/>
        <v>575.31198630136987</v>
      </c>
      <c r="N1574" s="20">
        <f t="shared" si="98"/>
        <v>4238.9187470348461</v>
      </c>
      <c r="O1574" s="20">
        <f t="shared" si="99"/>
        <v>10848.875792093424</v>
      </c>
      <c r="P1574" s="21">
        <v>44262.291655092595</v>
      </c>
      <c r="V1574" s="28"/>
    </row>
    <row r="1575" spans="4:22" s="7" customFormat="1" x14ac:dyDescent="0.25">
      <c r="D1575" s="8"/>
      <c r="J1575" s="19">
        <f t="shared" si="96"/>
        <v>1.1415525114155251E-4</v>
      </c>
      <c r="K1575" s="19">
        <v>8.8853223114420464E-5</v>
      </c>
      <c r="L1575" s="19">
        <v>1.5854908275024741E-6</v>
      </c>
      <c r="M1575" s="20">
        <f t="shared" si="97"/>
        <v>575.31198630136987</v>
      </c>
      <c r="N1575" s="20">
        <f t="shared" si="98"/>
        <v>4236.737324868066</v>
      </c>
      <c r="O1575" s="20">
        <f t="shared" si="99"/>
        <v>121.3837761796979</v>
      </c>
      <c r="P1575" s="21">
        <v>44262.333321759259</v>
      </c>
      <c r="V1575" s="28"/>
    </row>
    <row r="1576" spans="4:22" s="7" customFormat="1" x14ac:dyDescent="0.25">
      <c r="D1576" s="8"/>
      <c r="J1576" s="19">
        <f t="shared" si="96"/>
        <v>1.1415525114155251E-4</v>
      </c>
      <c r="K1576" s="19">
        <v>8.8278794258151217E-5</v>
      </c>
      <c r="L1576" s="19">
        <v>0</v>
      </c>
      <c r="M1576" s="20">
        <f t="shared" si="97"/>
        <v>575.31198630136987</v>
      </c>
      <c r="N1576" s="20">
        <f t="shared" si="98"/>
        <v>4209.3471628623147</v>
      </c>
      <c r="O1576" s="20">
        <f t="shared" si="99"/>
        <v>0</v>
      </c>
      <c r="P1576" s="21">
        <v>44262.374988425923</v>
      </c>
      <c r="V1576" s="28"/>
    </row>
    <row r="1577" spans="4:22" s="7" customFormat="1" x14ac:dyDescent="0.25">
      <c r="D1577" s="8"/>
      <c r="J1577" s="19">
        <f t="shared" si="96"/>
        <v>1.1415525114155251E-4</v>
      </c>
      <c r="K1577" s="19">
        <v>9.7502006395241828E-5</v>
      </c>
      <c r="L1577" s="19">
        <v>0</v>
      </c>
      <c r="M1577" s="20">
        <f t="shared" si="97"/>
        <v>575.31198630136987</v>
      </c>
      <c r="N1577" s="20">
        <f t="shared" si="98"/>
        <v>4649.1323022946517</v>
      </c>
      <c r="O1577" s="20">
        <f t="shared" si="99"/>
        <v>0</v>
      </c>
      <c r="P1577" s="21">
        <v>44262.416655092595</v>
      </c>
      <c r="V1577" s="28"/>
    </row>
    <row r="1578" spans="4:22" s="7" customFormat="1" x14ac:dyDescent="0.25">
      <c r="D1578" s="8"/>
      <c r="J1578" s="19">
        <f t="shared" si="96"/>
        <v>1.1415525114155251E-4</v>
      </c>
      <c r="K1578" s="19">
        <v>1.056847330916377E-4</v>
      </c>
      <c r="L1578" s="19">
        <v>0</v>
      </c>
      <c r="M1578" s="20">
        <f t="shared" si="97"/>
        <v>575.31198630136987</v>
      </c>
      <c r="N1578" s="20">
        <f t="shared" si="98"/>
        <v>5039.304570656499</v>
      </c>
      <c r="O1578" s="20">
        <f t="shared" si="99"/>
        <v>0</v>
      </c>
      <c r="P1578" s="21">
        <v>44262.458321759259</v>
      </c>
      <c r="V1578" s="28"/>
    </row>
    <row r="1579" spans="4:22" s="7" customFormat="1" x14ac:dyDescent="0.25">
      <c r="D1579" s="8"/>
      <c r="J1579" s="19">
        <f t="shared" si="96"/>
        <v>1.1415525114155251E-4</v>
      </c>
      <c r="K1579" s="19">
        <v>1.0509385839638355E-4</v>
      </c>
      <c r="L1579" s="19">
        <v>0</v>
      </c>
      <c r="M1579" s="20">
        <f t="shared" si="97"/>
        <v>575.31198630136987</v>
      </c>
      <c r="N1579" s="20">
        <f t="shared" si="98"/>
        <v>5011.1302311338959</v>
      </c>
      <c r="O1579" s="20">
        <f t="shared" si="99"/>
        <v>0</v>
      </c>
      <c r="P1579" s="21">
        <v>44262.499988425923</v>
      </c>
      <c r="V1579" s="28"/>
    </row>
    <row r="1580" spans="4:22" s="7" customFormat="1" x14ac:dyDescent="0.25">
      <c r="D1580" s="8"/>
      <c r="J1580" s="19">
        <f t="shared" si="96"/>
        <v>1.1415525114155251E-4</v>
      </c>
      <c r="K1580" s="19">
        <v>1.0755702448681926E-4</v>
      </c>
      <c r="L1580" s="19">
        <v>0</v>
      </c>
      <c r="M1580" s="20">
        <f t="shared" si="97"/>
        <v>575.31198630136987</v>
      </c>
      <c r="N1580" s="20">
        <f t="shared" si="98"/>
        <v>5128.5799684299718</v>
      </c>
      <c r="O1580" s="20">
        <f t="shared" si="99"/>
        <v>0</v>
      </c>
      <c r="P1580" s="21">
        <v>44262.541655092595</v>
      </c>
      <c r="V1580" s="28"/>
    </row>
    <row r="1581" spans="4:22" s="7" customFormat="1" x14ac:dyDescent="0.25">
      <c r="D1581" s="8"/>
      <c r="J1581" s="19">
        <f t="shared" si="96"/>
        <v>1.1415525114155251E-4</v>
      </c>
      <c r="K1581" s="19">
        <v>1.0450116546901671E-4</v>
      </c>
      <c r="L1581" s="19">
        <v>0</v>
      </c>
      <c r="M1581" s="20">
        <f t="shared" si="97"/>
        <v>575.31198630136987</v>
      </c>
      <c r="N1581" s="20">
        <f t="shared" si="98"/>
        <v>4982.8691938913098</v>
      </c>
      <c r="O1581" s="20">
        <f t="shared" si="99"/>
        <v>0</v>
      </c>
      <c r="P1581" s="21">
        <v>44262.583321759259</v>
      </c>
      <c r="V1581" s="28"/>
    </row>
    <row r="1582" spans="4:22" s="7" customFormat="1" x14ac:dyDescent="0.25">
      <c r="D1582" s="8"/>
      <c r="J1582" s="19">
        <f t="shared" si="96"/>
        <v>1.1415525114155251E-4</v>
      </c>
      <c r="K1582" s="19">
        <v>1.031803509210171E-4</v>
      </c>
      <c r="L1582" s="19">
        <v>0</v>
      </c>
      <c r="M1582" s="20">
        <f t="shared" si="97"/>
        <v>575.31198630136987</v>
      </c>
      <c r="N1582" s="20">
        <f t="shared" si="98"/>
        <v>4919.8895506257804</v>
      </c>
      <c r="O1582" s="20">
        <f t="shared" si="99"/>
        <v>0</v>
      </c>
      <c r="P1582" s="21">
        <v>44262.624988425923</v>
      </c>
      <c r="V1582" s="28"/>
    </row>
    <row r="1583" spans="4:22" s="7" customFormat="1" x14ac:dyDescent="0.25">
      <c r="D1583" s="8"/>
      <c r="J1583" s="19">
        <f t="shared" si="96"/>
        <v>1.1415525114155251E-4</v>
      </c>
      <c r="K1583" s="19">
        <v>1.0385547037082465E-4</v>
      </c>
      <c r="L1583" s="19">
        <v>0</v>
      </c>
      <c r="M1583" s="20">
        <f t="shared" si="97"/>
        <v>575.31198630136987</v>
      </c>
      <c r="N1583" s="20">
        <f t="shared" si="98"/>
        <v>4952.0808845075089</v>
      </c>
      <c r="O1583" s="20">
        <f t="shared" si="99"/>
        <v>0</v>
      </c>
      <c r="P1583" s="21">
        <v>44262.666655092595</v>
      </c>
      <c r="V1583" s="28"/>
    </row>
    <row r="1584" spans="4:22" s="7" customFormat="1" x14ac:dyDescent="0.25">
      <c r="D1584" s="8"/>
      <c r="J1584" s="19">
        <f t="shared" si="96"/>
        <v>1.1415525114155251E-4</v>
      </c>
      <c r="K1584" s="19">
        <v>1.0495622809183077E-4</v>
      </c>
      <c r="L1584" s="19">
        <v>0</v>
      </c>
      <c r="M1584" s="20">
        <f t="shared" si="97"/>
        <v>575.31198630136987</v>
      </c>
      <c r="N1584" s="20">
        <f t="shared" si="98"/>
        <v>5004.5676841840705</v>
      </c>
      <c r="O1584" s="20">
        <f t="shared" si="99"/>
        <v>0</v>
      </c>
      <c r="P1584" s="21">
        <v>44262.708321759259</v>
      </c>
      <c r="V1584" s="28"/>
    </row>
    <row r="1585" spans="4:22" s="7" customFormat="1" x14ac:dyDescent="0.25">
      <c r="D1585" s="8"/>
      <c r="J1585" s="19">
        <f t="shared" si="96"/>
        <v>1.1415525114155251E-4</v>
      </c>
      <c r="K1585" s="19">
        <v>1.0694251559306501E-4</v>
      </c>
      <c r="L1585" s="19">
        <v>1.1663337512530097E-5</v>
      </c>
      <c r="M1585" s="20">
        <f t="shared" si="97"/>
        <v>575.31198630136987</v>
      </c>
      <c r="N1585" s="20">
        <f t="shared" si="98"/>
        <v>5099.2786929626836</v>
      </c>
      <c r="O1585" s="20">
        <f t="shared" si="99"/>
        <v>892.93480956894314</v>
      </c>
      <c r="P1585" s="21">
        <v>44262.749988425923</v>
      </c>
      <c r="V1585" s="28"/>
    </row>
    <row r="1586" spans="4:22" s="7" customFormat="1" x14ac:dyDescent="0.25">
      <c r="D1586" s="8"/>
      <c r="J1586" s="19">
        <f t="shared" si="96"/>
        <v>1.1415525114155251E-4</v>
      </c>
      <c r="K1586" s="19">
        <v>1.0721397341903879E-4</v>
      </c>
      <c r="L1586" s="19">
        <v>1.7817592051004347E-4</v>
      </c>
      <c r="M1586" s="20">
        <f t="shared" si="97"/>
        <v>575.31198630136987</v>
      </c>
      <c r="N1586" s="20">
        <f t="shared" si="98"/>
        <v>5112.2224609332579</v>
      </c>
      <c r="O1586" s="20">
        <f t="shared" si="99"/>
        <v>13640.990966735197</v>
      </c>
      <c r="P1586" s="21">
        <v>44262.791655092595</v>
      </c>
      <c r="V1586" s="28"/>
    </row>
    <row r="1587" spans="4:22" s="7" customFormat="1" x14ac:dyDescent="0.25">
      <c r="D1587" s="8"/>
      <c r="J1587" s="19">
        <f t="shared" si="96"/>
        <v>1.1415525114155251E-4</v>
      </c>
      <c r="K1587" s="19">
        <v>1.1149931253453047E-4</v>
      </c>
      <c r="L1587" s="19">
        <v>2.3241670766239265E-4</v>
      </c>
      <c r="M1587" s="20">
        <f t="shared" si="97"/>
        <v>575.31198630136987</v>
      </c>
      <c r="N1587" s="20">
        <f t="shared" si="98"/>
        <v>5316.5578304779337</v>
      </c>
      <c r="O1587" s="20">
        <f t="shared" si="99"/>
        <v>17793.617682263208</v>
      </c>
      <c r="P1587" s="21">
        <v>44262.833321759259</v>
      </c>
      <c r="V1587" s="28"/>
    </row>
    <row r="1588" spans="4:22" s="7" customFormat="1" x14ac:dyDescent="0.25">
      <c r="D1588" s="8"/>
      <c r="J1588" s="19">
        <f t="shared" si="96"/>
        <v>1.1415525114155251E-4</v>
      </c>
      <c r="K1588" s="19">
        <v>1.0594893490294794E-4</v>
      </c>
      <c r="L1588" s="19">
        <v>2.3241670766239265E-4</v>
      </c>
      <c r="M1588" s="20">
        <f t="shared" si="97"/>
        <v>575.31198630136987</v>
      </c>
      <c r="N1588" s="20">
        <f t="shared" si="98"/>
        <v>5051.9023542375671</v>
      </c>
      <c r="O1588" s="20">
        <f t="shared" si="99"/>
        <v>17793.617682263208</v>
      </c>
      <c r="P1588" s="21">
        <v>44262.874988425923</v>
      </c>
      <c r="V1588" s="28"/>
    </row>
    <row r="1589" spans="4:22" s="7" customFormat="1" x14ac:dyDescent="0.25">
      <c r="D1589" s="8"/>
      <c r="J1589" s="19">
        <f t="shared" si="96"/>
        <v>1.1415525114155251E-4</v>
      </c>
      <c r="K1589" s="19">
        <v>9.862118041142937E-5</v>
      </c>
      <c r="L1589" s="19">
        <v>2.3241670766239265E-4</v>
      </c>
      <c r="M1589" s="20">
        <f t="shared" si="97"/>
        <v>575.31198630136987</v>
      </c>
      <c r="N1589" s="20">
        <f t="shared" si="98"/>
        <v>4702.4972356218113</v>
      </c>
      <c r="O1589" s="20">
        <f t="shared" si="99"/>
        <v>17793.617682263208</v>
      </c>
      <c r="P1589" s="21">
        <v>44262.916655092595</v>
      </c>
      <c r="V1589" s="28"/>
    </row>
    <row r="1590" spans="4:22" s="7" customFormat="1" x14ac:dyDescent="0.25">
      <c r="D1590" s="8"/>
      <c r="J1590" s="19">
        <f t="shared" si="96"/>
        <v>1.1415525114155251E-4</v>
      </c>
      <c r="K1590" s="19">
        <v>9.7888827525058442E-5</v>
      </c>
      <c r="L1590" s="19">
        <v>2.3241670766239265E-4</v>
      </c>
      <c r="M1590" s="20">
        <f t="shared" si="97"/>
        <v>575.31198630136987</v>
      </c>
      <c r="N1590" s="20">
        <f t="shared" si="98"/>
        <v>4667.5768725791895</v>
      </c>
      <c r="O1590" s="20">
        <f t="shared" si="99"/>
        <v>17793.617682263208</v>
      </c>
      <c r="P1590" s="21">
        <v>44262.958321759259</v>
      </c>
      <c r="V1590" s="28"/>
    </row>
    <row r="1591" spans="4:22" s="7" customFormat="1" x14ac:dyDescent="0.25">
      <c r="D1591" s="8"/>
      <c r="J1591" s="19">
        <f t="shared" si="96"/>
        <v>1.1415525114155251E-4</v>
      </c>
      <c r="K1591" s="19">
        <v>9.6157560467706636E-5</v>
      </c>
      <c r="L1591" s="19">
        <v>2.3241670766239265E-4</v>
      </c>
      <c r="M1591" s="20">
        <f t="shared" si="97"/>
        <v>575.31198630136987</v>
      </c>
      <c r="N1591" s="20">
        <f t="shared" si="98"/>
        <v>4585.0258574995078</v>
      </c>
      <c r="O1591" s="20">
        <f t="shared" si="99"/>
        <v>17793.617682263208</v>
      </c>
      <c r="P1591" s="21">
        <v>44262.999988425923</v>
      </c>
      <c r="V1591" s="28"/>
    </row>
    <row r="1592" spans="4:22" s="7" customFormat="1" x14ac:dyDescent="0.25">
      <c r="D1592" s="8"/>
      <c r="J1592" s="19">
        <f t="shared" si="96"/>
        <v>1.1415525114155251E-4</v>
      </c>
      <c r="K1592" s="19">
        <v>9.4727434932679528E-5</v>
      </c>
      <c r="L1592" s="19">
        <v>2.3241670766239265E-4</v>
      </c>
      <c r="M1592" s="20">
        <f t="shared" si="97"/>
        <v>575.31198630136987</v>
      </c>
      <c r="N1592" s="20">
        <f t="shared" si="98"/>
        <v>4516.8340010747415</v>
      </c>
      <c r="O1592" s="20">
        <f t="shared" si="99"/>
        <v>17793.617682263208</v>
      </c>
      <c r="P1592" s="21">
        <v>44263.041655092595</v>
      </c>
      <c r="V1592" s="28"/>
    </row>
    <row r="1593" spans="4:22" s="7" customFormat="1" x14ac:dyDescent="0.25">
      <c r="D1593" s="8"/>
      <c r="J1593" s="19">
        <f t="shared" si="96"/>
        <v>1.1415525114155251E-4</v>
      </c>
      <c r="K1593" s="19">
        <v>9.6195489635266126E-5</v>
      </c>
      <c r="L1593" s="19">
        <v>2.3241670766239265E-4</v>
      </c>
      <c r="M1593" s="20">
        <f t="shared" si="97"/>
        <v>575.31198630136987</v>
      </c>
      <c r="N1593" s="20">
        <f t="shared" si="98"/>
        <v>4586.8344122628332</v>
      </c>
      <c r="O1593" s="20">
        <f t="shared" si="99"/>
        <v>17793.617682263208</v>
      </c>
      <c r="P1593" s="21">
        <v>44263.083321759259</v>
      </c>
      <c r="V1593" s="28"/>
    </row>
    <row r="1594" spans="4:22" s="7" customFormat="1" x14ac:dyDescent="0.25">
      <c r="D1594" s="8"/>
      <c r="J1594" s="19">
        <f t="shared" si="96"/>
        <v>1.1415525114155251E-4</v>
      </c>
      <c r="K1594" s="19">
        <v>9.88636931097554E-5</v>
      </c>
      <c r="L1594" s="19">
        <v>2.3241670766239265E-4</v>
      </c>
      <c r="M1594" s="20">
        <f t="shared" si="97"/>
        <v>575.31198630136987</v>
      </c>
      <c r="N1594" s="20">
        <f t="shared" si="98"/>
        <v>4714.060829656315</v>
      </c>
      <c r="O1594" s="20">
        <f t="shared" si="99"/>
        <v>17793.617682263208</v>
      </c>
      <c r="P1594" s="21">
        <v>44263.124988425923</v>
      </c>
      <c r="V1594" s="28"/>
    </row>
    <row r="1595" spans="4:22" s="7" customFormat="1" x14ac:dyDescent="0.25">
      <c r="D1595" s="8"/>
      <c r="J1595" s="19">
        <f t="shared" si="96"/>
        <v>1.1415525114155251E-4</v>
      </c>
      <c r="K1595" s="19">
        <v>9.8002834906969177E-5</v>
      </c>
      <c r="L1595" s="19">
        <v>2.3241670766239265E-4</v>
      </c>
      <c r="M1595" s="20">
        <f t="shared" si="97"/>
        <v>575.31198630136987</v>
      </c>
      <c r="N1595" s="20">
        <f t="shared" si="98"/>
        <v>4673.0130212446093</v>
      </c>
      <c r="O1595" s="20">
        <f t="shared" si="99"/>
        <v>17793.617682263208</v>
      </c>
      <c r="P1595" s="21">
        <v>44263.166655092595</v>
      </c>
      <c r="V1595" s="28"/>
    </row>
    <row r="1596" spans="4:22" s="7" customFormat="1" x14ac:dyDescent="0.25">
      <c r="D1596" s="8"/>
      <c r="J1596" s="19">
        <f t="shared" si="96"/>
        <v>1.1415525114155251E-4</v>
      </c>
      <c r="K1596" s="19">
        <v>9.7232378077238753E-5</v>
      </c>
      <c r="L1596" s="19">
        <v>2.3241670766239265E-4</v>
      </c>
      <c r="M1596" s="20">
        <f t="shared" si="97"/>
        <v>575.31198630136987</v>
      </c>
      <c r="N1596" s="20">
        <f t="shared" si="98"/>
        <v>4636.2757697043371</v>
      </c>
      <c r="O1596" s="20">
        <f t="shared" si="99"/>
        <v>17793.617682263208</v>
      </c>
      <c r="P1596" s="21">
        <v>44263.208321759259</v>
      </c>
      <c r="V1596" s="28"/>
    </row>
    <row r="1597" spans="4:22" s="7" customFormat="1" x14ac:dyDescent="0.25">
      <c r="D1597" s="8"/>
      <c r="J1597" s="19">
        <f t="shared" si="96"/>
        <v>1.1415525114155251E-4</v>
      </c>
      <c r="K1597" s="19">
        <v>9.6733006970166046E-5</v>
      </c>
      <c r="L1597" s="19">
        <v>2.3241670766239265E-4</v>
      </c>
      <c r="M1597" s="20">
        <f t="shared" si="97"/>
        <v>575.31198630136987</v>
      </c>
      <c r="N1597" s="20">
        <f t="shared" si="98"/>
        <v>4612.4645433454334</v>
      </c>
      <c r="O1597" s="20">
        <f t="shared" si="99"/>
        <v>17793.617682263208</v>
      </c>
      <c r="P1597" s="21">
        <v>44263.249988425923</v>
      </c>
      <c r="V1597" s="28"/>
    </row>
    <row r="1598" spans="4:22" s="7" customFormat="1" x14ac:dyDescent="0.25">
      <c r="D1598" s="8"/>
      <c r="J1598" s="19">
        <f t="shared" si="96"/>
        <v>1.1415525114155251E-4</v>
      </c>
      <c r="K1598" s="19">
        <v>8.8669795912344685E-5</v>
      </c>
      <c r="L1598" s="19">
        <v>1.3825243295100871E-4</v>
      </c>
      <c r="M1598" s="20">
        <f t="shared" si="97"/>
        <v>575.31198630136987</v>
      </c>
      <c r="N1598" s="20">
        <f t="shared" si="98"/>
        <v>4227.9910706952742</v>
      </c>
      <c r="O1598" s="20">
        <f t="shared" si="99"/>
        <v>10584.484051578498</v>
      </c>
      <c r="P1598" s="21">
        <v>44263.291655092595</v>
      </c>
      <c r="V1598" s="28"/>
    </row>
    <row r="1599" spans="4:22" s="7" customFormat="1" x14ac:dyDescent="0.25">
      <c r="D1599" s="8"/>
      <c r="J1599" s="19">
        <f t="shared" si="96"/>
        <v>1.1415525114155251E-4</v>
      </c>
      <c r="K1599" s="19">
        <v>9.0645140193328785E-5</v>
      </c>
      <c r="L1599" s="19">
        <v>1.165311548140606E-6</v>
      </c>
      <c r="M1599" s="20">
        <f t="shared" si="97"/>
        <v>575.31198630136987</v>
      </c>
      <c r="N1599" s="20">
        <f t="shared" si="98"/>
        <v>4322.1802801731656</v>
      </c>
      <c r="O1599" s="20">
        <f t="shared" si="99"/>
        <v>89.215221990236245</v>
      </c>
      <c r="P1599" s="21">
        <v>44263.333321759259</v>
      </c>
      <c r="V1599" s="28"/>
    </row>
    <row r="1600" spans="4:22" s="7" customFormat="1" x14ac:dyDescent="0.25">
      <c r="D1600" s="8"/>
      <c r="J1600" s="19">
        <f t="shared" si="96"/>
        <v>1.1415525114155251E-4</v>
      </c>
      <c r="K1600" s="19">
        <v>9.8966278047448293E-5</v>
      </c>
      <c r="L1600" s="19">
        <v>0</v>
      </c>
      <c r="M1600" s="20">
        <f t="shared" si="97"/>
        <v>575.31198630136987</v>
      </c>
      <c r="N1600" s="20">
        <f t="shared" si="98"/>
        <v>4718.952328459156</v>
      </c>
      <c r="O1600" s="20">
        <f t="shared" si="99"/>
        <v>0</v>
      </c>
      <c r="P1600" s="21">
        <v>44263.374988425923</v>
      </c>
      <c r="V1600" s="28"/>
    </row>
    <row r="1601" spans="4:22" s="7" customFormat="1" x14ac:dyDescent="0.25">
      <c r="D1601" s="8"/>
      <c r="J1601" s="19">
        <f t="shared" si="96"/>
        <v>1.1415525114155251E-4</v>
      </c>
      <c r="K1601" s="19">
        <v>1.0384351796127783E-4</v>
      </c>
      <c r="L1601" s="19">
        <v>0</v>
      </c>
      <c r="M1601" s="20">
        <f t="shared" si="97"/>
        <v>575.31198630136987</v>
      </c>
      <c r="N1601" s="20">
        <f t="shared" si="98"/>
        <v>4951.510964611819</v>
      </c>
      <c r="O1601" s="20">
        <f t="shared" si="99"/>
        <v>0</v>
      </c>
      <c r="P1601" s="21">
        <v>44263.416655092595</v>
      </c>
      <c r="V1601" s="28"/>
    </row>
    <row r="1602" spans="4:22" s="7" customFormat="1" x14ac:dyDescent="0.25">
      <c r="D1602" s="8"/>
      <c r="J1602" s="19">
        <f t="shared" si="96"/>
        <v>1.1415525114155251E-4</v>
      </c>
      <c r="K1602" s="19">
        <v>9.7864088292468169E-5</v>
      </c>
      <c r="L1602" s="19">
        <v>0</v>
      </c>
      <c r="M1602" s="20">
        <f t="shared" si="97"/>
        <v>575.31198630136987</v>
      </c>
      <c r="N1602" s="20">
        <f t="shared" si="98"/>
        <v>4666.3972459271681</v>
      </c>
      <c r="O1602" s="20">
        <f t="shared" si="99"/>
        <v>0</v>
      </c>
      <c r="P1602" s="21">
        <v>44263.458321759259</v>
      </c>
      <c r="V1602" s="28"/>
    </row>
    <row r="1603" spans="4:22" s="7" customFormat="1" x14ac:dyDescent="0.25">
      <c r="D1603" s="8"/>
      <c r="J1603" s="19">
        <f t="shared" si="96"/>
        <v>1.1415525114155251E-4</v>
      </c>
      <c r="K1603" s="19">
        <v>9.7109240069261475E-5</v>
      </c>
      <c r="L1603" s="19">
        <v>0</v>
      </c>
      <c r="M1603" s="20">
        <f t="shared" si="97"/>
        <v>575.31198630136987</v>
      </c>
      <c r="N1603" s="20">
        <f t="shared" si="98"/>
        <v>4630.4042506280357</v>
      </c>
      <c r="O1603" s="20">
        <f t="shared" si="99"/>
        <v>0</v>
      </c>
      <c r="P1603" s="21">
        <v>44263.499988425923</v>
      </c>
      <c r="V1603" s="28"/>
    </row>
    <row r="1604" spans="4:22" s="7" customFormat="1" x14ac:dyDescent="0.25">
      <c r="D1604" s="8"/>
      <c r="J1604" s="19">
        <f t="shared" si="96"/>
        <v>1.1415525114155251E-4</v>
      </c>
      <c r="K1604" s="19">
        <v>9.9285593434006073E-5</v>
      </c>
      <c r="L1604" s="19">
        <v>0</v>
      </c>
      <c r="M1604" s="20">
        <f t="shared" si="97"/>
        <v>575.31198630136987</v>
      </c>
      <c r="N1604" s="20">
        <f t="shared" si="98"/>
        <v>4734.1780610686737</v>
      </c>
      <c r="O1604" s="20">
        <f t="shared" si="99"/>
        <v>0</v>
      </c>
      <c r="P1604" s="21">
        <v>44263.541655092595</v>
      </c>
      <c r="V1604" s="28"/>
    </row>
    <row r="1605" spans="4:22" s="7" customFormat="1" x14ac:dyDescent="0.25">
      <c r="D1605" s="8"/>
      <c r="J1605" s="19">
        <f t="shared" si="96"/>
        <v>1.1415525114155251E-4</v>
      </c>
      <c r="K1605" s="19">
        <v>9.1538664556923573E-5</v>
      </c>
      <c r="L1605" s="19">
        <v>0</v>
      </c>
      <c r="M1605" s="20">
        <f t="shared" si="97"/>
        <v>575.31198630136987</v>
      </c>
      <c r="N1605" s="20">
        <f t="shared" si="98"/>
        <v>4364.7856904129958</v>
      </c>
      <c r="O1605" s="20">
        <f t="shared" si="99"/>
        <v>0</v>
      </c>
      <c r="P1605" s="21">
        <v>44263.583321759259</v>
      </c>
      <c r="V1605" s="28"/>
    </row>
    <row r="1606" spans="4:22" s="7" customFormat="1" x14ac:dyDescent="0.25">
      <c r="D1606" s="8"/>
      <c r="J1606" s="19">
        <f t="shared" si="96"/>
        <v>1.1415525114155251E-4</v>
      </c>
      <c r="K1606" s="19">
        <v>8.5734836644693916E-5</v>
      </c>
      <c r="L1606" s="19">
        <v>0</v>
      </c>
      <c r="M1606" s="20">
        <f t="shared" si="97"/>
        <v>575.31198630136987</v>
      </c>
      <c r="N1606" s="20">
        <f t="shared" si="98"/>
        <v>4088.0450896675425</v>
      </c>
      <c r="O1606" s="20">
        <f t="shared" si="99"/>
        <v>0</v>
      </c>
      <c r="P1606" s="21">
        <v>44263.624988425923</v>
      </c>
      <c r="V1606" s="28"/>
    </row>
    <row r="1607" spans="4:22" s="7" customFormat="1" x14ac:dyDescent="0.25">
      <c r="D1607" s="8"/>
      <c r="J1607" s="19">
        <f t="shared" si="96"/>
        <v>1.1415525114155251E-4</v>
      </c>
      <c r="K1607" s="19">
        <v>8.3304040723792625E-5</v>
      </c>
      <c r="L1607" s="19">
        <v>0</v>
      </c>
      <c r="M1607" s="20">
        <f t="shared" si="97"/>
        <v>575.31198630136987</v>
      </c>
      <c r="N1607" s="20">
        <f t="shared" si="98"/>
        <v>3972.1388406172691</v>
      </c>
      <c r="O1607" s="20">
        <f t="shared" si="99"/>
        <v>0</v>
      </c>
      <c r="P1607" s="21">
        <v>44263.666655092595</v>
      </c>
      <c r="V1607" s="28"/>
    </row>
    <row r="1608" spans="4:22" s="7" customFormat="1" x14ac:dyDescent="0.25">
      <c r="D1608" s="8"/>
      <c r="J1608" s="19">
        <f t="shared" si="96"/>
        <v>1.1415525114155251E-4</v>
      </c>
      <c r="K1608" s="19">
        <v>9.5137360295667264E-5</v>
      </c>
      <c r="L1608" s="19">
        <v>0</v>
      </c>
      <c r="M1608" s="20">
        <f t="shared" si="97"/>
        <v>575.31198630136987</v>
      </c>
      <c r="N1608" s="20">
        <f t="shared" si="98"/>
        <v>4536.3802372708524</v>
      </c>
      <c r="O1608" s="20">
        <f t="shared" si="99"/>
        <v>0</v>
      </c>
      <c r="P1608" s="21">
        <v>44263.708321759259</v>
      </c>
      <c r="V1608" s="28"/>
    </row>
    <row r="1609" spans="4:22" s="7" customFormat="1" x14ac:dyDescent="0.25">
      <c r="D1609" s="8"/>
      <c r="J1609" s="19">
        <f t="shared" ref="J1609:J1672" si="100">1/8760</f>
        <v>1.1415525114155251E-4</v>
      </c>
      <c r="K1609" s="19">
        <v>9.4109111979935446E-5</v>
      </c>
      <c r="L1609" s="19">
        <v>1.0468435874293582E-5</v>
      </c>
      <c r="M1609" s="20">
        <f t="shared" ref="M1609:M1672" si="101">J1609*$M$5</f>
        <v>575.31198630136987</v>
      </c>
      <c r="N1609" s="20">
        <f t="shared" ref="N1609:N1672" si="102">K1609*$N$5</f>
        <v>4487.3508620180974</v>
      </c>
      <c r="O1609" s="20">
        <f t="shared" si="99"/>
        <v>801.45419643860373</v>
      </c>
      <c r="P1609" s="21">
        <v>44263.749988425923</v>
      </c>
      <c r="V1609" s="28"/>
    </row>
    <row r="1610" spans="4:22" s="7" customFormat="1" x14ac:dyDescent="0.25">
      <c r="D1610" s="8"/>
      <c r="J1610" s="19">
        <f t="shared" si="100"/>
        <v>1.1415525114155251E-4</v>
      </c>
      <c r="K1610" s="19">
        <v>9.5492868367642861E-5</v>
      </c>
      <c r="L1610" s="19">
        <v>1.7549721035390632E-4</v>
      </c>
      <c r="M1610" s="20">
        <f t="shared" si="101"/>
        <v>575.31198630136987</v>
      </c>
      <c r="N1610" s="20">
        <f t="shared" si="102"/>
        <v>4553.3317249607398</v>
      </c>
      <c r="O1610" s="20">
        <f t="shared" si="99"/>
        <v>13435.911285161115</v>
      </c>
      <c r="P1610" s="21">
        <v>44263.791655092595</v>
      </c>
      <c r="V1610" s="28"/>
    </row>
    <row r="1611" spans="4:22" s="7" customFormat="1" x14ac:dyDescent="0.25">
      <c r="D1611" s="8"/>
      <c r="J1611" s="19">
        <f t="shared" si="100"/>
        <v>1.1415525114155251E-4</v>
      </c>
      <c r="K1611" s="19">
        <v>9.6647933440045038E-5</v>
      </c>
      <c r="L1611" s="19">
        <v>2.3241670766239265E-4</v>
      </c>
      <c r="M1611" s="20">
        <f t="shared" si="101"/>
        <v>575.31198630136987</v>
      </c>
      <c r="N1611" s="20">
        <f t="shared" si="102"/>
        <v>4608.4080309558067</v>
      </c>
      <c r="O1611" s="20">
        <f t="shared" si="99"/>
        <v>17793.617682263208</v>
      </c>
      <c r="P1611" s="21">
        <v>44263.833321759259</v>
      </c>
      <c r="V1611" s="28"/>
    </row>
    <row r="1612" spans="4:22" s="7" customFormat="1" x14ac:dyDescent="0.25">
      <c r="D1612" s="8"/>
      <c r="J1612" s="19">
        <f t="shared" si="100"/>
        <v>1.1415525114155251E-4</v>
      </c>
      <c r="K1612" s="19">
        <v>9.628704678377337E-5</v>
      </c>
      <c r="L1612" s="19">
        <v>2.3241670766239265E-4</v>
      </c>
      <c r="M1612" s="20">
        <f t="shared" si="101"/>
        <v>575.31198630136987</v>
      </c>
      <c r="N1612" s="20">
        <f t="shared" si="102"/>
        <v>4591.2000793128582</v>
      </c>
      <c r="O1612" s="20">
        <f t="shared" si="99"/>
        <v>17793.617682263208</v>
      </c>
      <c r="P1612" s="21">
        <v>44263.874988425923</v>
      </c>
      <c r="V1612" s="28"/>
    </row>
    <row r="1613" spans="4:22" s="7" customFormat="1" x14ac:dyDescent="0.25">
      <c r="D1613" s="8"/>
      <c r="J1613" s="19">
        <f t="shared" si="100"/>
        <v>1.1415525114155251E-4</v>
      </c>
      <c r="K1613" s="19">
        <v>9.2179006441500219E-5</v>
      </c>
      <c r="L1613" s="19">
        <v>2.3241670766239265E-4</v>
      </c>
      <c r="M1613" s="20">
        <f t="shared" si="101"/>
        <v>575.31198630136987</v>
      </c>
      <c r="N1613" s="20">
        <f t="shared" si="102"/>
        <v>4395.3187455793641</v>
      </c>
      <c r="O1613" s="20">
        <f t="shared" ref="O1613:O1676" si="103">L1613*$O$5</f>
        <v>17793.617682263208</v>
      </c>
      <c r="P1613" s="21">
        <v>44263.916655092595</v>
      </c>
      <c r="V1613" s="28"/>
    </row>
    <row r="1614" spans="4:22" s="7" customFormat="1" x14ac:dyDescent="0.25">
      <c r="D1614" s="8"/>
      <c r="J1614" s="19">
        <f t="shared" si="100"/>
        <v>1.1415525114155251E-4</v>
      </c>
      <c r="K1614" s="19">
        <v>8.6024262550491142E-5</v>
      </c>
      <c r="L1614" s="19">
        <v>2.3241670766239265E-4</v>
      </c>
      <c r="M1614" s="20">
        <f t="shared" si="101"/>
        <v>575.31198630136987</v>
      </c>
      <c r="N1614" s="20">
        <f t="shared" si="102"/>
        <v>4101.8456192926278</v>
      </c>
      <c r="O1614" s="20">
        <f t="shared" si="103"/>
        <v>17793.617682263208</v>
      </c>
      <c r="P1614" s="21">
        <v>44263.958321759259</v>
      </c>
      <c r="V1614" s="28"/>
    </row>
    <row r="1615" spans="4:22" s="7" customFormat="1" x14ac:dyDescent="0.25">
      <c r="D1615" s="8"/>
      <c r="J1615" s="19">
        <f t="shared" si="100"/>
        <v>1.1415525114155251E-4</v>
      </c>
      <c r="K1615" s="19">
        <v>8.2871839903201364E-5</v>
      </c>
      <c r="L1615" s="19">
        <v>2.3241670766239265E-4</v>
      </c>
      <c r="M1615" s="20">
        <f t="shared" si="101"/>
        <v>575.31198630136987</v>
      </c>
      <c r="N1615" s="20">
        <f t="shared" si="102"/>
        <v>3951.5304565400861</v>
      </c>
      <c r="O1615" s="20">
        <f t="shared" si="103"/>
        <v>17793.617682263208</v>
      </c>
      <c r="P1615" s="21">
        <v>44263.999988425923</v>
      </c>
      <c r="V1615" s="28"/>
    </row>
    <row r="1616" spans="4:22" s="7" customFormat="1" x14ac:dyDescent="0.25">
      <c r="D1616" s="8"/>
      <c r="J1616" s="19">
        <f t="shared" si="100"/>
        <v>1.1415525114155251E-4</v>
      </c>
      <c r="K1616" s="19">
        <v>7.8947057625133006E-5</v>
      </c>
      <c r="L1616" s="19">
        <v>2.3241670766239265E-4</v>
      </c>
      <c r="M1616" s="20">
        <f t="shared" si="101"/>
        <v>575.31198630136987</v>
      </c>
      <c r="N1616" s="20">
        <f t="shared" si="102"/>
        <v>3764.3873120751978</v>
      </c>
      <c r="O1616" s="20">
        <f t="shared" si="103"/>
        <v>17793.617682263208</v>
      </c>
      <c r="P1616" s="21">
        <v>44264.041655092595</v>
      </c>
      <c r="V1616" s="28"/>
    </row>
    <row r="1617" spans="4:22" s="7" customFormat="1" x14ac:dyDescent="0.25">
      <c r="D1617" s="8"/>
      <c r="J1617" s="19">
        <f t="shared" si="100"/>
        <v>1.1415525114155251E-4</v>
      </c>
      <c r="K1617" s="19">
        <v>8.0189913709449384E-5</v>
      </c>
      <c r="L1617" s="19">
        <v>2.3241670766239265E-4</v>
      </c>
      <c r="M1617" s="20">
        <f t="shared" si="101"/>
        <v>575.31198630136987</v>
      </c>
      <c r="N1617" s="20">
        <f t="shared" si="102"/>
        <v>3823.6497065871195</v>
      </c>
      <c r="O1617" s="20">
        <f t="shared" si="103"/>
        <v>17793.617682263208</v>
      </c>
      <c r="P1617" s="21">
        <v>44264.083321759259</v>
      </c>
      <c r="V1617" s="28"/>
    </row>
    <row r="1618" spans="4:22" s="7" customFormat="1" x14ac:dyDescent="0.25">
      <c r="D1618" s="8"/>
      <c r="J1618" s="19">
        <f t="shared" si="100"/>
        <v>1.1415525114155251E-4</v>
      </c>
      <c r="K1618" s="19">
        <v>7.9743245962963266E-5</v>
      </c>
      <c r="L1618" s="19">
        <v>2.3241670766239265E-4</v>
      </c>
      <c r="M1618" s="20">
        <f t="shared" si="101"/>
        <v>575.31198630136987</v>
      </c>
      <c r="N1618" s="20">
        <f t="shared" si="102"/>
        <v>3802.3515043720408</v>
      </c>
      <c r="O1618" s="20">
        <f t="shared" si="103"/>
        <v>17793.617682263208</v>
      </c>
      <c r="P1618" s="21">
        <v>44264.124988425923</v>
      </c>
      <c r="V1618" s="28"/>
    </row>
    <row r="1619" spans="4:22" s="7" customFormat="1" x14ac:dyDescent="0.25">
      <c r="D1619" s="8"/>
      <c r="J1619" s="19">
        <f t="shared" si="100"/>
        <v>1.1415525114155251E-4</v>
      </c>
      <c r="K1619" s="19">
        <v>8.6811968624093483E-5</v>
      </c>
      <c r="L1619" s="19">
        <v>2.3241670766239265E-4</v>
      </c>
      <c r="M1619" s="20">
        <f t="shared" si="101"/>
        <v>575.31198630136987</v>
      </c>
      <c r="N1619" s="20">
        <f t="shared" si="102"/>
        <v>4139.4053566446282</v>
      </c>
      <c r="O1619" s="20">
        <f t="shared" si="103"/>
        <v>17793.617682263208</v>
      </c>
      <c r="P1619" s="21">
        <v>44264.166655092595</v>
      </c>
      <c r="V1619" s="28"/>
    </row>
    <row r="1620" spans="4:22" s="7" customFormat="1" x14ac:dyDescent="0.25">
      <c r="D1620" s="8"/>
      <c r="J1620" s="19">
        <f t="shared" si="100"/>
        <v>1.1415525114155251E-4</v>
      </c>
      <c r="K1620" s="19">
        <v>8.8114211833863293E-5</v>
      </c>
      <c r="L1620" s="19">
        <v>2.3241670766239265E-4</v>
      </c>
      <c r="M1620" s="20">
        <f t="shared" si="101"/>
        <v>575.31198630136987</v>
      </c>
      <c r="N1620" s="20">
        <f t="shared" si="102"/>
        <v>4201.4994734307229</v>
      </c>
      <c r="O1620" s="20">
        <f t="shared" si="103"/>
        <v>17793.617682263208</v>
      </c>
      <c r="P1620" s="21">
        <v>44264.208321759259</v>
      </c>
      <c r="V1620" s="28"/>
    </row>
    <row r="1621" spans="4:22" s="7" customFormat="1" x14ac:dyDescent="0.25">
      <c r="D1621" s="8"/>
      <c r="J1621" s="19">
        <f t="shared" si="100"/>
        <v>1.1415525114155251E-4</v>
      </c>
      <c r="K1621" s="19">
        <v>8.2474509673669991E-5</v>
      </c>
      <c r="L1621" s="19">
        <v>2.3241670766239265E-4</v>
      </c>
      <c r="M1621" s="20">
        <f t="shared" si="101"/>
        <v>575.31198630136987</v>
      </c>
      <c r="N1621" s="20">
        <f t="shared" si="102"/>
        <v>3932.5847868755632</v>
      </c>
      <c r="O1621" s="20">
        <f t="shared" si="103"/>
        <v>17793.617682263208</v>
      </c>
      <c r="P1621" s="21">
        <v>44264.249988425923</v>
      </c>
      <c r="V1621" s="28"/>
    </row>
    <row r="1622" spans="4:22" s="7" customFormat="1" x14ac:dyDescent="0.25">
      <c r="D1622" s="8"/>
      <c r="J1622" s="19">
        <f t="shared" si="100"/>
        <v>1.1415525114155251E-4</v>
      </c>
      <c r="K1622" s="19">
        <v>8.218364045804071E-5</v>
      </c>
      <c r="L1622" s="19">
        <v>1.3115188733126717E-4</v>
      </c>
      <c r="M1622" s="20">
        <f t="shared" si="101"/>
        <v>575.31198630136987</v>
      </c>
      <c r="N1622" s="20">
        <f t="shared" si="102"/>
        <v>3918.7154367347725</v>
      </c>
      <c r="O1622" s="20">
        <f t="shared" si="103"/>
        <v>10040.872555813414</v>
      </c>
      <c r="P1622" s="21">
        <v>44264.291655092595</v>
      </c>
      <c r="V1622" s="28"/>
    </row>
    <row r="1623" spans="4:22" s="7" customFormat="1" x14ac:dyDescent="0.25">
      <c r="D1623" s="8"/>
      <c r="J1623" s="19">
        <f t="shared" si="100"/>
        <v>1.1415525114155251E-4</v>
      </c>
      <c r="K1623" s="19">
        <v>7.6853852437745165E-5</v>
      </c>
      <c r="L1623" s="19">
        <v>5.1863357913552352E-7</v>
      </c>
      <c r="M1623" s="20">
        <f t="shared" si="101"/>
        <v>575.31198630136987</v>
      </c>
      <c r="N1623" s="20">
        <f t="shared" si="102"/>
        <v>3664.5782085315559</v>
      </c>
      <c r="O1623" s="20">
        <f t="shared" si="103"/>
        <v>39.706128346531727</v>
      </c>
      <c r="P1623" s="21">
        <v>44264.333321759259</v>
      </c>
      <c r="V1623" s="28"/>
    </row>
    <row r="1624" spans="4:22" s="7" customFormat="1" x14ac:dyDescent="0.25">
      <c r="D1624" s="8"/>
      <c r="J1624" s="19">
        <f t="shared" si="100"/>
        <v>1.1415525114155251E-4</v>
      </c>
      <c r="K1624" s="19">
        <v>7.9918083780159503E-5</v>
      </c>
      <c r="L1624" s="19">
        <v>0</v>
      </c>
      <c r="M1624" s="20">
        <f t="shared" si="101"/>
        <v>575.31198630136987</v>
      </c>
      <c r="N1624" s="20">
        <f t="shared" si="102"/>
        <v>3810.6881958273398</v>
      </c>
      <c r="O1624" s="20">
        <f t="shared" si="103"/>
        <v>0</v>
      </c>
      <c r="P1624" s="21">
        <v>44264.374988425923</v>
      </c>
      <c r="V1624" s="28"/>
    </row>
    <row r="1625" spans="4:22" s="7" customFormat="1" x14ac:dyDescent="0.25">
      <c r="D1625" s="8"/>
      <c r="J1625" s="19">
        <f t="shared" si="100"/>
        <v>1.1415525114155251E-4</v>
      </c>
      <c r="K1625" s="19">
        <v>9.2027706978010563E-5</v>
      </c>
      <c r="L1625" s="19">
        <v>0</v>
      </c>
      <c r="M1625" s="20">
        <f t="shared" si="101"/>
        <v>575.31198630136987</v>
      </c>
      <c r="N1625" s="20">
        <f t="shared" si="102"/>
        <v>4388.1044199563794</v>
      </c>
      <c r="O1625" s="20">
        <f t="shared" si="103"/>
        <v>0</v>
      </c>
      <c r="P1625" s="21">
        <v>44264.416655092595</v>
      </c>
      <c r="V1625" s="28"/>
    </row>
    <row r="1626" spans="4:22" s="7" customFormat="1" x14ac:dyDescent="0.25">
      <c r="D1626" s="8"/>
      <c r="J1626" s="19">
        <f t="shared" si="100"/>
        <v>1.1415525114155251E-4</v>
      </c>
      <c r="K1626" s="19">
        <v>1.013300587249165E-4</v>
      </c>
      <c r="L1626" s="19">
        <v>0</v>
      </c>
      <c r="M1626" s="20">
        <f t="shared" si="101"/>
        <v>575.31198630136987</v>
      </c>
      <c r="N1626" s="20">
        <f t="shared" si="102"/>
        <v>4831.6631280565443</v>
      </c>
      <c r="O1626" s="20">
        <f t="shared" si="103"/>
        <v>0</v>
      </c>
      <c r="P1626" s="21">
        <v>44264.458321759259</v>
      </c>
      <c r="V1626" s="28"/>
    </row>
    <row r="1627" spans="4:22" s="7" customFormat="1" x14ac:dyDescent="0.25">
      <c r="D1627" s="8"/>
      <c r="J1627" s="19">
        <f t="shared" si="100"/>
        <v>1.1415525114155251E-4</v>
      </c>
      <c r="K1627" s="19">
        <v>1.0330190748990105E-4</v>
      </c>
      <c r="L1627" s="19">
        <v>0</v>
      </c>
      <c r="M1627" s="20">
        <f t="shared" si="101"/>
        <v>575.31198630136987</v>
      </c>
      <c r="N1627" s="20">
        <f t="shared" si="102"/>
        <v>4925.68566284796</v>
      </c>
      <c r="O1627" s="20">
        <f t="shared" si="103"/>
        <v>0</v>
      </c>
      <c r="P1627" s="21">
        <v>44264.499988425923</v>
      </c>
      <c r="V1627" s="28"/>
    </row>
    <row r="1628" spans="4:22" s="7" customFormat="1" x14ac:dyDescent="0.25">
      <c r="D1628" s="8"/>
      <c r="J1628" s="19">
        <f t="shared" si="100"/>
        <v>1.1415525114155251E-4</v>
      </c>
      <c r="K1628" s="19">
        <v>1.0429138376768315E-4</v>
      </c>
      <c r="L1628" s="19">
        <v>0</v>
      </c>
      <c r="M1628" s="20">
        <f t="shared" si="101"/>
        <v>575.31198630136987</v>
      </c>
      <c r="N1628" s="20">
        <f t="shared" si="102"/>
        <v>4972.8662932315374</v>
      </c>
      <c r="O1628" s="20">
        <f t="shared" si="103"/>
        <v>0</v>
      </c>
      <c r="P1628" s="21">
        <v>44264.541655092595</v>
      </c>
      <c r="V1628" s="28"/>
    </row>
    <row r="1629" spans="4:22" s="7" customFormat="1" x14ac:dyDescent="0.25">
      <c r="D1629" s="8"/>
      <c r="J1629" s="19">
        <f t="shared" si="100"/>
        <v>1.1415525114155251E-4</v>
      </c>
      <c r="K1629" s="19">
        <v>1.0633862855760611E-4</v>
      </c>
      <c r="L1629" s="19">
        <v>0</v>
      </c>
      <c r="M1629" s="20">
        <f t="shared" si="101"/>
        <v>575.31198630136987</v>
      </c>
      <c r="N1629" s="20">
        <f t="shared" si="102"/>
        <v>5070.4838934781683</v>
      </c>
      <c r="O1629" s="20">
        <f t="shared" si="103"/>
        <v>0</v>
      </c>
      <c r="P1629" s="21">
        <v>44264.583321759259</v>
      </c>
      <c r="V1629" s="28"/>
    </row>
    <row r="1630" spans="4:22" s="7" customFormat="1" x14ac:dyDescent="0.25">
      <c r="D1630" s="8"/>
      <c r="J1630" s="19">
        <f t="shared" si="100"/>
        <v>1.1415525114155251E-4</v>
      </c>
      <c r="K1630" s="19">
        <v>1.0105151684111462E-4</v>
      </c>
      <c r="L1630" s="19">
        <v>0</v>
      </c>
      <c r="M1630" s="20">
        <f t="shared" si="101"/>
        <v>575.31198630136987</v>
      </c>
      <c r="N1630" s="20">
        <f t="shared" si="102"/>
        <v>4818.3815750157182</v>
      </c>
      <c r="O1630" s="20">
        <f t="shared" si="103"/>
        <v>0</v>
      </c>
      <c r="P1630" s="21">
        <v>44264.624988425923</v>
      </c>
      <c r="V1630" s="28"/>
    </row>
    <row r="1631" spans="4:22" s="7" customFormat="1" x14ac:dyDescent="0.25">
      <c r="D1631" s="8"/>
      <c r="J1631" s="19">
        <f t="shared" si="100"/>
        <v>1.1415525114155251E-4</v>
      </c>
      <c r="K1631" s="19">
        <v>9.9193830501089188E-5</v>
      </c>
      <c r="L1631" s="19">
        <v>0</v>
      </c>
      <c r="M1631" s="20">
        <f t="shared" si="101"/>
        <v>575.31198630136987</v>
      </c>
      <c r="N1631" s="20">
        <f t="shared" si="102"/>
        <v>4729.8025817185589</v>
      </c>
      <c r="O1631" s="20">
        <f t="shared" si="103"/>
        <v>0</v>
      </c>
      <c r="P1631" s="21">
        <v>44264.666655092595</v>
      </c>
      <c r="V1631" s="28"/>
    </row>
    <row r="1632" spans="4:22" s="7" customFormat="1" x14ac:dyDescent="0.25">
      <c r="D1632" s="8"/>
      <c r="J1632" s="19">
        <f t="shared" si="100"/>
        <v>1.1415525114155251E-4</v>
      </c>
      <c r="K1632" s="19">
        <v>9.6971674600892566E-5</v>
      </c>
      <c r="L1632" s="19">
        <v>0</v>
      </c>
      <c r="M1632" s="20">
        <f t="shared" si="101"/>
        <v>575.31198630136987</v>
      </c>
      <c r="N1632" s="20">
        <f t="shared" si="102"/>
        <v>4623.8447952248143</v>
      </c>
      <c r="O1632" s="20">
        <f t="shared" si="103"/>
        <v>0</v>
      </c>
      <c r="P1632" s="21">
        <v>44264.708321759259</v>
      </c>
      <c r="V1632" s="28"/>
    </row>
    <row r="1633" spans="4:22" s="7" customFormat="1" x14ac:dyDescent="0.25">
      <c r="D1633" s="8"/>
      <c r="J1633" s="19">
        <f t="shared" si="100"/>
        <v>1.1415525114155251E-4</v>
      </c>
      <c r="K1633" s="19">
        <v>9.392536905383394E-5</v>
      </c>
      <c r="L1633" s="19">
        <v>9.3380944326299584E-6</v>
      </c>
      <c r="M1633" s="20">
        <f t="shared" si="101"/>
        <v>575.31198630136987</v>
      </c>
      <c r="N1633" s="20">
        <f t="shared" si="102"/>
        <v>4478.5895533574958</v>
      </c>
      <c r="O1633" s="20">
        <f t="shared" si="103"/>
        <v>714.91625488667114</v>
      </c>
      <c r="P1633" s="21">
        <v>44264.749988425923</v>
      </c>
      <c r="V1633" s="28"/>
    </row>
    <row r="1634" spans="4:22" s="7" customFormat="1" x14ac:dyDescent="0.25">
      <c r="D1634" s="8"/>
      <c r="J1634" s="19">
        <f t="shared" si="100"/>
        <v>1.1415525114155251E-4</v>
      </c>
      <c r="K1634" s="19">
        <v>9.4518794911974845E-5</v>
      </c>
      <c r="L1634" s="19">
        <v>1.7275394000119756E-4</v>
      </c>
      <c r="M1634" s="20">
        <f t="shared" si="101"/>
        <v>575.31198630136987</v>
      </c>
      <c r="N1634" s="20">
        <f t="shared" si="102"/>
        <v>4506.8855385182123</v>
      </c>
      <c r="O1634" s="20">
        <f t="shared" si="103"/>
        <v>13225.888932008724</v>
      </c>
      <c r="P1634" s="21">
        <v>44264.791655092595</v>
      </c>
      <c r="V1634" s="28"/>
    </row>
    <row r="1635" spans="4:22" s="7" customFormat="1" x14ac:dyDescent="0.25">
      <c r="D1635" s="8"/>
      <c r="J1635" s="19">
        <f t="shared" si="100"/>
        <v>1.1415525114155251E-4</v>
      </c>
      <c r="K1635" s="19">
        <v>9.2540361045881497E-5</v>
      </c>
      <c r="L1635" s="19">
        <v>2.3241670766239265E-4</v>
      </c>
      <c r="M1635" s="20">
        <f t="shared" si="101"/>
        <v>575.31198630136987</v>
      </c>
      <c r="N1635" s="20">
        <f t="shared" si="102"/>
        <v>4412.5490101238884</v>
      </c>
      <c r="O1635" s="20">
        <f t="shared" si="103"/>
        <v>17793.617682263208</v>
      </c>
      <c r="P1635" s="21">
        <v>44264.833321759259</v>
      </c>
      <c r="V1635" s="28"/>
    </row>
    <row r="1636" spans="4:22" s="7" customFormat="1" x14ac:dyDescent="0.25">
      <c r="D1636" s="8"/>
      <c r="J1636" s="19">
        <f t="shared" si="100"/>
        <v>1.1415525114155251E-4</v>
      </c>
      <c r="K1636" s="19">
        <v>9.7324473647968521E-5</v>
      </c>
      <c r="L1636" s="19">
        <v>2.3241670766239265E-4</v>
      </c>
      <c r="M1636" s="20">
        <f t="shared" si="101"/>
        <v>575.31198630136987</v>
      </c>
      <c r="N1636" s="20">
        <f t="shared" si="102"/>
        <v>4640.667110032683</v>
      </c>
      <c r="O1636" s="20">
        <f t="shared" si="103"/>
        <v>17793.617682263208</v>
      </c>
      <c r="P1636" s="21">
        <v>44264.874988425923</v>
      </c>
      <c r="V1636" s="28"/>
    </row>
    <row r="1637" spans="4:22" s="7" customFormat="1" x14ac:dyDescent="0.25">
      <c r="D1637" s="8"/>
      <c r="J1637" s="19">
        <f t="shared" si="100"/>
        <v>1.1415525114155251E-4</v>
      </c>
      <c r="K1637" s="19">
        <v>9.589924465430529E-5</v>
      </c>
      <c r="L1637" s="19">
        <v>2.3241670766239265E-4</v>
      </c>
      <c r="M1637" s="20">
        <f t="shared" si="101"/>
        <v>575.31198630136987</v>
      </c>
      <c r="N1637" s="20">
        <f t="shared" si="102"/>
        <v>4572.7087325840521</v>
      </c>
      <c r="O1637" s="20">
        <f t="shared" si="103"/>
        <v>17793.617682263208</v>
      </c>
      <c r="P1637" s="21">
        <v>44264.916655092595</v>
      </c>
      <c r="V1637" s="28"/>
    </row>
    <row r="1638" spans="4:22" s="7" customFormat="1" x14ac:dyDescent="0.25">
      <c r="D1638" s="8"/>
      <c r="J1638" s="19">
        <f t="shared" si="100"/>
        <v>1.1415525114155251E-4</v>
      </c>
      <c r="K1638" s="19">
        <v>9.545778071631525E-5</v>
      </c>
      <c r="L1638" s="19">
        <v>2.3241670766239265E-4</v>
      </c>
      <c r="M1638" s="20">
        <f t="shared" si="101"/>
        <v>575.31198630136987</v>
      </c>
      <c r="N1638" s="20">
        <f t="shared" si="102"/>
        <v>4551.6586605877092</v>
      </c>
      <c r="O1638" s="20">
        <f t="shared" si="103"/>
        <v>17793.617682263208</v>
      </c>
      <c r="P1638" s="21">
        <v>44264.958321759259</v>
      </c>
      <c r="V1638" s="28"/>
    </row>
    <row r="1639" spans="4:22" s="7" customFormat="1" x14ac:dyDescent="0.25">
      <c r="D1639" s="8"/>
      <c r="J1639" s="19">
        <f t="shared" si="100"/>
        <v>1.1415525114155251E-4</v>
      </c>
      <c r="K1639" s="19">
        <v>1.0092446047246043E-4</v>
      </c>
      <c r="L1639" s="19">
        <v>2.3241670766239265E-4</v>
      </c>
      <c r="M1639" s="20">
        <f t="shared" si="101"/>
        <v>575.31198630136987</v>
      </c>
      <c r="N1639" s="20">
        <f t="shared" si="102"/>
        <v>4812.3232189924802</v>
      </c>
      <c r="O1639" s="20">
        <f t="shared" si="103"/>
        <v>17793.617682263208</v>
      </c>
      <c r="P1639" s="21">
        <v>44264.999988425923</v>
      </c>
      <c r="V1639" s="28"/>
    </row>
    <row r="1640" spans="4:22" s="7" customFormat="1" x14ac:dyDescent="0.25">
      <c r="D1640" s="8"/>
      <c r="J1640" s="19">
        <f t="shared" si="100"/>
        <v>1.1415525114155251E-4</v>
      </c>
      <c r="K1640" s="19">
        <v>1.0671734516443992E-4</v>
      </c>
      <c r="L1640" s="19">
        <v>2.3241670766239265E-4</v>
      </c>
      <c r="M1640" s="20">
        <f t="shared" si="101"/>
        <v>575.31198630136987</v>
      </c>
      <c r="N1640" s="20">
        <f t="shared" si="102"/>
        <v>5088.5420204372094</v>
      </c>
      <c r="O1640" s="20">
        <f t="shared" si="103"/>
        <v>17793.617682263208</v>
      </c>
      <c r="P1640" s="21">
        <v>44265.041655092595</v>
      </c>
      <c r="V1640" s="28"/>
    </row>
    <row r="1641" spans="4:22" s="7" customFormat="1" x14ac:dyDescent="0.25">
      <c r="D1641" s="8"/>
      <c r="J1641" s="19">
        <f t="shared" si="100"/>
        <v>1.1415525114155251E-4</v>
      </c>
      <c r="K1641" s="19">
        <v>1.0367154984995863E-4</v>
      </c>
      <c r="L1641" s="19">
        <v>2.3241670766239265E-4</v>
      </c>
      <c r="M1641" s="20">
        <f t="shared" si="101"/>
        <v>575.31198630136987</v>
      </c>
      <c r="N1641" s="20">
        <f t="shared" si="102"/>
        <v>4943.3111076975138</v>
      </c>
      <c r="O1641" s="20">
        <f t="shared" si="103"/>
        <v>17793.617682263208</v>
      </c>
      <c r="P1641" s="21">
        <v>44265.083321759259</v>
      </c>
      <c r="V1641" s="28"/>
    </row>
    <row r="1642" spans="4:22" s="7" customFormat="1" x14ac:dyDescent="0.25">
      <c r="D1642" s="8"/>
      <c r="J1642" s="19">
        <f t="shared" si="100"/>
        <v>1.1415525114155251E-4</v>
      </c>
      <c r="K1642" s="19">
        <v>9.2765658327909775E-5</v>
      </c>
      <c r="L1642" s="19">
        <v>2.3241670766239265E-4</v>
      </c>
      <c r="M1642" s="20">
        <f t="shared" si="101"/>
        <v>575.31198630136987</v>
      </c>
      <c r="N1642" s="20">
        <f t="shared" si="102"/>
        <v>4423.2917313275002</v>
      </c>
      <c r="O1642" s="20">
        <f t="shared" si="103"/>
        <v>17793.617682263208</v>
      </c>
      <c r="P1642" s="21">
        <v>44265.124988425923</v>
      </c>
      <c r="V1642" s="28"/>
    </row>
    <row r="1643" spans="4:22" s="7" customFormat="1" x14ac:dyDescent="0.25">
      <c r="D1643" s="8"/>
      <c r="J1643" s="19">
        <f t="shared" si="100"/>
        <v>1.1415525114155251E-4</v>
      </c>
      <c r="K1643" s="19">
        <v>9.4583955276756568E-5</v>
      </c>
      <c r="L1643" s="19">
        <v>2.3241670766239265E-4</v>
      </c>
      <c r="M1643" s="20">
        <f t="shared" si="101"/>
        <v>575.31198630136987</v>
      </c>
      <c r="N1643" s="20">
        <f t="shared" si="102"/>
        <v>4509.9925428552096</v>
      </c>
      <c r="O1643" s="20">
        <f t="shared" si="103"/>
        <v>17793.617682263208</v>
      </c>
      <c r="P1643" s="21">
        <v>44265.166655092595</v>
      </c>
      <c r="V1643" s="28"/>
    </row>
    <row r="1644" spans="4:22" s="7" customFormat="1" x14ac:dyDescent="0.25">
      <c r="D1644" s="8"/>
      <c r="J1644" s="19">
        <f t="shared" si="100"/>
        <v>1.1415525114155251E-4</v>
      </c>
      <c r="K1644" s="19">
        <v>9.0016922675134389E-5</v>
      </c>
      <c r="L1644" s="19">
        <v>2.3241670766239265E-4</v>
      </c>
      <c r="M1644" s="20">
        <f t="shared" si="101"/>
        <v>575.31198630136987</v>
      </c>
      <c r="N1644" s="20">
        <f t="shared" si="102"/>
        <v>4292.2253442217407</v>
      </c>
      <c r="O1644" s="20">
        <f t="shared" si="103"/>
        <v>17793.617682263208</v>
      </c>
      <c r="P1644" s="21">
        <v>44265.208321759259</v>
      </c>
      <c r="V1644" s="28"/>
    </row>
    <row r="1645" spans="4:22" s="7" customFormat="1" x14ac:dyDescent="0.25">
      <c r="D1645" s="8"/>
      <c r="J1645" s="19">
        <f t="shared" si="100"/>
        <v>1.1415525114155251E-4</v>
      </c>
      <c r="K1645" s="19">
        <v>8.9811324317142218E-5</v>
      </c>
      <c r="L1645" s="19">
        <v>2.3241670766239265E-4</v>
      </c>
      <c r="M1645" s="20">
        <f t="shared" si="101"/>
        <v>575.31198630136987</v>
      </c>
      <c r="N1645" s="20">
        <f t="shared" si="102"/>
        <v>4282.4219155254586</v>
      </c>
      <c r="O1645" s="20">
        <f t="shared" si="103"/>
        <v>17793.617682263208</v>
      </c>
      <c r="P1645" s="21">
        <v>44265.249988425923</v>
      </c>
      <c r="V1645" s="28"/>
    </row>
    <row r="1646" spans="4:22" s="7" customFormat="1" x14ac:dyDescent="0.25">
      <c r="D1646" s="8"/>
      <c r="J1646" s="19">
        <f t="shared" si="100"/>
        <v>1.1415525114155251E-4</v>
      </c>
      <c r="K1646" s="19">
        <v>8.919624599255577E-5</v>
      </c>
      <c r="L1646" s="19">
        <v>1.2379310092523402E-4</v>
      </c>
      <c r="M1646" s="20">
        <f t="shared" si="101"/>
        <v>575.31198630136987</v>
      </c>
      <c r="N1646" s="20">
        <f t="shared" si="102"/>
        <v>4253.0934882140828</v>
      </c>
      <c r="O1646" s="20">
        <f t="shared" si="103"/>
        <v>9477.4903737346976</v>
      </c>
      <c r="P1646" s="21">
        <v>44265.291655092595</v>
      </c>
      <c r="V1646" s="28"/>
    </row>
    <row r="1647" spans="4:22" s="7" customFormat="1" x14ac:dyDescent="0.25">
      <c r="D1647" s="8"/>
      <c r="J1647" s="19">
        <f t="shared" si="100"/>
        <v>1.1415525114155251E-4</v>
      </c>
      <c r="K1647" s="19">
        <v>1.0357744999545817E-4</v>
      </c>
      <c r="L1647" s="19">
        <v>1.3019639642198826E-7</v>
      </c>
      <c r="M1647" s="20">
        <f t="shared" si="101"/>
        <v>575.31198630136987</v>
      </c>
      <c r="N1647" s="20">
        <f t="shared" si="102"/>
        <v>4938.8241982545851</v>
      </c>
      <c r="O1647" s="20">
        <f t="shared" si="103"/>
        <v>9.9677210164529839</v>
      </c>
      <c r="P1647" s="21">
        <v>44265.333321759259</v>
      </c>
      <c r="V1647" s="28"/>
    </row>
    <row r="1648" spans="4:22" s="7" customFormat="1" x14ac:dyDescent="0.25">
      <c r="D1648" s="8"/>
      <c r="J1648" s="19">
        <f t="shared" si="100"/>
        <v>1.1415525114155251E-4</v>
      </c>
      <c r="K1648" s="19">
        <v>1.1036560393729967E-4</v>
      </c>
      <c r="L1648" s="19">
        <v>0</v>
      </c>
      <c r="M1648" s="20">
        <f t="shared" si="101"/>
        <v>575.31198630136987</v>
      </c>
      <c r="N1648" s="20">
        <f t="shared" si="102"/>
        <v>5262.4998530512039</v>
      </c>
      <c r="O1648" s="20">
        <f t="shared" si="103"/>
        <v>0</v>
      </c>
      <c r="P1648" s="21">
        <v>44265.374988425923</v>
      </c>
      <c r="V1648" s="28"/>
    </row>
    <row r="1649" spans="4:22" s="7" customFormat="1" x14ac:dyDescent="0.25">
      <c r="D1649" s="8"/>
      <c r="J1649" s="19">
        <f t="shared" si="100"/>
        <v>1.1415525114155251E-4</v>
      </c>
      <c r="K1649" s="19">
        <v>1.2489469363766319E-4</v>
      </c>
      <c r="L1649" s="19">
        <v>0</v>
      </c>
      <c r="M1649" s="20">
        <f t="shared" si="101"/>
        <v>575.31198630136987</v>
      </c>
      <c r="N1649" s="20">
        <f t="shared" si="102"/>
        <v>5955.2821120652397</v>
      </c>
      <c r="O1649" s="20">
        <f t="shared" si="103"/>
        <v>0</v>
      </c>
      <c r="P1649" s="21">
        <v>44265.416655092595</v>
      </c>
      <c r="V1649" s="28"/>
    </row>
    <row r="1650" spans="4:22" s="7" customFormat="1" x14ac:dyDescent="0.25">
      <c r="D1650" s="8"/>
      <c r="J1650" s="19">
        <f t="shared" si="100"/>
        <v>1.1415525114155251E-4</v>
      </c>
      <c r="K1650" s="19">
        <v>1.2706938381334349E-4</v>
      </c>
      <c r="L1650" s="19">
        <v>0</v>
      </c>
      <c r="M1650" s="20">
        <f t="shared" si="101"/>
        <v>575.31198630136987</v>
      </c>
      <c r="N1650" s="20">
        <f t="shared" si="102"/>
        <v>6058.9766176147323</v>
      </c>
      <c r="O1650" s="20">
        <f t="shared" si="103"/>
        <v>0</v>
      </c>
      <c r="P1650" s="21">
        <v>44265.458321759259</v>
      </c>
      <c r="V1650" s="28"/>
    </row>
    <row r="1651" spans="4:22" s="7" customFormat="1" x14ac:dyDescent="0.25">
      <c r="D1651" s="8"/>
      <c r="J1651" s="19">
        <f t="shared" si="100"/>
        <v>1.1415525114155251E-4</v>
      </c>
      <c r="K1651" s="19">
        <v>1.2376116827312588E-4</v>
      </c>
      <c r="L1651" s="19">
        <v>0</v>
      </c>
      <c r="M1651" s="20">
        <f t="shared" si="101"/>
        <v>575.31198630136987</v>
      </c>
      <c r="N1651" s="20">
        <f t="shared" si="102"/>
        <v>5901.2328716180409</v>
      </c>
      <c r="O1651" s="20">
        <f t="shared" si="103"/>
        <v>0</v>
      </c>
      <c r="P1651" s="21">
        <v>44265.499988425923</v>
      </c>
      <c r="V1651" s="28"/>
    </row>
    <row r="1652" spans="4:22" s="7" customFormat="1" x14ac:dyDescent="0.25">
      <c r="D1652" s="8"/>
      <c r="J1652" s="19">
        <f t="shared" si="100"/>
        <v>1.1415525114155251E-4</v>
      </c>
      <c r="K1652" s="19">
        <v>1.1947938105292408E-4</v>
      </c>
      <c r="L1652" s="19">
        <v>0</v>
      </c>
      <c r="M1652" s="20">
        <f t="shared" si="101"/>
        <v>575.31198630136987</v>
      </c>
      <c r="N1652" s="20">
        <f t="shared" si="102"/>
        <v>5697.0668650612351</v>
      </c>
      <c r="O1652" s="20">
        <f t="shared" si="103"/>
        <v>0</v>
      </c>
      <c r="P1652" s="21">
        <v>44265.541655092595</v>
      </c>
      <c r="V1652" s="28"/>
    </row>
    <row r="1653" spans="4:22" s="7" customFormat="1" x14ac:dyDescent="0.25">
      <c r="D1653" s="8"/>
      <c r="J1653" s="19">
        <f t="shared" si="100"/>
        <v>1.1415525114155251E-4</v>
      </c>
      <c r="K1653" s="19">
        <v>1.1676144822541235E-4</v>
      </c>
      <c r="L1653" s="19">
        <v>0</v>
      </c>
      <c r="M1653" s="20">
        <f t="shared" si="101"/>
        <v>575.31198630136987</v>
      </c>
      <c r="N1653" s="20">
        <f t="shared" si="102"/>
        <v>5567.469231422504</v>
      </c>
      <c r="O1653" s="20">
        <f t="shared" si="103"/>
        <v>0</v>
      </c>
      <c r="P1653" s="21">
        <v>44265.583321759259</v>
      </c>
      <c r="V1653" s="28"/>
    </row>
    <row r="1654" spans="4:22" s="7" customFormat="1" x14ac:dyDescent="0.25">
      <c r="D1654" s="8"/>
      <c r="J1654" s="19">
        <f t="shared" si="100"/>
        <v>1.1415525114155251E-4</v>
      </c>
      <c r="K1654" s="19">
        <v>1.1667256063630154E-4</v>
      </c>
      <c r="L1654" s="19">
        <v>0</v>
      </c>
      <c r="M1654" s="20">
        <f t="shared" si="101"/>
        <v>575.31198630136987</v>
      </c>
      <c r="N1654" s="20">
        <f t="shared" si="102"/>
        <v>5563.2308554435222</v>
      </c>
      <c r="O1654" s="20">
        <f t="shared" si="103"/>
        <v>0</v>
      </c>
      <c r="P1654" s="21">
        <v>44265.624988425923</v>
      </c>
      <c r="V1654" s="28"/>
    </row>
    <row r="1655" spans="4:22" s="7" customFormat="1" x14ac:dyDescent="0.25">
      <c r="D1655" s="8"/>
      <c r="J1655" s="19">
        <f t="shared" si="100"/>
        <v>1.1415525114155251E-4</v>
      </c>
      <c r="K1655" s="19">
        <v>1.166148366999124E-4</v>
      </c>
      <c r="L1655" s="19">
        <v>0</v>
      </c>
      <c r="M1655" s="20">
        <f t="shared" si="101"/>
        <v>575.31198630136987</v>
      </c>
      <c r="N1655" s="20">
        <f t="shared" si="102"/>
        <v>5560.4784380604942</v>
      </c>
      <c r="O1655" s="20">
        <f t="shared" si="103"/>
        <v>0</v>
      </c>
      <c r="P1655" s="21">
        <v>44265.666655092595</v>
      </c>
      <c r="V1655" s="28"/>
    </row>
    <row r="1656" spans="4:22" s="7" customFormat="1" x14ac:dyDescent="0.25">
      <c r="D1656" s="8"/>
      <c r="J1656" s="19">
        <f t="shared" si="100"/>
        <v>1.1415525114155251E-4</v>
      </c>
      <c r="K1656" s="19">
        <v>1.1750145460044359E-4</v>
      </c>
      <c r="L1656" s="19">
        <v>0</v>
      </c>
      <c r="M1656" s="20">
        <f t="shared" si="101"/>
        <v>575.31198630136987</v>
      </c>
      <c r="N1656" s="20">
        <f t="shared" si="102"/>
        <v>5602.7545313794653</v>
      </c>
      <c r="O1656" s="20">
        <f t="shared" si="103"/>
        <v>0</v>
      </c>
      <c r="P1656" s="21">
        <v>44265.708321759259</v>
      </c>
      <c r="V1656" s="28"/>
    </row>
    <row r="1657" spans="4:22" s="7" customFormat="1" x14ac:dyDescent="0.25">
      <c r="D1657" s="8"/>
      <c r="J1657" s="19">
        <f t="shared" si="100"/>
        <v>1.1415525114155251E-4</v>
      </c>
      <c r="K1657" s="19">
        <v>1.1162512292086868E-4</v>
      </c>
      <c r="L1657" s="19">
        <v>8.2723131875392178E-6</v>
      </c>
      <c r="M1657" s="20">
        <f t="shared" si="101"/>
        <v>575.31198630136987</v>
      </c>
      <c r="N1657" s="20">
        <f t="shared" si="102"/>
        <v>5322.556775040347</v>
      </c>
      <c r="O1657" s="20">
        <f t="shared" si="103"/>
        <v>633.32098491314468</v>
      </c>
      <c r="P1657" s="21">
        <v>44265.749988425923</v>
      </c>
      <c r="V1657" s="28"/>
    </row>
    <row r="1658" spans="4:22" s="7" customFormat="1" x14ac:dyDescent="0.25">
      <c r="D1658" s="8"/>
      <c r="J1658" s="19">
        <f t="shared" si="100"/>
        <v>1.1415525114155251E-4</v>
      </c>
      <c r="K1658" s="19">
        <v>1.0377001628049402E-4</v>
      </c>
      <c r="L1658" s="19">
        <v>1.6994610945191449E-4</v>
      </c>
      <c r="M1658" s="20">
        <f t="shared" si="101"/>
        <v>575.31198630136987</v>
      </c>
      <c r="N1658" s="20">
        <f t="shared" si="102"/>
        <v>4948.0062260834675</v>
      </c>
      <c r="O1658" s="20">
        <f t="shared" si="103"/>
        <v>13010.923907277818</v>
      </c>
      <c r="P1658" s="21">
        <v>44265.791655092595</v>
      </c>
      <c r="V1658" s="28"/>
    </row>
    <row r="1659" spans="4:22" s="7" customFormat="1" x14ac:dyDescent="0.25">
      <c r="D1659" s="8"/>
      <c r="J1659" s="19">
        <f t="shared" si="100"/>
        <v>1.1415525114155251E-4</v>
      </c>
      <c r="K1659" s="19">
        <v>1.0472405817431307E-4</v>
      </c>
      <c r="L1659" s="19">
        <v>2.3241670766239265E-4</v>
      </c>
      <c r="M1659" s="20">
        <f t="shared" si="101"/>
        <v>575.31198630136987</v>
      </c>
      <c r="N1659" s="20">
        <f t="shared" si="102"/>
        <v>4993.4972590404368</v>
      </c>
      <c r="O1659" s="20">
        <f t="shared" si="103"/>
        <v>17793.617682263208</v>
      </c>
      <c r="P1659" s="21">
        <v>44265.833321759259</v>
      </c>
      <c r="V1659" s="28"/>
    </row>
    <row r="1660" spans="4:22" s="7" customFormat="1" x14ac:dyDescent="0.25">
      <c r="D1660" s="8"/>
      <c r="J1660" s="19">
        <f t="shared" si="100"/>
        <v>1.1415525114155251E-4</v>
      </c>
      <c r="K1660" s="19">
        <v>1.0696387206823638E-4</v>
      </c>
      <c r="L1660" s="19">
        <v>2.3241670766239265E-4</v>
      </c>
      <c r="M1660" s="20">
        <f t="shared" si="101"/>
        <v>575.31198630136987</v>
      </c>
      <c r="N1660" s="20">
        <f t="shared" si="102"/>
        <v>5100.2970215310197</v>
      </c>
      <c r="O1660" s="20">
        <f t="shared" si="103"/>
        <v>17793.617682263208</v>
      </c>
      <c r="P1660" s="21">
        <v>44265.874988425923</v>
      </c>
      <c r="V1660" s="28"/>
    </row>
    <row r="1661" spans="4:22" s="7" customFormat="1" x14ac:dyDescent="0.25">
      <c r="D1661" s="8"/>
      <c r="J1661" s="19">
        <f t="shared" si="100"/>
        <v>1.1415525114155251E-4</v>
      </c>
      <c r="K1661" s="19">
        <v>1.0883590129971799E-4</v>
      </c>
      <c r="L1661" s="19">
        <v>2.3241670766239265E-4</v>
      </c>
      <c r="M1661" s="20">
        <f t="shared" si="101"/>
        <v>575.31198630136987</v>
      </c>
      <c r="N1661" s="20">
        <f t="shared" si="102"/>
        <v>5189.5599187030084</v>
      </c>
      <c r="O1661" s="20">
        <f t="shared" si="103"/>
        <v>17793.617682263208</v>
      </c>
      <c r="P1661" s="21">
        <v>44265.916655092595</v>
      </c>
      <c r="V1661" s="28"/>
    </row>
    <row r="1662" spans="4:22" s="7" customFormat="1" x14ac:dyDescent="0.25">
      <c r="D1662" s="8"/>
      <c r="J1662" s="19">
        <f t="shared" si="100"/>
        <v>1.1415525114155251E-4</v>
      </c>
      <c r="K1662" s="19">
        <v>1.1602020996288778E-4</v>
      </c>
      <c r="L1662" s="19">
        <v>2.3241670766239265E-4</v>
      </c>
      <c r="M1662" s="20">
        <f t="shared" si="101"/>
        <v>575.31198630136987</v>
      </c>
      <c r="N1662" s="20">
        <f t="shared" si="102"/>
        <v>5532.1251920800696</v>
      </c>
      <c r="O1662" s="20">
        <f t="shared" si="103"/>
        <v>17793.617682263208</v>
      </c>
      <c r="P1662" s="21">
        <v>44265.958321759259</v>
      </c>
      <c r="V1662" s="28"/>
    </row>
    <row r="1663" spans="4:22" s="7" customFormat="1" x14ac:dyDescent="0.25">
      <c r="D1663" s="8"/>
      <c r="J1663" s="19">
        <f t="shared" si="100"/>
        <v>1.1415525114155251E-4</v>
      </c>
      <c r="K1663" s="19">
        <v>1.1735924911648174E-4</v>
      </c>
      <c r="L1663" s="19">
        <v>2.3241670766239265E-4</v>
      </c>
      <c r="M1663" s="20">
        <f t="shared" si="101"/>
        <v>575.31198630136987</v>
      </c>
      <c r="N1663" s="20">
        <f t="shared" si="102"/>
        <v>5595.9738287714554</v>
      </c>
      <c r="O1663" s="20">
        <f t="shared" si="103"/>
        <v>17793.617682263208</v>
      </c>
      <c r="P1663" s="21">
        <v>44265.999988425923</v>
      </c>
      <c r="V1663" s="28"/>
    </row>
    <row r="1664" spans="4:22" s="7" customFormat="1" x14ac:dyDescent="0.25">
      <c r="D1664" s="8"/>
      <c r="J1664" s="19">
        <f t="shared" si="100"/>
        <v>1.1415525114155251E-4</v>
      </c>
      <c r="K1664" s="19">
        <v>1.1421713824139059E-4</v>
      </c>
      <c r="L1664" s="19">
        <v>2.3241670766239265E-4</v>
      </c>
      <c r="M1664" s="20">
        <f t="shared" si="101"/>
        <v>575.31198630136987</v>
      </c>
      <c r="N1664" s="20">
        <f t="shared" si="102"/>
        <v>5446.1503563440156</v>
      </c>
      <c r="O1664" s="20">
        <f t="shared" si="103"/>
        <v>17793.617682263208</v>
      </c>
      <c r="P1664" s="21">
        <v>44266.041655092595</v>
      </c>
      <c r="V1664" s="28"/>
    </row>
    <row r="1665" spans="4:22" s="7" customFormat="1" x14ac:dyDescent="0.25">
      <c r="D1665" s="8"/>
      <c r="J1665" s="19">
        <f t="shared" si="100"/>
        <v>1.1415525114155251E-4</v>
      </c>
      <c r="K1665" s="19">
        <v>1.0560634050741905E-4</v>
      </c>
      <c r="L1665" s="19">
        <v>2.3241670766239265E-4</v>
      </c>
      <c r="M1665" s="20">
        <f t="shared" si="101"/>
        <v>575.31198630136987</v>
      </c>
      <c r="N1665" s="20">
        <f t="shared" si="102"/>
        <v>5035.5666219821514</v>
      </c>
      <c r="O1665" s="20">
        <f t="shared" si="103"/>
        <v>17793.617682263208</v>
      </c>
      <c r="P1665" s="21">
        <v>44266.083321759259</v>
      </c>
      <c r="V1665" s="28"/>
    </row>
    <row r="1666" spans="4:22" s="7" customFormat="1" x14ac:dyDescent="0.25">
      <c r="D1666" s="8"/>
      <c r="J1666" s="19">
        <f t="shared" si="100"/>
        <v>1.1415525114155251E-4</v>
      </c>
      <c r="K1666" s="19">
        <v>1.0517156315326037E-4</v>
      </c>
      <c r="L1666" s="19">
        <v>2.3241670766239265E-4</v>
      </c>
      <c r="M1666" s="20">
        <f t="shared" si="101"/>
        <v>575.31198630136987</v>
      </c>
      <c r="N1666" s="20">
        <f t="shared" si="102"/>
        <v>5014.835382531227</v>
      </c>
      <c r="O1666" s="20">
        <f t="shared" si="103"/>
        <v>17793.617682263208</v>
      </c>
      <c r="P1666" s="21">
        <v>44266.124988425923</v>
      </c>
      <c r="V1666" s="28"/>
    </row>
    <row r="1667" spans="4:22" s="7" customFormat="1" x14ac:dyDescent="0.25">
      <c r="D1667" s="8"/>
      <c r="J1667" s="19">
        <f t="shared" si="100"/>
        <v>1.1415525114155251E-4</v>
      </c>
      <c r="K1667" s="19">
        <v>1.010565768824204E-4</v>
      </c>
      <c r="L1667" s="19">
        <v>2.3241670766239265E-4</v>
      </c>
      <c r="M1667" s="20">
        <f t="shared" si="101"/>
        <v>575.31198630136987</v>
      </c>
      <c r="N1667" s="20">
        <f t="shared" si="102"/>
        <v>4818.6228500658981</v>
      </c>
      <c r="O1667" s="20">
        <f t="shared" si="103"/>
        <v>17793.617682263208</v>
      </c>
      <c r="P1667" s="21">
        <v>44266.166655092595</v>
      </c>
      <c r="V1667" s="28"/>
    </row>
    <row r="1668" spans="4:22" s="7" customFormat="1" x14ac:dyDescent="0.25">
      <c r="D1668" s="8"/>
      <c r="J1668" s="19">
        <f t="shared" si="100"/>
        <v>1.1415525114155251E-4</v>
      </c>
      <c r="K1668" s="19">
        <v>9.4532294933040794E-5</v>
      </c>
      <c r="L1668" s="19">
        <v>2.3241670766239265E-4</v>
      </c>
      <c r="M1668" s="20">
        <f t="shared" si="101"/>
        <v>575.31198630136987</v>
      </c>
      <c r="N1668" s="20">
        <f t="shared" si="102"/>
        <v>4507.5292522871878</v>
      </c>
      <c r="O1668" s="20">
        <f t="shared" si="103"/>
        <v>17793.617682263208</v>
      </c>
      <c r="P1668" s="21">
        <v>44266.208321759259</v>
      </c>
      <c r="V1668" s="28"/>
    </row>
    <row r="1669" spans="4:22" s="7" customFormat="1" x14ac:dyDescent="0.25">
      <c r="D1669" s="8"/>
      <c r="J1669" s="19">
        <f t="shared" si="100"/>
        <v>1.1415525114155251E-4</v>
      </c>
      <c r="K1669" s="19">
        <v>9.7955535501359313E-5</v>
      </c>
      <c r="L1669" s="19">
        <v>2.3241670766239265E-4</v>
      </c>
      <c r="M1669" s="20">
        <f t="shared" si="101"/>
        <v>575.31198630136987</v>
      </c>
      <c r="N1669" s="20">
        <f t="shared" si="102"/>
        <v>4670.7576707894741</v>
      </c>
      <c r="O1669" s="20">
        <f t="shared" si="103"/>
        <v>17793.617682263208</v>
      </c>
      <c r="P1669" s="21">
        <v>44266.249988425923</v>
      </c>
      <c r="V1669" s="28"/>
    </row>
    <row r="1670" spans="4:22" s="7" customFormat="1" x14ac:dyDescent="0.25">
      <c r="D1670" s="8"/>
      <c r="J1670" s="19">
        <f t="shared" si="100"/>
        <v>1.1415525114155251E-4</v>
      </c>
      <c r="K1670" s="19">
        <v>9.759349870756522E-5</v>
      </c>
      <c r="L1670" s="19">
        <v>1.2001686742735828E-4</v>
      </c>
      <c r="M1670" s="20">
        <f t="shared" si="101"/>
        <v>575.31198630136987</v>
      </c>
      <c r="N1670" s="20">
        <f t="shared" si="102"/>
        <v>4653.4948777980726</v>
      </c>
      <c r="O1670" s="20">
        <f t="shared" si="103"/>
        <v>9188.3852753277442</v>
      </c>
      <c r="P1670" s="21">
        <v>44266.291655092595</v>
      </c>
      <c r="V1670" s="28"/>
    </row>
    <row r="1671" spans="4:22" s="7" customFormat="1" x14ac:dyDescent="0.25">
      <c r="D1671" s="8"/>
      <c r="J1671" s="19">
        <f t="shared" si="100"/>
        <v>1.1415525114155251E-4</v>
      </c>
      <c r="K1671" s="19">
        <v>9.9879738128098503E-5</v>
      </c>
      <c r="L1671" s="19">
        <v>3.2818099924550727E-8</v>
      </c>
      <c r="M1671" s="20">
        <f t="shared" si="101"/>
        <v>575.31198630136987</v>
      </c>
      <c r="N1671" s="20">
        <f t="shared" si="102"/>
        <v>4762.5083220721735</v>
      </c>
      <c r="O1671" s="20">
        <f t="shared" si="103"/>
        <v>2.5125247190232702</v>
      </c>
      <c r="P1671" s="21">
        <v>44266.333321759259</v>
      </c>
      <c r="V1671" s="28"/>
    </row>
    <row r="1672" spans="4:22" s="7" customFormat="1" x14ac:dyDescent="0.25">
      <c r="D1672" s="8"/>
      <c r="J1672" s="19">
        <f t="shared" si="100"/>
        <v>1.1415525114155251E-4</v>
      </c>
      <c r="K1672" s="19">
        <v>1.025777493333774E-4</v>
      </c>
      <c r="L1672" s="19">
        <v>0</v>
      </c>
      <c r="M1672" s="20">
        <f t="shared" si="101"/>
        <v>575.31198630136987</v>
      </c>
      <c r="N1672" s="20">
        <f t="shared" si="102"/>
        <v>4891.1560444130664</v>
      </c>
      <c r="O1672" s="20">
        <f t="shared" si="103"/>
        <v>0</v>
      </c>
      <c r="P1672" s="21">
        <v>44266.374988425923</v>
      </c>
      <c r="V1672" s="28"/>
    </row>
    <row r="1673" spans="4:22" s="7" customFormat="1" x14ac:dyDescent="0.25">
      <c r="D1673" s="8"/>
      <c r="J1673" s="19">
        <f t="shared" ref="J1673:J1736" si="104">1/8760</f>
        <v>1.1415525114155251E-4</v>
      </c>
      <c r="K1673" s="19">
        <v>1.1490404941976754E-4</v>
      </c>
      <c r="L1673" s="19">
        <v>0</v>
      </c>
      <c r="M1673" s="20">
        <f t="shared" ref="M1673:M1736" si="105">J1673*$M$5</f>
        <v>575.31198630136987</v>
      </c>
      <c r="N1673" s="20">
        <f t="shared" ref="N1673:N1736" si="106">K1673*$N$5</f>
        <v>5478.9039484624582</v>
      </c>
      <c r="O1673" s="20">
        <f t="shared" si="103"/>
        <v>0</v>
      </c>
      <c r="P1673" s="21">
        <v>44266.416655092595</v>
      </c>
      <c r="V1673" s="28"/>
    </row>
    <row r="1674" spans="4:22" s="7" customFormat="1" x14ac:dyDescent="0.25">
      <c r="D1674" s="8"/>
      <c r="J1674" s="19">
        <f t="shared" si="104"/>
        <v>1.1415525114155251E-4</v>
      </c>
      <c r="K1674" s="19">
        <v>1.1555823523908106E-4</v>
      </c>
      <c r="L1674" s="19">
        <v>0</v>
      </c>
      <c r="M1674" s="20">
        <f t="shared" si="105"/>
        <v>575.31198630136987</v>
      </c>
      <c r="N1674" s="20">
        <f t="shared" si="106"/>
        <v>5510.0971160363097</v>
      </c>
      <c r="O1674" s="20">
        <f t="shared" si="103"/>
        <v>0</v>
      </c>
      <c r="P1674" s="21">
        <v>44266.458321759259</v>
      </c>
      <c r="V1674" s="28"/>
    </row>
    <row r="1675" spans="4:22" s="7" customFormat="1" x14ac:dyDescent="0.25">
      <c r="D1675" s="8"/>
      <c r="J1675" s="19">
        <f t="shared" si="104"/>
        <v>1.1415525114155251E-4</v>
      </c>
      <c r="K1675" s="19">
        <v>1.1904380311284294E-4</v>
      </c>
      <c r="L1675" s="19">
        <v>0</v>
      </c>
      <c r="M1675" s="20">
        <f t="shared" si="105"/>
        <v>575.31198630136987</v>
      </c>
      <c r="N1675" s="20">
        <f t="shared" si="106"/>
        <v>5676.2974517305065</v>
      </c>
      <c r="O1675" s="20">
        <f t="shared" si="103"/>
        <v>0</v>
      </c>
      <c r="P1675" s="21">
        <v>44266.499988425923</v>
      </c>
      <c r="V1675" s="28"/>
    </row>
    <row r="1676" spans="4:22" s="7" customFormat="1" x14ac:dyDescent="0.25">
      <c r="D1676" s="8"/>
      <c r="J1676" s="19">
        <f t="shared" si="104"/>
        <v>1.1415525114155251E-4</v>
      </c>
      <c r="K1676" s="19">
        <v>1.1877636794923315E-4</v>
      </c>
      <c r="L1676" s="19">
        <v>0</v>
      </c>
      <c r="M1676" s="20">
        <f t="shared" si="105"/>
        <v>575.31198630136987</v>
      </c>
      <c r="N1676" s="20">
        <f t="shared" si="106"/>
        <v>5663.5454940644495</v>
      </c>
      <c r="O1676" s="20">
        <f t="shared" si="103"/>
        <v>0</v>
      </c>
      <c r="P1676" s="21">
        <v>44266.541655092595</v>
      </c>
      <c r="V1676" s="28"/>
    </row>
    <row r="1677" spans="4:22" s="7" customFormat="1" x14ac:dyDescent="0.25">
      <c r="D1677" s="8"/>
      <c r="J1677" s="19">
        <f t="shared" si="104"/>
        <v>1.1415525114155251E-4</v>
      </c>
      <c r="K1677" s="19">
        <v>1.1653607765030667E-4</v>
      </c>
      <c r="L1677" s="19">
        <v>0</v>
      </c>
      <c r="M1677" s="20">
        <f t="shared" si="105"/>
        <v>575.31198630136987</v>
      </c>
      <c r="N1677" s="20">
        <f t="shared" si="106"/>
        <v>5556.7230154270792</v>
      </c>
      <c r="O1677" s="20">
        <f t="shared" ref="O1677:O1740" si="107">L1677*$O$5</f>
        <v>0</v>
      </c>
      <c r="P1677" s="21">
        <v>44266.583321759259</v>
      </c>
      <c r="V1677" s="28"/>
    </row>
    <row r="1678" spans="4:22" s="7" customFormat="1" x14ac:dyDescent="0.25">
      <c r="D1678" s="8"/>
      <c r="J1678" s="19">
        <f t="shared" si="104"/>
        <v>1.1415525114155251E-4</v>
      </c>
      <c r="K1678" s="19">
        <v>1.1746526473399031E-4</v>
      </c>
      <c r="L1678" s="19">
        <v>0</v>
      </c>
      <c r="M1678" s="20">
        <f t="shared" si="105"/>
        <v>575.31198630136987</v>
      </c>
      <c r="N1678" s="20">
        <f t="shared" si="106"/>
        <v>5601.0289107141671</v>
      </c>
      <c r="O1678" s="20">
        <f t="shared" si="107"/>
        <v>0</v>
      </c>
      <c r="P1678" s="21">
        <v>44266.624988425923</v>
      </c>
      <c r="V1678" s="28"/>
    </row>
    <row r="1679" spans="4:22" s="7" customFormat="1" x14ac:dyDescent="0.25">
      <c r="D1679" s="8"/>
      <c r="J1679" s="19">
        <f t="shared" si="104"/>
        <v>1.1415525114155251E-4</v>
      </c>
      <c r="K1679" s="19">
        <v>1.1243368369395856E-4</v>
      </c>
      <c r="L1679" s="19">
        <v>0</v>
      </c>
      <c r="M1679" s="20">
        <f t="shared" si="105"/>
        <v>575.31198630136987</v>
      </c>
      <c r="N1679" s="20">
        <f t="shared" si="106"/>
        <v>5361.1109150782695</v>
      </c>
      <c r="O1679" s="20">
        <f t="shared" si="107"/>
        <v>0</v>
      </c>
      <c r="P1679" s="21">
        <v>44266.666655092595</v>
      </c>
      <c r="V1679" s="28"/>
    </row>
    <row r="1680" spans="4:22" s="7" customFormat="1" x14ac:dyDescent="0.25">
      <c r="D1680" s="8"/>
      <c r="J1680" s="19">
        <f t="shared" si="104"/>
        <v>1.1415525114155251E-4</v>
      </c>
      <c r="K1680" s="19">
        <v>1.085190384122889E-4</v>
      </c>
      <c r="L1680" s="19">
        <v>0</v>
      </c>
      <c r="M1680" s="20">
        <f t="shared" si="105"/>
        <v>575.31198630136987</v>
      </c>
      <c r="N1680" s="20">
        <f t="shared" si="106"/>
        <v>5174.4511272041618</v>
      </c>
      <c r="O1680" s="20">
        <f t="shared" si="107"/>
        <v>0</v>
      </c>
      <c r="P1680" s="21">
        <v>44266.708321759259</v>
      </c>
      <c r="V1680" s="28"/>
    </row>
    <row r="1681" spans="4:22" s="7" customFormat="1" x14ac:dyDescent="0.25">
      <c r="D1681" s="8"/>
      <c r="J1681" s="19">
        <f t="shared" si="104"/>
        <v>1.1415525114155251E-4</v>
      </c>
      <c r="K1681" s="19">
        <v>1.0856582194739238E-4</v>
      </c>
      <c r="L1681" s="19">
        <v>6.3344312870764028E-6</v>
      </c>
      <c r="M1681" s="20">
        <f t="shared" si="105"/>
        <v>575.31198630136987</v>
      </c>
      <c r="N1681" s="20">
        <f t="shared" si="106"/>
        <v>5176.6818797015349</v>
      </c>
      <c r="O1681" s="20">
        <f t="shared" si="107"/>
        <v>484.9584597013116</v>
      </c>
      <c r="P1681" s="21">
        <v>44266.749988425923</v>
      </c>
      <c r="V1681" s="28"/>
    </row>
    <row r="1682" spans="4:22" s="7" customFormat="1" x14ac:dyDescent="0.25">
      <c r="D1682" s="8"/>
      <c r="J1682" s="19">
        <f t="shared" si="104"/>
        <v>1.1415525114155251E-4</v>
      </c>
      <c r="K1682" s="19">
        <v>1.1051271723848342E-4</v>
      </c>
      <c r="L1682" s="19">
        <v>1.641367677636308E-4</v>
      </c>
      <c r="M1682" s="20">
        <f t="shared" si="105"/>
        <v>575.31198630136987</v>
      </c>
      <c r="N1682" s="20">
        <f t="shared" si="106"/>
        <v>5269.5145722956277</v>
      </c>
      <c r="O1682" s="20">
        <f t="shared" si="107"/>
        <v>12566.165843080871</v>
      </c>
      <c r="P1682" s="21">
        <v>44266.791655092595</v>
      </c>
      <c r="V1682" s="28"/>
    </row>
    <row r="1683" spans="4:22" s="7" customFormat="1" x14ac:dyDescent="0.25">
      <c r="D1683" s="8"/>
      <c r="J1683" s="19">
        <f t="shared" si="104"/>
        <v>1.1415525114155251E-4</v>
      </c>
      <c r="K1683" s="19">
        <v>1.1176818537004331E-4</v>
      </c>
      <c r="L1683" s="19">
        <v>2.3241670766239265E-4</v>
      </c>
      <c r="M1683" s="20">
        <f t="shared" si="105"/>
        <v>575.31198630136987</v>
      </c>
      <c r="N1683" s="20">
        <f t="shared" si="106"/>
        <v>5329.3783398295582</v>
      </c>
      <c r="O1683" s="20">
        <f t="shared" si="107"/>
        <v>17793.617682263208</v>
      </c>
      <c r="P1683" s="21">
        <v>44266.833321759259</v>
      </c>
      <c r="V1683" s="28"/>
    </row>
    <row r="1684" spans="4:22" s="7" customFormat="1" x14ac:dyDescent="0.25">
      <c r="D1684" s="8"/>
      <c r="J1684" s="19">
        <f t="shared" si="104"/>
        <v>1.1415525114155251E-4</v>
      </c>
      <c r="K1684" s="19">
        <v>1.0419352905244771E-4</v>
      </c>
      <c r="L1684" s="19">
        <v>2.3241670766239265E-4</v>
      </c>
      <c r="M1684" s="20">
        <f t="shared" si="105"/>
        <v>575.31198630136987</v>
      </c>
      <c r="N1684" s="20">
        <f t="shared" si="106"/>
        <v>4968.2003429157166</v>
      </c>
      <c r="O1684" s="20">
        <f t="shared" si="107"/>
        <v>17793.617682263208</v>
      </c>
      <c r="P1684" s="21">
        <v>44266.874988425923</v>
      </c>
      <c r="V1684" s="28"/>
    </row>
    <row r="1685" spans="4:22" s="7" customFormat="1" x14ac:dyDescent="0.25">
      <c r="D1685" s="8"/>
      <c r="J1685" s="19">
        <f t="shared" si="104"/>
        <v>1.1415525114155251E-4</v>
      </c>
      <c r="K1685" s="19">
        <v>9.8359112556257566E-5</v>
      </c>
      <c r="L1685" s="19">
        <v>2.3241670766239265E-4</v>
      </c>
      <c r="M1685" s="20">
        <f t="shared" si="105"/>
        <v>575.31198630136987</v>
      </c>
      <c r="N1685" s="20">
        <f t="shared" si="106"/>
        <v>4690.001204248535</v>
      </c>
      <c r="O1685" s="20">
        <f t="shared" si="107"/>
        <v>17793.617682263208</v>
      </c>
      <c r="P1685" s="21">
        <v>44266.916655092595</v>
      </c>
      <c r="V1685" s="28"/>
    </row>
    <row r="1686" spans="4:22" s="7" customFormat="1" x14ac:dyDescent="0.25">
      <c r="D1686" s="8"/>
      <c r="J1686" s="19">
        <f t="shared" si="104"/>
        <v>1.1415525114155251E-4</v>
      </c>
      <c r="K1686" s="19">
        <v>9.5210216433576998E-5</v>
      </c>
      <c r="L1686" s="19">
        <v>2.3241670766239265E-4</v>
      </c>
      <c r="M1686" s="20">
        <f t="shared" si="105"/>
        <v>575.31198630136987</v>
      </c>
      <c r="N1686" s="20">
        <f t="shared" si="106"/>
        <v>4539.8541947482354</v>
      </c>
      <c r="O1686" s="20">
        <f t="shared" si="107"/>
        <v>17793.617682263208</v>
      </c>
      <c r="P1686" s="21">
        <v>44266.958321759259</v>
      </c>
      <c r="V1686" s="28"/>
    </row>
    <row r="1687" spans="4:22" s="7" customFormat="1" x14ac:dyDescent="0.25">
      <c r="D1687" s="8"/>
      <c r="J1687" s="19">
        <f t="shared" si="104"/>
        <v>1.1415525114155251E-4</v>
      </c>
      <c r="K1687" s="19">
        <v>9.5352768650174303E-5</v>
      </c>
      <c r="L1687" s="19">
        <v>2.3241670766239265E-4</v>
      </c>
      <c r="M1687" s="20">
        <f t="shared" si="105"/>
        <v>575.31198630136987</v>
      </c>
      <c r="N1687" s="20">
        <f t="shared" si="106"/>
        <v>4546.6514304098246</v>
      </c>
      <c r="O1687" s="20">
        <f t="shared" si="107"/>
        <v>17793.617682263208</v>
      </c>
      <c r="P1687" s="21">
        <v>44266.999988425923</v>
      </c>
      <c r="V1687" s="28"/>
    </row>
    <row r="1688" spans="4:22" s="7" customFormat="1" x14ac:dyDescent="0.25">
      <c r="D1688" s="8"/>
      <c r="J1688" s="19">
        <f t="shared" si="104"/>
        <v>1.1415525114155251E-4</v>
      </c>
      <c r="K1688" s="19">
        <v>9.4935435048439139E-5</v>
      </c>
      <c r="L1688" s="19">
        <v>2.3241670766239265E-4</v>
      </c>
      <c r="M1688" s="20">
        <f t="shared" si="105"/>
        <v>575.31198630136987</v>
      </c>
      <c r="N1688" s="20">
        <f t="shared" si="106"/>
        <v>4526.7519514104406</v>
      </c>
      <c r="O1688" s="20">
        <f t="shared" si="107"/>
        <v>17793.617682263208</v>
      </c>
      <c r="P1688" s="21">
        <v>44267.041655092595</v>
      </c>
      <c r="V1688" s="28"/>
    </row>
    <row r="1689" spans="4:22" s="7" customFormat="1" x14ac:dyDescent="0.25">
      <c r="D1689" s="8"/>
      <c r="J1689" s="19">
        <f t="shared" si="104"/>
        <v>1.1415525114155251E-4</v>
      </c>
      <c r="K1689" s="19">
        <v>9.1280853338170559E-5</v>
      </c>
      <c r="L1689" s="19">
        <v>2.3241670766239265E-4</v>
      </c>
      <c r="M1689" s="20">
        <f t="shared" si="105"/>
        <v>575.31198630136987</v>
      </c>
      <c r="N1689" s="20">
        <f t="shared" si="106"/>
        <v>4352.4926257950237</v>
      </c>
      <c r="O1689" s="20">
        <f t="shared" si="107"/>
        <v>17793.617682263208</v>
      </c>
      <c r="P1689" s="21">
        <v>44267.083321759259</v>
      </c>
      <c r="V1689" s="28"/>
    </row>
    <row r="1690" spans="4:22" s="7" customFormat="1" x14ac:dyDescent="0.25">
      <c r="D1690" s="8"/>
      <c r="J1690" s="19">
        <f t="shared" si="104"/>
        <v>1.1415525114155251E-4</v>
      </c>
      <c r="K1690" s="19">
        <v>9.06667926597743E-5</v>
      </c>
      <c r="L1690" s="19">
        <v>2.3241670766239265E-4</v>
      </c>
      <c r="M1690" s="20">
        <f t="shared" si="105"/>
        <v>575.31198630136987</v>
      </c>
      <c r="N1690" s="20">
        <f t="shared" si="106"/>
        <v>4323.212722323824</v>
      </c>
      <c r="O1690" s="20">
        <f t="shared" si="107"/>
        <v>17793.617682263208</v>
      </c>
      <c r="P1690" s="21">
        <v>44267.124988425923</v>
      </c>
      <c r="V1690" s="28"/>
    </row>
    <row r="1691" spans="4:22" s="7" customFormat="1" x14ac:dyDescent="0.25">
      <c r="D1691" s="8"/>
      <c r="J1691" s="19">
        <f t="shared" si="104"/>
        <v>1.1415525114155251E-4</v>
      </c>
      <c r="K1691" s="19">
        <v>9.2190696687347051E-5</v>
      </c>
      <c r="L1691" s="19">
        <v>2.3241670766239265E-4</v>
      </c>
      <c r="M1691" s="20">
        <f t="shared" si="105"/>
        <v>575.31198630136987</v>
      </c>
      <c r="N1691" s="20">
        <f t="shared" si="106"/>
        <v>4395.8761648735672</v>
      </c>
      <c r="O1691" s="20">
        <f t="shared" si="107"/>
        <v>17793.617682263208</v>
      </c>
      <c r="P1691" s="21">
        <v>44267.166655092595</v>
      </c>
      <c r="V1691" s="28"/>
    </row>
    <row r="1692" spans="4:22" s="7" customFormat="1" x14ac:dyDescent="0.25">
      <c r="D1692" s="8"/>
      <c r="J1692" s="19">
        <f t="shared" si="104"/>
        <v>1.1415525114155251E-4</v>
      </c>
      <c r="K1692" s="19">
        <v>1.0040142979620701E-4</v>
      </c>
      <c r="L1692" s="19">
        <v>2.3241670766239265E-4</v>
      </c>
      <c r="M1692" s="20">
        <f t="shared" si="105"/>
        <v>575.31198630136987</v>
      </c>
      <c r="N1692" s="20">
        <f t="shared" si="106"/>
        <v>4787.3838469532657</v>
      </c>
      <c r="O1692" s="20">
        <f t="shared" si="107"/>
        <v>17793.617682263208</v>
      </c>
      <c r="P1692" s="21">
        <v>44267.208321759259</v>
      </c>
      <c r="V1692" s="28"/>
    </row>
    <row r="1693" spans="4:22" s="7" customFormat="1" x14ac:dyDescent="0.25">
      <c r="D1693" s="8"/>
      <c r="J1693" s="19">
        <f t="shared" si="104"/>
        <v>1.1415525114155251E-4</v>
      </c>
      <c r="K1693" s="19">
        <v>9.9834200575310992E-5</v>
      </c>
      <c r="L1693" s="19">
        <v>2.3232040536917128E-4</v>
      </c>
      <c r="M1693" s="20">
        <f t="shared" si="105"/>
        <v>575.31198630136987</v>
      </c>
      <c r="N1693" s="20">
        <f t="shared" si="106"/>
        <v>4760.3369810356244</v>
      </c>
      <c r="O1693" s="20">
        <f t="shared" si="107"/>
        <v>17786.244863825406</v>
      </c>
      <c r="P1693" s="21">
        <v>44267.249988425923</v>
      </c>
      <c r="V1693" s="28"/>
    </row>
    <row r="1694" spans="4:22" s="7" customFormat="1" x14ac:dyDescent="0.25">
      <c r="D1694" s="8"/>
      <c r="J1694" s="19">
        <f t="shared" si="104"/>
        <v>1.1415525114155251E-4</v>
      </c>
      <c r="K1694" s="19">
        <v>1.0071769506315874E-4</v>
      </c>
      <c r="L1694" s="19">
        <v>1.1239876423175773E-4</v>
      </c>
      <c r="M1694" s="20">
        <f t="shared" si="105"/>
        <v>575.31198630136987</v>
      </c>
      <c r="N1694" s="20">
        <f t="shared" si="106"/>
        <v>4802.4641424573274</v>
      </c>
      <c r="O1694" s="20">
        <f t="shared" si="107"/>
        <v>8605.1500290757904</v>
      </c>
      <c r="P1694" s="21">
        <v>44267.291655092595</v>
      </c>
      <c r="V1694" s="28"/>
    </row>
    <row r="1695" spans="4:22" s="7" customFormat="1" x14ac:dyDescent="0.25">
      <c r="D1695" s="8"/>
      <c r="J1695" s="19">
        <f t="shared" si="104"/>
        <v>1.1415525114155251E-4</v>
      </c>
      <c r="K1695" s="19">
        <v>1.0250620683293203E-4</v>
      </c>
      <c r="L1695" s="19">
        <v>0</v>
      </c>
      <c r="M1695" s="20">
        <f t="shared" si="105"/>
        <v>575.31198630136987</v>
      </c>
      <c r="N1695" s="20">
        <f t="shared" si="106"/>
        <v>4887.7447243581828</v>
      </c>
      <c r="O1695" s="20">
        <f t="shared" si="107"/>
        <v>0</v>
      </c>
      <c r="P1695" s="21">
        <v>44267.333321759259</v>
      </c>
      <c r="V1695" s="28"/>
    </row>
    <row r="1696" spans="4:22" s="7" customFormat="1" x14ac:dyDescent="0.25">
      <c r="D1696" s="8"/>
      <c r="J1696" s="19">
        <f t="shared" si="104"/>
        <v>1.1415525114155251E-4</v>
      </c>
      <c r="K1696" s="19">
        <v>1.0830716222032012E-4</v>
      </c>
      <c r="L1696" s="19">
        <v>0</v>
      </c>
      <c r="M1696" s="20">
        <f t="shared" si="105"/>
        <v>575.31198630136987</v>
      </c>
      <c r="N1696" s="20">
        <f t="shared" si="106"/>
        <v>5164.3483561475723</v>
      </c>
      <c r="O1696" s="20">
        <f t="shared" si="107"/>
        <v>0</v>
      </c>
      <c r="P1696" s="21">
        <v>44267.374988425923</v>
      </c>
      <c r="V1696" s="28"/>
    </row>
    <row r="1697" spans="4:22" s="7" customFormat="1" x14ac:dyDescent="0.25">
      <c r="D1697" s="8"/>
      <c r="J1697" s="19">
        <f t="shared" si="104"/>
        <v>1.1415525114155251E-4</v>
      </c>
      <c r="K1697" s="19">
        <v>1.1261789456816971E-4</v>
      </c>
      <c r="L1697" s="19">
        <v>0</v>
      </c>
      <c r="M1697" s="20">
        <f t="shared" si="105"/>
        <v>575.31198630136987</v>
      </c>
      <c r="N1697" s="20">
        <f t="shared" si="106"/>
        <v>5369.8945366404487</v>
      </c>
      <c r="O1697" s="20">
        <f t="shared" si="107"/>
        <v>0</v>
      </c>
      <c r="P1697" s="21">
        <v>44267.416655092595</v>
      </c>
      <c r="V1697" s="28"/>
    </row>
    <row r="1698" spans="4:22" s="7" customFormat="1" x14ac:dyDescent="0.25">
      <c r="D1698" s="8"/>
      <c r="J1698" s="19">
        <f t="shared" si="104"/>
        <v>1.1415525114155251E-4</v>
      </c>
      <c r="K1698" s="19">
        <v>1.1467649696612664E-4</v>
      </c>
      <c r="L1698" s="19">
        <v>0</v>
      </c>
      <c r="M1698" s="20">
        <f t="shared" si="105"/>
        <v>575.31198630136987</v>
      </c>
      <c r="N1698" s="20">
        <f t="shared" si="106"/>
        <v>5468.0536952030552</v>
      </c>
      <c r="O1698" s="20">
        <f t="shared" si="107"/>
        <v>0</v>
      </c>
      <c r="P1698" s="21">
        <v>44267.458321759259</v>
      </c>
      <c r="V1698" s="28"/>
    </row>
    <row r="1699" spans="4:22" s="7" customFormat="1" x14ac:dyDescent="0.25">
      <c r="D1699" s="8"/>
      <c r="J1699" s="19">
        <f t="shared" si="104"/>
        <v>1.1415525114155251E-4</v>
      </c>
      <c r="K1699" s="19">
        <v>1.1167910891030991E-4</v>
      </c>
      <c r="L1699" s="19">
        <v>0</v>
      </c>
      <c r="M1699" s="20">
        <f t="shared" si="105"/>
        <v>575.31198630136987</v>
      </c>
      <c r="N1699" s="20">
        <f t="shared" si="106"/>
        <v>5325.1309580409024</v>
      </c>
      <c r="O1699" s="20">
        <f t="shared" si="107"/>
        <v>0</v>
      </c>
      <c r="P1699" s="21">
        <v>44267.499988425923</v>
      </c>
      <c r="V1699" s="28"/>
    </row>
    <row r="1700" spans="4:22" s="7" customFormat="1" x14ac:dyDescent="0.25">
      <c r="D1700" s="8"/>
      <c r="J1700" s="19">
        <f t="shared" si="104"/>
        <v>1.1415525114155251E-4</v>
      </c>
      <c r="K1700" s="19">
        <v>1.0775682705376705E-4</v>
      </c>
      <c r="L1700" s="19">
        <v>0</v>
      </c>
      <c r="M1700" s="20">
        <f t="shared" si="105"/>
        <v>575.31198630136987</v>
      </c>
      <c r="N1700" s="20">
        <f t="shared" si="106"/>
        <v>5138.107039742873</v>
      </c>
      <c r="O1700" s="20">
        <f t="shared" si="107"/>
        <v>0</v>
      </c>
      <c r="P1700" s="21">
        <v>44267.541655092595</v>
      </c>
      <c r="V1700" s="28"/>
    </row>
    <row r="1701" spans="4:22" s="7" customFormat="1" x14ac:dyDescent="0.25">
      <c r="D1701" s="8"/>
      <c r="J1701" s="19">
        <f t="shared" si="104"/>
        <v>1.1415525114155251E-4</v>
      </c>
      <c r="K1701" s="19">
        <v>1.072538504910787E-4</v>
      </c>
      <c r="L1701" s="19">
        <v>0</v>
      </c>
      <c r="M1701" s="20">
        <f t="shared" si="105"/>
        <v>575.31198630136987</v>
      </c>
      <c r="N1701" s="20">
        <f t="shared" si="106"/>
        <v>5114.1238965097746</v>
      </c>
      <c r="O1701" s="20">
        <f t="shared" si="107"/>
        <v>0</v>
      </c>
      <c r="P1701" s="21">
        <v>44267.583321759259</v>
      </c>
      <c r="V1701" s="28"/>
    </row>
    <row r="1702" spans="4:22" s="7" customFormat="1" x14ac:dyDescent="0.25">
      <c r="D1702" s="8"/>
      <c r="J1702" s="19">
        <f t="shared" si="104"/>
        <v>1.1415525114155251E-4</v>
      </c>
      <c r="K1702" s="19">
        <v>1.0383144997418588E-4</v>
      </c>
      <c r="L1702" s="19">
        <v>0</v>
      </c>
      <c r="M1702" s="20">
        <f t="shared" si="105"/>
        <v>575.31198630136987</v>
      </c>
      <c r="N1702" s="20">
        <f t="shared" si="106"/>
        <v>4950.9355336982708</v>
      </c>
      <c r="O1702" s="20">
        <f t="shared" si="107"/>
        <v>0</v>
      </c>
      <c r="P1702" s="21">
        <v>44267.624988425923</v>
      </c>
      <c r="V1702" s="28"/>
    </row>
    <row r="1703" spans="4:22" s="7" customFormat="1" x14ac:dyDescent="0.25">
      <c r="D1703" s="8"/>
      <c r="J1703" s="19">
        <f t="shared" si="104"/>
        <v>1.1415525114155251E-4</v>
      </c>
      <c r="K1703" s="19">
        <v>1.0912954437643079E-4</v>
      </c>
      <c r="L1703" s="19">
        <v>0</v>
      </c>
      <c r="M1703" s="20">
        <f t="shared" si="105"/>
        <v>575.31198630136987</v>
      </c>
      <c r="N1703" s="20">
        <f t="shared" si="106"/>
        <v>5203.5615332724219</v>
      </c>
      <c r="O1703" s="20">
        <f t="shared" si="107"/>
        <v>0</v>
      </c>
      <c r="P1703" s="21">
        <v>44267.666655092595</v>
      </c>
      <c r="V1703" s="28"/>
    </row>
    <row r="1704" spans="4:22" s="7" customFormat="1" x14ac:dyDescent="0.25">
      <c r="D1704" s="8"/>
      <c r="J1704" s="19">
        <f t="shared" si="104"/>
        <v>1.1415525114155251E-4</v>
      </c>
      <c r="K1704" s="19">
        <v>1.0453641098235723E-4</v>
      </c>
      <c r="L1704" s="19">
        <v>0</v>
      </c>
      <c r="M1704" s="20">
        <f t="shared" si="105"/>
        <v>575.31198630136987</v>
      </c>
      <c r="N1704" s="20">
        <f t="shared" si="106"/>
        <v>4984.5497855082467</v>
      </c>
      <c r="O1704" s="20">
        <f t="shared" si="107"/>
        <v>0</v>
      </c>
      <c r="P1704" s="21">
        <v>44267.708321759259</v>
      </c>
      <c r="V1704" s="28"/>
    </row>
    <row r="1705" spans="4:22" s="7" customFormat="1" x14ac:dyDescent="0.25">
      <c r="D1705" s="8"/>
      <c r="J1705" s="19">
        <f t="shared" si="104"/>
        <v>1.1415525114155251E-4</v>
      </c>
      <c r="K1705" s="19">
        <v>1.0291841273821301E-4</v>
      </c>
      <c r="L1705" s="19">
        <v>5.4623306317043291E-6</v>
      </c>
      <c r="M1705" s="20">
        <f t="shared" si="105"/>
        <v>575.31198630136987</v>
      </c>
      <c r="N1705" s="20">
        <f t="shared" si="106"/>
        <v>4907.3997023457123</v>
      </c>
      <c r="O1705" s="20">
        <f t="shared" si="107"/>
        <v>418.19120446300502</v>
      </c>
      <c r="P1705" s="21">
        <v>44267.749988425923</v>
      </c>
      <c r="V1705" s="28"/>
    </row>
    <row r="1706" spans="4:22" s="7" customFormat="1" x14ac:dyDescent="0.25">
      <c r="D1706" s="8"/>
      <c r="J1706" s="19">
        <f t="shared" si="104"/>
        <v>1.1415525114155251E-4</v>
      </c>
      <c r="K1706" s="19">
        <v>1.0520318911616265E-4</v>
      </c>
      <c r="L1706" s="19">
        <v>1.611352566246302E-4</v>
      </c>
      <c r="M1706" s="20">
        <f t="shared" si="105"/>
        <v>575.31198630136987</v>
      </c>
      <c r="N1706" s="20">
        <f t="shared" si="106"/>
        <v>5016.3433851986201</v>
      </c>
      <c r="O1706" s="20">
        <f t="shared" si="107"/>
        <v>12336.372803614833</v>
      </c>
      <c r="P1706" s="21">
        <v>44267.791655092595</v>
      </c>
      <c r="V1706" s="28"/>
    </row>
    <row r="1707" spans="4:22" s="7" customFormat="1" x14ac:dyDescent="0.25">
      <c r="D1707" s="8"/>
      <c r="J1707" s="19">
        <f t="shared" si="104"/>
        <v>1.1415525114155251E-4</v>
      </c>
      <c r="K1707" s="19">
        <v>1.0407336505203457E-4</v>
      </c>
      <c r="L1707" s="19">
        <v>2.3241670766239265E-4</v>
      </c>
      <c r="M1707" s="20">
        <f t="shared" si="105"/>
        <v>575.31198630136987</v>
      </c>
      <c r="N1707" s="20">
        <f t="shared" si="106"/>
        <v>4962.4706317379896</v>
      </c>
      <c r="O1707" s="20">
        <f t="shared" si="107"/>
        <v>17793.617682263208</v>
      </c>
      <c r="P1707" s="21">
        <v>44267.833321759259</v>
      </c>
      <c r="V1707" s="28"/>
    </row>
    <row r="1708" spans="4:22" s="7" customFormat="1" ht="12.75" x14ac:dyDescent="0.2">
      <c r="D1708" s="8"/>
      <c r="J1708" s="19">
        <f t="shared" si="104"/>
        <v>1.1415525114155251E-4</v>
      </c>
      <c r="K1708" s="19">
        <v>1.1001076677887883E-4</v>
      </c>
      <c r="L1708" s="19">
        <v>2.3241670766239265E-4</v>
      </c>
      <c r="M1708" s="20">
        <f t="shared" si="105"/>
        <v>575.31198630136987</v>
      </c>
      <c r="N1708" s="20">
        <f t="shared" si="106"/>
        <v>5245.5803561479152</v>
      </c>
      <c r="O1708" s="20">
        <f t="shared" si="107"/>
        <v>17793.617682263208</v>
      </c>
      <c r="P1708" s="21">
        <v>44267.874988425923</v>
      </c>
    </row>
    <row r="1709" spans="4:22" s="7" customFormat="1" ht="12.75" x14ac:dyDescent="0.2">
      <c r="D1709" s="8"/>
      <c r="J1709" s="19">
        <f t="shared" si="104"/>
        <v>1.1415525114155251E-4</v>
      </c>
      <c r="K1709" s="19">
        <v>1.1586695977595318E-4</v>
      </c>
      <c r="L1709" s="19">
        <v>2.3241670766239265E-4</v>
      </c>
      <c r="M1709" s="20">
        <f t="shared" si="105"/>
        <v>575.31198630136987</v>
      </c>
      <c r="N1709" s="20">
        <f t="shared" si="106"/>
        <v>5524.8178512288241</v>
      </c>
      <c r="O1709" s="20">
        <f t="shared" si="107"/>
        <v>17793.617682263208</v>
      </c>
      <c r="P1709" s="21">
        <v>44267.916655092595</v>
      </c>
    </row>
    <row r="1710" spans="4:22" s="7" customFormat="1" ht="12.75" x14ac:dyDescent="0.2">
      <c r="D1710" s="8"/>
      <c r="J1710" s="19">
        <f t="shared" si="104"/>
        <v>1.1415525114155251E-4</v>
      </c>
      <c r="K1710" s="19">
        <v>1.1170312648798416E-4</v>
      </c>
      <c r="L1710" s="19">
        <v>2.3241670766239265E-4</v>
      </c>
      <c r="M1710" s="20">
        <f t="shared" si="105"/>
        <v>575.31198630136987</v>
      </c>
      <c r="N1710" s="20">
        <f t="shared" si="106"/>
        <v>5326.276174435071</v>
      </c>
      <c r="O1710" s="20">
        <f t="shared" si="107"/>
        <v>17793.617682263208</v>
      </c>
      <c r="P1710" s="21">
        <v>44267.958321759259</v>
      </c>
    </row>
    <row r="1711" spans="4:22" s="7" customFormat="1" ht="12.75" x14ac:dyDescent="0.2">
      <c r="D1711" s="8"/>
      <c r="J1711" s="19">
        <f t="shared" si="104"/>
        <v>1.1415525114155251E-4</v>
      </c>
      <c r="K1711" s="19">
        <v>1.0550821235262555E-4</v>
      </c>
      <c r="L1711" s="19">
        <v>2.3241670766239265E-4</v>
      </c>
      <c r="M1711" s="20">
        <f t="shared" si="105"/>
        <v>575.31198630136987</v>
      </c>
      <c r="N1711" s="20">
        <f t="shared" si="106"/>
        <v>5030.8876334045663</v>
      </c>
      <c r="O1711" s="20">
        <f t="shared" si="107"/>
        <v>17793.617682263208</v>
      </c>
      <c r="P1711" s="21">
        <v>44267.999988425923</v>
      </c>
    </row>
    <row r="1712" spans="4:22" s="7" customFormat="1" ht="12.75" x14ac:dyDescent="0.2">
      <c r="D1712" s="8"/>
      <c r="J1712" s="19">
        <f t="shared" si="104"/>
        <v>1.1415525114155251E-4</v>
      </c>
      <c r="K1712" s="19">
        <v>1.0183917217335568E-4</v>
      </c>
      <c r="L1712" s="19">
        <v>2.3241670766239265E-4</v>
      </c>
      <c r="M1712" s="20">
        <f t="shared" si="105"/>
        <v>575.31198630136987</v>
      </c>
      <c r="N1712" s="20">
        <f t="shared" si="106"/>
        <v>4855.9388928964636</v>
      </c>
      <c r="O1712" s="20">
        <f t="shared" si="107"/>
        <v>17793.617682263208</v>
      </c>
      <c r="P1712" s="21">
        <v>44268.041655092595</v>
      </c>
    </row>
    <row r="1713" spans="4:16" s="7" customFormat="1" ht="12.75" x14ac:dyDescent="0.2">
      <c r="D1713" s="8"/>
      <c r="J1713" s="19">
        <f t="shared" si="104"/>
        <v>1.1415525114155251E-4</v>
      </c>
      <c r="K1713" s="19">
        <v>1.0090863198670447E-4</v>
      </c>
      <c r="L1713" s="19">
        <v>2.3241670766239265E-4</v>
      </c>
      <c r="M1713" s="20">
        <f t="shared" si="105"/>
        <v>575.31198630136987</v>
      </c>
      <c r="N1713" s="20">
        <f t="shared" si="106"/>
        <v>4811.5684783759007</v>
      </c>
      <c r="O1713" s="20">
        <f t="shared" si="107"/>
        <v>17793.617682263208</v>
      </c>
      <c r="P1713" s="21">
        <v>44268.083321759259</v>
      </c>
    </row>
    <row r="1714" spans="4:16" s="7" customFormat="1" ht="12.75" x14ac:dyDescent="0.2">
      <c r="D1714" s="8"/>
      <c r="J1714" s="19">
        <f t="shared" si="104"/>
        <v>1.1415525114155251E-4</v>
      </c>
      <c r="K1714" s="19">
        <v>9.772405341118345E-5</v>
      </c>
      <c r="L1714" s="19">
        <v>2.3241670766239265E-4</v>
      </c>
      <c r="M1714" s="20">
        <f t="shared" si="105"/>
        <v>575.31198630136987</v>
      </c>
      <c r="N1714" s="20">
        <f t="shared" si="106"/>
        <v>4659.720042922856</v>
      </c>
      <c r="O1714" s="20">
        <f t="shared" si="107"/>
        <v>17793.617682263208</v>
      </c>
      <c r="P1714" s="21">
        <v>44268.124988425923</v>
      </c>
    </row>
    <row r="1715" spans="4:16" s="7" customFormat="1" ht="12.75" x14ac:dyDescent="0.2">
      <c r="D1715" s="8"/>
      <c r="J1715" s="19">
        <f t="shared" si="104"/>
        <v>1.1415525114155251E-4</v>
      </c>
      <c r="K1715" s="19">
        <v>9.802684966567892E-5</v>
      </c>
      <c r="L1715" s="19">
        <v>2.3241670766239265E-4</v>
      </c>
      <c r="M1715" s="20">
        <f t="shared" si="105"/>
        <v>575.31198630136987</v>
      </c>
      <c r="N1715" s="20">
        <f t="shared" si="106"/>
        <v>4674.1581032237091</v>
      </c>
      <c r="O1715" s="20">
        <f t="shared" si="107"/>
        <v>17793.617682263208</v>
      </c>
      <c r="P1715" s="21">
        <v>44268.166655092595</v>
      </c>
    </row>
    <row r="1716" spans="4:16" s="7" customFormat="1" ht="12.75" x14ac:dyDescent="0.2">
      <c r="D1716" s="8"/>
      <c r="J1716" s="19">
        <f t="shared" si="104"/>
        <v>1.1415525114155251E-4</v>
      </c>
      <c r="K1716" s="19">
        <v>9.7802448814366622E-5</v>
      </c>
      <c r="L1716" s="19">
        <v>2.3241670766239265E-4</v>
      </c>
      <c r="M1716" s="20">
        <f t="shared" si="105"/>
        <v>575.31198630136987</v>
      </c>
      <c r="N1716" s="20">
        <f t="shared" si="106"/>
        <v>4663.4581260122732</v>
      </c>
      <c r="O1716" s="20">
        <f t="shared" si="107"/>
        <v>17793.617682263208</v>
      </c>
      <c r="P1716" s="21">
        <v>44268.208321759259</v>
      </c>
    </row>
    <row r="1717" spans="4:16" s="7" customFormat="1" ht="12.75" x14ac:dyDescent="0.2">
      <c r="D1717" s="8"/>
      <c r="J1717" s="19">
        <f t="shared" si="104"/>
        <v>1.1415525114155251E-4</v>
      </c>
      <c r="K1717" s="19">
        <v>1.0474099733208826E-4</v>
      </c>
      <c r="L1717" s="19">
        <v>2.3222410307594988E-4</v>
      </c>
      <c r="M1717" s="20">
        <f t="shared" si="105"/>
        <v>575.31198630136987</v>
      </c>
      <c r="N1717" s="20">
        <f t="shared" si="106"/>
        <v>4994.3049591944928</v>
      </c>
      <c r="O1717" s="20">
        <f t="shared" si="107"/>
        <v>17778.872045387605</v>
      </c>
      <c r="P1717" s="21">
        <v>44268.249988425923</v>
      </c>
    </row>
    <row r="1718" spans="4:16" s="7" customFormat="1" ht="12.75" x14ac:dyDescent="0.2">
      <c r="D1718" s="8"/>
      <c r="J1718" s="19">
        <f t="shared" si="104"/>
        <v>1.1415525114155251E-4</v>
      </c>
      <c r="K1718" s="19">
        <v>1.0694056486962012E-4</v>
      </c>
      <c r="L1718" s="19">
        <v>1.0862145473060575E-4</v>
      </c>
      <c r="M1718" s="20">
        <f t="shared" si="105"/>
        <v>575.31198630136987</v>
      </c>
      <c r="N1718" s="20">
        <f t="shared" si="106"/>
        <v>5099.1856777344256</v>
      </c>
      <c r="O1718" s="20">
        <f t="shared" si="107"/>
        <v>8315.9625528091947</v>
      </c>
      <c r="P1718" s="21">
        <v>44268.291655092595</v>
      </c>
    </row>
    <row r="1719" spans="4:16" s="7" customFormat="1" ht="12.75" x14ac:dyDescent="0.2">
      <c r="D1719" s="8"/>
      <c r="J1719" s="19">
        <f t="shared" si="104"/>
        <v>1.1415525114155251E-4</v>
      </c>
      <c r="K1719" s="19">
        <v>1.080535568966246E-4</v>
      </c>
      <c r="L1719" s="19">
        <v>0</v>
      </c>
      <c r="M1719" s="20">
        <f t="shared" si="105"/>
        <v>575.31198630136987</v>
      </c>
      <c r="N1719" s="20">
        <f t="shared" si="106"/>
        <v>5152.2558388136495</v>
      </c>
      <c r="O1719" s="20">
        <f t="shared" si="107"/>
        <v>0</v>
      </c>
      <c r="P1719" s="21">
        <v>44268.333321759259</v>
      </c>
    </row>
    <row r="1720" spans="4:16" s="7" customFormat="1" ht="12.75" x14ac:dyDescent="0.2">
      <c r="D1720" s="8"/>
      <c r="J1720" s="19">
        <f t="shared" si="104"/>
        <v>1.1415525114155251E-4</v>
      </c>
      <c r="K1720" s="19">
        <v>1.1739009140724864E-4</v>
      </c>
      <c r="L1720" s="19">
        <v>0</v>
      </c>
      <c r="M1720" s="20">
        <f t="shared" si="105"/>
        <v>575.31198630136987</v>
      </c>
      <c r="N1720" s="20">
        <f t="shared" si="106"/>
        <v>5597.4444640494612</v>
      </c>
      <c r="O1720" s="20">
        <f t="shared" si="107"/>
        <v>0</v>
      </c>
      <c r="P1720" s="21">
        <v>44268.374988425923</v>
      </c>
    </row>
    <row r="1721" spans="4:16" s="7" customFormat="1" ht="12.75" x14ac:dyDescent="0.2">
      <c r="D1721" s="8"/>
      <c r="J1721" s="19">
        <f t="shared" si="104"/>
        <v>1.1415525114155251E-4</v>
      </c>
      <c r="K1721" s="19">
        <v>1.2299625352763346E-4</v>
      </c>
      <c r="L1721" s="19">
        <v>0</v>
      </c>
      <c r="M1721" s="20">
        <f t="shared" si="105"/>
        <v>575.31198630136987</v>
      </c>
      <c r="N1721" s="20">
        <f t="shared" si="106"/>
        <v>5864.7598801048744</v>
      </c>
      <c r="O1721" s="20">
        <f t="shared" si="107"/>
        <v>0</v>
      </c>
      <c r="P1721" s="21">
        <v>44268.416655092595</v>
      </c>
    </row>
    <row r="1722" spans="4:16" s="7" customFormat="1" ht="12.75" x14ac:dyDescent="0.2">
      <c r="D1722" s="8"/>
      <c r="J1722" s="19">
        <f t="shared" si="104"/>
        <v>1.1415525114155251E-4</v>
      </c>
      <c r="K1722" s="19">
        <v>1.2594112427452163E-4</v>
      </c>
      <c r="L1722" s="19">
        <v>0</v>
      </c>
      <c r="M1722" s="20">
        <f t="shared" si="105"/>
        <v>575.31198630136987</v>
      </c>
      <c r="N1722" s="20">
        <f t="shared" si="106"/>
        <v>6005.1784645178059</v>
      </c>
      <c r="O1722" s="20">
        <f t="shared" si="107"/>
        <v>0</v>
      </c>
      <c r="P1722" s="21">
        <v>44268.458321759259</v>
      </c>
    </row>
    <row r="1723" spans="4:16" s="7" customFormat="1" ht="12.75" x14ac:dyDescent="0.2">
      <c r="D1723" s="8"/>
      <c r="J1723" s="19">
        <f t="shared" si="104"/>
        <v>1.1415525114155251E-4</v>
      </c>
      <c r="K1723" s="19">
        <v>1.2513063532970295E-4</v>
      </c>
      <c r="L1723" s="19">
        <v>0</v>
      </c>
      <c r="M1723" s="20">
        <f t="shared" si="105"/>
        <v>575.31198630136987</v>
      </c>
      <c r="N1723" s="20">
        <f t="shared" si="106"/>
        <v>5966.5323845721823</v>
      </c>
      <c r="O1723" s="20">
        <f t="shared" si="107"/>
        <v>0</v>
      </c>
      <c r="P1723" s="21">
        <v>44268.499988425923</v>
      </c>
    </row>
    <row r="1724" spans="4:16" s="7" customFormat="1" ht="12.75" x14ac:dyDescent="0.2">
      <c r="D1724" s="8"/>
      <c r="J1724" s="19">
        <f t="shared" si="104"/>
        <v>1.1415525114155251E-4</v>
      </c>
      <c r="K1724" s="19">
        <v>1.2432154459128409E-4</v>
      </c>
      <c r="L1724" s="19">
        <v>0</v>
      </c>
      <c r="M1724" s="20">
        <f t="shared" si="105"/>
        <v>575.31198630136987</v>
      </c>
      <c r="N1724" s="20">
        <f t="shared" si="106"/>
        <v>5927.9529745011487</v>
      </c>
      <c r="O1724" s="20">
        <f t="shared" si="107"/>
        <v>0</v>
      </c>
      <c r="P1724" s="21">
        <v>44268.541655092595</v>
      </c>
    </row>
    <row r="1725" spans="4:16" s="7" customFormat="1" ht="12.75" x14ac:dyDescent="0.2">
      <c r="D1725" s="8"/>
      <c r="J1725" s="19">
        <f t="shared" si="104"/>
        <v>1.1415525114155251E-4</v>
      </c>
      <c r="K1725" s="19">
        <v>1.2434051904143965E-4</v>
      </c>
      <c r="L1725" s="19">
        <v>0</v>
      </c>
      <c r="M1725" s="20">
        <f t="shared" si="105"/>
        <v>575.31198630136987</v>
      </c>
      <c r="N1725" s="20">
        <f t="shared" si="106"/>
        <v>5928.857722335556</v>
      </c>
      <c r="O1725" s="20">
        <f t="shared" si="107"/>
        <v>0</v>
      </c>
      <c r="P1725" s="21">
        <v>44268.583321759259</v>
      </c>
    </row>
    <row r="1726" spans="4:16" s="7" customFormat="1" ht="12.75" x14ac:dyDescent="0.2">
      <c r="D1726" s="8"/>
      <c r="J1726" s="19">
        <f t="shared" si="104"/>
        <v>1.1415525114155251E-4</v>
      </c>
      <c r="K1726" s="19">
        <v>1.1616065641299176E-4</v>
      </c>
      <c r="L1726" s="19">
        <v>0</v>
      </c>
      <c r="M1726" s="20">
        <f t="shared" si="105"/>
        <v>575.31198630136987</v>
      </c>
      <c r="N1726" s="20">
        <f t="shared" si="106"/>
        <v>5538.8220196845614</v>
      </c>
      <c r="O1726" s="20">
        <f t="shared" si="107"/>
        <v>0</v>
      </c>
      <c r="P1726" s="21">
        <v>44268.624988425923</v>
      </c>
    </row>
    <row r="1727" spans="4:16" s="7" customFormat="1" ht="12.75" x14ac:dyDescent="0.2">
      <c r="D1727" s="8"/>
      <c r="J1727" s="19">
        <f t="shared" si="104"/>
        <v>1.1415525114155251E-4</v>
      </c>
      <c r="K1727" s="19">
        <v>1.1718451278200807E-4</v>
      </c>
      <c r="L1727" s="19">
        <v>0</v>
      </c>
      <c r="M1727" s="20">
        <f t="shared" si="105"/>
        <v>575.31198630136987</v>
      </c>
      <c r="N1727" s="20">
        <f t="shared" si="106"/>
        <v>5587.6419762586665</v>
      </c>
      <c r="O1727" s="20">
        <f t="shared" si="107"/>
        <v>0</v>
      </c>
      <c r="P1727" s="21">
        <v>44268.666655092595</v>
      </c>
    </row>
    <row r="1728" spans="4:16" s="7" customFormat="1" ht="12.75" x14ac:dyDescent="0.2">
      <c r="D1728" s="8"/>
      <c r="J1728" s="19">
        <f t="shared" si="104"/>
        <v>1.1415525114155251E-4</v>
      </c>
      <c r="K1728" s="19">
        <v>1.0936574541320601E-4</v>
      </c>
      <c r="L1728" s="19">
        <v>0</v>
      </c>
      <c r="M1728" s="20">
        <f t="shared" si="105"/>
        <v>575.31198630136987</v>
      </c>
      <c r="N1728" s="20">
        <f t="shared" si="106"/>
        <v>5214.8241719657799</v>
      </c>
      <c r="O1728" s="20">
        <f t="shared" si="107"/>
        <v>0</v>
      </c>
      <c r="P1728" s="21">
        <v>44268.708321759259</v>
      </c>
    </row>
    <row r="1729" spans="4:16" s="7" customFormat="1" ht="12.75" x14ac:dyDescent="0.2">
      <c r="D1729" s="8"/>
      <c r="J1729" s="19">
        <f t="shared" si="104"/>
        <v>1.1415525114155251E-4</v>
      </c>
      <c r="K1729" s="19">
        <v>1.0115144349526915E-4</v>
      </c>
      <c r="L1729" s="19">
        <v>4.6547901729051363E-6</v>
      </c>
      <c r="M1729" s="20">
        <f t="shared" si="105"/>
        <v>575.31198630136987</v>
      </c>
      <c r="N1729" s="20">
        <f t="shared" si="106"/>
        <v>4823.1463204077963</v>
      </c>
      <c r="O1729" s="20">
        <f t="shared" si="107"/>
        <v>356.36662080310441</v>
      </c>
      <c r="P1729" s="21">
        <v>44268.749988425923</v>
      </c>
    </row>
    <row r="1730" spans="4:16" s="7" customFormat="1" ht="12.75" x14ac:dyDescent="0.2">
      <c r="D1730" s="8"/>
      <c r="J1730" s="19">
        <f t="shared" si="104"/>
        <v>1.1415525114155251E-4</v>
      </c>
      <c r="K1730" s="19">
        <v>1.0473824038479185E-4</v>
      </c>
      <c r="L1730" s="19">
        <v>1.5806918528905531E-4</v>
      </c>
      <c r="M1730" s="20">
        <f t="shared" si="105"/>
        <v>575.31198630136987</v>
      </c>
      <c r="N1730" s="20">
        <f t="shared" si="106"/>
        <v>4994.1735012562895</v>
      </c>
      <c r="O1730" s="20">
        <f t="shared" si="107"/>
        <v>12101.637092570279</v>
      </c>
      <c r="P1730" s="21">
        <v>44268.791655092595</v>
      </c>
    </row>
    <row r="1731" spans="4:16" s="7" customFormat="1" ht="12.75" x14ac:dyDescent="0.2">
      <c r="D1731" s="8"/>
      <c r="J1731" s="19">
        <f t="shared" si="104"/>
        <v>1.1415525114155251E-4</v>
      </c>
      <c r="K1731" s="19">
        <v>1.0811827750294186E-4</v>
      </c>
      <c r="L1731" s="19">
        <v>2.3241670766239265E-4</v>
      </c>
      <c r="M1731" s="20">
        <f t="shared" si="105"/>
        <v>575.31198630136987</v>
      </c>
      <c r="N1731" s="20">
        <f t="shared" si="106"/>
        <v>5155.3418743997672</v>
      </c>
      <c r="O1731" s="20">
        <f t="shared" si="107"/>
        <v>17793.617682263208</v>
      </c>
      <c r="P1731" s="21">
        <v>44268.833321759259</v>
      </c>
    </row>
    <row r="1732" spans="4:16" s="7" customFormat="1" ht="12.75" x14ac:dyDescent="0.2">
      <c r="D1732" s="8"/>
      <c r="J1732" s="19">
        <f t="shared" si="104"/>
        <v>1.1415525114155251E-4</v>
      </c>
      <c r="K1732" s="19">
        <v>1.0386262772173015E-4</v>
      </c>
      <c r="L1732" s="19">
        <v>2.3241670766239265E-4</v>
      </c>
      <c r="M1732" s="20">
        <f t="shared" si="105"/>
        <v>575.31198630136987</v>
      </c>
      <c r="N1732" s="20">
        <f t="shared" si="106"/>
        <v>4952.4221643695737</v>
      </c>
      <c r="O1732" s="20">
        <f t="shared" si="107"/>
        <v>17793.617682263208</v>
      </c>
      <c r="P1732" s="21">
        <v>44268.874988425923</v>
      </c>
    </row>
    <row r="1733" spans="4:16" s="7" customFormat="1" ht="12.75" x14ac:dyDescent="0.2">
      <c r="D1733" s="8"/>
      <c r="J1733" s="19">
        <f t="shared" si="104"/>
        <v>1.1415525114155251E-4</v>
      </c>
      <c r="K1733" s="19">
        <v>1.0337407861943345E-4</v>
      </c>
      <c r="L1733" s="19">
        <v>2.3241670766239265E-4</v>
      </c>
      <c r="M1733" s="20">
        <f t="shared" si="105"/>
        <v>575.31198630136987</v>
      </c>
      <c r="N1733" s="20">
        <f t="shared" si="106"/>
        <v>4929.1269574633961</v>
      </c>
      <c r="O1733" s="20">
        <f t="shared" si="107"/>
        <v>17793.617682263208</v>
      </c>
      <c r="P1733" s="21">
        <v>44268.916655092595</v>
      </c>
    </row>
    <row r="1734" spans="4:16" s="7" customFormat="1" ht="12.75" x14ac:dyDescent="0.2">
      <c r="D1734" s="8"/>
      <c r="J1734" s="19">
        <f t="shared" si="104"/>
        <v>1.1415525114155251E-4</v>
      </c>
      <c r="K1734" s="19">
        <v>1.0628110476769759E-4</v>
      </c>
      <c r="L1734" s="19">
        <v>2.3241670766239265E-4</v>
      </c>
      <c r="M1734" s="20">
        <f t="shared" si="105"/>
        <v>575.31198630136987</v>
      </c>
      <c r="N1734" s="20">
        <f t="shared" si="106"/>
        <v>5067.7410195650928</v>
      </c>
      <c r="O1734" s="20">
        <f t="shared" si="107"/>
        <v>17793.617682263208</v>
      </c>
      <c r="P1734" s="21">
        <v>44268.958321759259</v>
      </c>
    </row>
    <row r="1735" spans="4:16" s="7" customFormat="1" ht="12.75" x14ac:dyDescent="0.2">
      <c r="D1735" s="8"/>
      <c r="J1735" s="19">
        <f t="shared" si="104"/>
        <v>1.1415525114155251E-4</v>
      </c>
      <c r="K1735" s="19">
        <v>1.035184349733208E-4</v>
      </c>
      <c r="L1735" s="19">
        <v>2.3241670766239265E-4</v>
      </c>
      <c r="M1735" s="20">
        <f t="shared" si="105"/>
        <v>575.31198630136987</v>
      </c>
      <c r="N1735" s="20">
        <f t="shared" si="106"/>
        <v>4936.0102187696157</v>
      </c>
      <c r="O1735" s="20">
        <f t="shared" si="107"/>
        <v>17793.617682263208</v>
      </c>
      <c r="P1735" s="21">
        <v>44268.999988425923</v>
      </c>
    </row>
    <row r="1736" spans="4:16" s="7" customFormat="1" ht="12.75" x14ac:dyDescent="0.2">
      <c r="D1736" s="8"/>
      <c r="J1736" s="19">
        <f t="shared" si="104"/>
        <v>1.1415525114155251E-4</v>
      </c>
      <c r="K1736" s="19">
        <v>1.0101893243027698E-4</v>
      </c>
      <c r="L1736" s="19">
        <v>2.3241670766239265E-4</v>
      </c>
      <c r="M1736" s="20">
        <f t="shared" si="105"/>
        <v>575.31198630136987</v>
      </c>
      <c r="N1736" s="20">
        <f t="shared" si="106"/>
        <v>4816.8278712246147</v>
      </c>
      <c r="O1736" s="20">
        <f t="shared" si="107"/>
        <v>17793.617682263208</v>
      </c>
      <c r="P1736" s="21">
        <v>44269.041655092595</v>
      </c>
    </row>
    <row r="1737" spans="4:16" s="7" customFormat="1" ht="12.75" x14ac:dyDescent="0.2">
      <c r="D1737" s="8"/>
      <c r="J1737" s="19">
        <f t="shared" ref="J1737:J1800" si="108">1/8760</f>
        <v>1.1415525114155251E-4</v>
      </c>
      <c r="K1737" s="19">
        <v>9.1320702220565279E-5</v>
      </c>
      <c r="L1737" s="19">
        <v>2.3241670766239265E-4</v>
      </c>
      <c r="M1737" s="20">
        <f t="shared" ref="M1737:M1800" si="109">J1737*$M$5</f>
        <v>575.31198630136987</v>
      </c>
      <c r="N1737" s="20">
        <f t="shared" ref="N1737:N1800" si="110">K1737*$N$5</f>
        <v>4354.3927172208414</v>
      </c>
      <c r="O1737" s="20">
        <f t="shared" si="107"/>
        <v>17793.617682263208</v>
      </c>
      <c r="P1737" s="21">
        <v>44269.083321759259</v>
      </c>
    </row>
    <row r="1738" spans="4:16" s="7" customFormat="1" ht="12.75" x14ac:dyDescent="0.2">
      <c r="D1738" s="8"/>
      <c r="J1738" s="19">
        <f t="shared" si="108"/>
        <v>1.1415525114155251E-4</v>
      </c>
      <c r="K1738" s="19">
        <v>0</v>
      </c>
      <c r="L1738" s="19">
        <v>0</v>
      </c>
      <c r="M1738" s="20">
        <f t="shared" si="109"/>
        <v>575.31198630136987</v>
      </c>
      <c r="N1738" s="20">
        <f t="shared" si="110"/>
        <v>0</v>
      </c>
      <c r="O1738" s="20">
        <f t="shared" si="107"/>
        <v>0</v>
      </c>
      <c r="P1738" s="21">
        <v>44269.124988425923</v>
      </c>
    </row>
    <row r="1739" spans="4:16" s="7" customFormat="1" ht="12.75" x14ac:dyDescent="0.2">
      <c r="D1739" s="8"/>
      <c r="J1739" s="19">
        <f t="shared" si="108"/>
        <v>1.1415525114155251E-4</v>
      </c>
      <c r="K1739" s="19">
        <v>9.4760752274291248E-5</v>
      </c>
      <c r="L1739" s="19">
        <v>2.3241670766239265E-4</v>
      </c>
      <c r="M1739" s="20">
        <f t="shared" si="109"/>
        <v>575.31198630136987</v>
      </c>
      <c r="N1739" s="20">
        <f t="shared" si="110"/>
        <v>4518.4226527839764</v>
      </c>
      <c r="O1739" s="20">
        <f t="shared" si="107"/>
        <v>17793.617682263208</v>
      </c>
      <c r="P1739" s="21">
        <v>44269.166655092595</v>
      </c>
    </row>
    <row r="1740" spans="4:16" s="7" customFormat="1" ht="12.75" x14ac:dyDescent="0.2">
      <c r="D1740" s="8"/>
      <c r="J1740" s="19">
        <f t="shared" si="108"/>
        <v>1.1415525114155251E-4</v>
      </c>
      <c r="K1740" s="19">
        <v>9.9901356766969867E-5</v>
      </c>
      <c r="L1740" s="19">
        <v>2.3241670766239265E-4</v>
      </c>
      <c r="M1740" s="20">
        <f t="shared" si="109"/>
        <v>575.31198630136987</v>
      </c>
      <c r="N1740" s="20">
        <f t="shared" si="110"/>
        <v>4763.5391512419965</v>
      </c>
      <c r="O1740" s="20">
        <f t="shared" si="107"/>
        <v>17793.617682263208</v>
      </c>
      <c r="P1740" s="21">
        <v>44269.208321759259</v>
      </c>
    </row>
    <row r="1741" spans="4:16" s="7" customFormat="1" ht="12.75" x14ac:dyDescent="0.2">
      <c r="D1741" s="8"/>
      <c r="J1741" s="19">
        <f t="shared" si="108"/>
        <v>1.1415525114155251E-4</v>
      </c>
      <c r="K1741" s="19">
        <v>1.0286107218099803E-4</v>
      </c>
      <c r="L1741" s="19">
        <v>2.3241670766239265E-4</v>
      </c>
      <c r="M1741" s="20">
        <f t="shared" si="109"/>
        <v>575.31198630136987</v>
      </c>
      <c r="N1741" s="20">
        <f t="shared" si="110"/>
        <v>4904.6655654121687</v>
      </c>
      <c r="O1741" s="20">
        <f t="shared" ref="O1741:O1804" si="111">L1741*$O$5</f>
        <v>17793.617682263208</v>
      </c>
      <c r="P1741" s="21">
        <v>44269.249988425923</v>
      </c>
    </row>
    <row r="1742" spans="4:16" s="7" customFormat="1" ht="12.75" x14ac:dyDescent="0.2">
      <c r="D1742" s="8"/>
      <c r="J1742" s="19">
        <f t="shared" si="108"/>
        <v>1.1415525114155251E-4</v>
      </c>
      <c r="K1742" s="19">
        <v>1.0918258037483021E-4</v>
      </c>
      <c r="L1742" s="19">
        <v>2.3183781789978822E-4</v>
      </c>
      <c r="M1742" s="20">
        <f t="shared" si="109"/>
        <v>575.31198630136987</v>
      </c>
      <c r="N1742" s="20">
        <f t="shared" si="110"/>
        <v>5206.090418394474</v>
      </c>
      <c r="O1742" s="20">
        <f t="shared" si="111"/>
        <v>17749.298393776764</v>
      </c>
      <c r="P1742" s="21">
        <v>44269.291655092595</v>
      </c>
    </row>
    <row r="1743" spans="4:16" s="7" customFormat="1" ht="12.75" x14ac:dyDescent="0.2">
      <c r="D1743" s="8"/>
      <c r="J1743" s="19">
        <f t="shared" si="108"/>
        <v>1.1415525114155251E-4</v>
      </c>
      <c r="K1743" s="19">
        <v>1.1482070673385919E-4</v>
      </c>
      <c r="L1743" s="19">
        <v>1.0126051631802043E-4</v>
      </c>
      <c r="M1743" s="20">
        <f t="shared" si="109"/>
        <v>575.31198630136987</v>
      </c>
      <c r="N1743" s="20">
        <f t="shared" si="110"/>
        <v>5474.9299669256498</v>
      </c>
      <c r="O1743" s="20">
        <f t="shared" si="111"/>
        <v>7752.4156150112194</v>
      </c>
      <c r="P1743" s="21">
        <v>44269.333321759259</v>
      </c>
    </row>
    <row r="1744" spans="4:16" s="7" customFormat="1" ht="12.75" x14ac:dyDescent="0.2">
      <c r="D1744" s="8"/>
      <c r="J1744" s="19">
        <f t="shared" si="108"/>
        <v>1.1415525114155251E-4</v>
      </c>
      <c r="K1744" s="19">
        <v>1.105870448758704E-4</v>
      </c>
      <c r="L1744" s="19">
        <v>0</v>
      </c>
      <c r="M1744" s="20">
        <f t="shared" si="109"/>
        <v>575.31198630136987</v>
      </c>
      <c r="N1744" s="20">
        <f t="shared" si="110"/>
        <v>5273.0586944394145</v>
      </c>
      <c r="O1744" s="20">
        <f t="shared" si="111"/>
        <v>0</v>
      </c>
      <c r="P1744" s="21">
        <v>44269.374988425923</v>
      </c>
    </row>
    <row r="1745" spans="4:16" s="7" customFormat="1" ht="12.75" x14ac:dyDescent="0.2">
      <c r="D1745" s="8"/>
      <c r="J1745" s="19">
        <f t="shared" si="108"/>
        <v>1.1415525114155251E-4</v>
      </c>
      <c r="K1745" s="19">
        <v>1.2015939140616646E-4</v>
      </c>
      <c r="L1745" s="19">
        <v>0</v>
      </c>
      <c r="M1745" s="20">
        <f t="shared" si="109"/>
        <v>575.31198630136987</v>
      </c>
      <c r="N1745" s="20">
        <f t="shared" si="110"/>
        <v>5729.4914090889597</v>
      </c>
      <c r="O1745" s="20">
        <f t="shared" si="111"/>
        <v>0</v>
      </c>
      <c r="P1745" s="21">
        <v>44269.416655092595</v>
      </c>
    </row>
    <row r="1746" spans="4:16" s="7" customFormat="1" ht="12.75" x14ac:dyDescent="0.2">
      <c r="D1746" s="8"/>
      <c r="J1746" s="19">
        <f t="shared" si="108"/>
        <v>1.1415525114155251E-4</v>
      </c>
      <c r="K1746" s="19">
        <v>1.1988503850363499E-4</v>
      </c>
      <c r="L1746" s="19">
        <v>0</v>
      </c>
      <c r="M1746" s="20">
        <f t="shared" si="109"/>
        <v>575.31198630136987</v>
      </c>
      <c r="N1746" s="20">
        <f t="shared" si="110"/>
        <v>5716.4095968417651</v>
      </c>
      <c r="O1746" s="20">
        <f t="shared" si="111"/>
        <v>0</v>
      </c>
      <c r="P1746" s="21">
        <v>44269.458321759259</v>
      </c>
    </row>
    <row r="1747" spans="4:16" s="7" customFormat="1" ht="12.75" x14ac:dyDescent="0.2">
      <c r="D1747" s="8"/>
      <c r="J1747" s="19">
        <f t="shared" si="108"/>
        <v>1.1415525114155251E-4</v>
      </c>
      <c r="K1747" s="19">
        <v>1.2045254398305353E-4</v>
      </c>
      <c r="L1747" s="19">
        <v>0</v>
      </c>
      <c r="M1747" s="20">
        <f t="shared" si="109"/>
        <v>575.31198630136987</v>
      </c>
      <c r="N1747" s="20">
        <f t="shared" si="110"/>
        <v>5743.4696354362386</v>
      </c>
      <c r="O1747" s="20">
        <f t="shared" si="111"/>
        <v>0</v>
      </c>
      <c r="P1747" s="21">
        <v>44269.499988425923</v>
      </c>
    </row>
    <row r="1748" spans="4:16" s="7" customFormat="1" ht="12.75" x14ac:dyDescent="0.2">
      <c r="D1748" s="8"/>
      <c r="J1748" s="19">
        <f t="shared" si="108"/>
        <v>1.1415525114155251E-4</v>
      </c>
      <c r="K1748" s="19">
        <v>1.1731908732902577E-4</v>
      </c>
      <c r="L1748" s="19">
        <v>0</v>
      </c>
      <c r="M1748" s="20">
        <f t="shared" si="109"/>
        <v>575.31198630136987</v>
      </c>
      <c r="N1748" s="20">
        <f t="shared" si="110"/>
        <v>5594.0588172728967</v>
      </c>
      <c r="O1748" s="20">
        <f t="shared" si="111"/>
        <v>0</v>
      </c>
      <c r="P1748" s="21">
        <v>44269.541655092595</v>
      </c>
    </row>
    <row r="1749" spans="4:16" s="7" customFormat="1" ht="12.75" x14ac:dyDescent="0.2">
      <c r="D1749" s="8"/>
      <c r="J1749" s="19">
        <f t="shared" si="108"/>
        <v>1.1415525114155251E-4</v>
      </c>
      <c r="K1749" s="19">
        <v>1.1869239663423778E-4</v>
      </c>
      <c r="L1749" s="19">
        <v>0</v>
      </c>
      <c r="M1749" s="20">
        <f t="shared" si="109"/>
        <v>575.31198630136987</v>
      </c>
      <c r="N1749" s="20">
        <f t="shared" si="110"/>
        <v>5659.5415379670885</v>
      </c>
      <c r="O1749" s="20">
        <f t="shared" si="111"/>
        <v>0</v>
      </c>
      <c r="P1749" s="21">
        <v>44269.583321759259</v>
      </c>
    </row>
    <row r="1750" spans="4:16" s="7" customFormat="1" ht="12.75" x14ac:dyDescent="0.2">
      <c r="D1750" s="8"/>
      <c r="J1750" s="19">
        <f t="shared" si="108"/>
        <v>1.1415525114155251E-4</v>
      </c>
      <c r="K1750" s="19">
        <v>1.1350591631302976E-4</v>
      </c>
      <c r="L1750" s="19">
        <v>0</v>
      </c>
      <c r="M1750" s="20">
        <f t="shared" si="109"/>
        <v>575.31198630136987</v>
      </c>
      <c r="N1750" s="20">
        <f t="shared" si="110"/>
        <v>5412.2375686641508</v>
      </c>
      <c r="O1750" s="20">
        <f t="shared" si="111"/>
        <v>0</v>
      </c>
      <c r="P1750" s="21">
        <v>44269.624988425923</v>
      </c>
    </row>
    <row r="1751" spans="4:16" s="7" customFormat="1" ht="12.75" x14ac:dyDescent="0.2">
      <c r="D1751" s="8"/>
      <c r="J1751" s="19">
        <f t="shared" si="108"/>
        <v>1.1415525114155251E-4</v>
      </c>
      <c r="K1751" s="19">
        <v>1.0759245605181782E-4</v>
      </c>
      <c r="L1751" s="19">
        <v>0</v>
      </c>
      <c r="M1751" s="20">
        <f t="shared" si="109"/>
        <v>575.31198630136987</v>
      </c>
      <c r="N1751" s="20">
        <f t="shared" si="110"/>
        <v>5130.2694314415112</v>
      </c>
      <c r="O1751" s="20">
        <f t="shared" si="111"/>
        <v>0</v>
      </c>
      <c r="P1751" s="21">
        <v>44269.666655092595</v>
      </c>
    </row>
    <row r="1752" spans="4:16" s="7" customFormat="1" ht="12.75" x14ac:dyDescent="0.2">
      <c r="D1752" s="8"/>
      <c r="J1752" s="19">
        <f t="shared" si="108"/>
        <v>1.1415525114155251E-4</v>
      </c>
      <c r="K1752" s="19">
        <v>1.0478023168021856E-4</v>
      </c>
      <c r="L1752" s="19">
        <v>0</v>
      </c>
      <c r="M1752" s="20">
        <f t="shared" si="109"/>
        <v>575.31198630136987</v>
      </c>
      <c r="N1752" s="20">
        <f t="shared" si="110"/>
        <v>4996.1757481351087</v>
      </c>
      <c r="O1752" s="20">
        <f t="shared" si="111"/>
        <v>0</v>
      </c>
      <c r="P1752" s="21">
        <v>44269.708321759259</v>
      </c>
    </row>
    <row r="1753" spans="4:16" s="7" customFormat="1" ht="12.75" x14ac:dyDescent="0.2">
      <c r="D1753" s="8"/>
      <c r="J1753" s="19">
        <f t="shared" si="108"/>
        <v>1.1415525114155251E-4</v>
      </c>
      <c r="K1753" s="19">
        <v>1.0700406204533752E-4</v>
      </c>
      <c r="L1753" s="19">
        <v>0</v>
      </c>
      <c r="M1753" s="20">
        <f t="shared" si="109"/>
        <v>575.31198630136987</v>
      </c>
      <c r="N1753" s="20">
        <f t="shared" si="110"/>
        <v>5102.2133771802764</v>
      </c>
      <c r="O1753" s="20">
        <f t="shared" si="111"/>
        <v>0</v>
      </c>
      <c r="P1753" s="21">
        <v>44269.749988425923</v>
      </c>
    </row>
    <row r="1754" spans="4:16" s="7" customFormat="1" ht="12.75" x14ac:dyDescent="0.2">
      <c r="D1754" s="8"/>
      <c r="J1754" s="19">
        <f t="shared" si="108"/>
        <v>1.1415525114155251E-4</v>
      </c>
      <c r="K1754" s="19">
        <v>1.0952472937396565E-4</v>
      </c>
      <c r="L1754" s="19">
        <v>3.9118099106788242E-6</v>
      </c>
      <c r="M1754" s="20">
        <f t="shared" si="109"/>
        <v>575.31198630136987</v>
      </c>
      <c r="N1754" s="20">
        <f t="shared" si="110"/>
        <v>5222.4049130688727</v>
      </c>
      <c r="O1754" s="20">
        <f t="shared" si="111"/>
        <v>299.48470872160976</v>
      </c>
      <c r="P1754" s="21">
        <v>44269.791655092595</v>
      </c>
    </row>
    <row r="1755" spans="4:16" s="7" customFormat="1" ht="12.75" x14ac:dyDescent="0.2">
      <c r="D1755" s="8"/>
      <c r="J1755" s="19">
        <f t="shared" si="108"/>
        <v>1.1415525114155251E-4</v>
      </c>
      <c r="K1755" s="19">
        <v>1.0907153290566103E-4</v>
      </c>
      <c r="L1755" s="19">
        <v>1.5493855375690876E-4</v>
      </c>
      <c r="M1755" s="20">
        <f t="shared" si="109"/>
        <v>575.31198630136987</v>
      </c>
      <c r="N1755" s="20">
        <f t="shared" si="110"/>
        <v>5200.7954055522805</v>
      </c>
      <c r="O1755" s="20">
        <f t="shared" si="111"/>
        <v>11861.958709947414</v>
      </c>
      <c r="P1755" s="21">
        <v>44269.833321759259</v>
      </c>
    </row>
    <row r="1756" spans="4:16" s="7" customFormat="1" ht="12.75" x14ac:dyDescent="0.2">
      <c r="D1756" s="8"/>
      <c r="J1756" s="19">
        <f t="shared" si="108"/>
        <v>1.1415525114155251E-4</v>
      </c>
      <c r="K1756" s="19">
        <v>1.0954131616117635E-4</v>
      </c>
      <c r="L1756" s="19">
        <v>2.3241670766239265E-4</v>
      </c>
      <c r="M1756" s="20">
        <f t="shared" si="109"/>
        <v>575.31198630136987</v>
      </c>
      <c r="N1756" s="20">
        <f t="shared" si="110"/>
        <v>5223.195811339212</v>
      </c>
      <c r="O1756" s="20">
        <f t="shared" si="111"/>
        <v>17793.617682263208</v>
      </c>
      <c r="P1756" s="21">
        <v>44269.874988425923</v>
      </c>
    </row>
    <row r="1757" spans="4:16" s="7" customFormat="1" ht="12.75" x14ac:dyDescent="0.2">
      <c r="D1757" s="8"/>
      <c r="J1757" s="19">
        <f t="shared" si="108"/>
        <v>1.1415525114155251E-4</v>
      </c>
      <c r="K1757" s="19">
        <v>1.0647219109636264E-4</v>
      </c>
      <c r="L1757" s="19">
        <v>2.3241670766239265E-4</v>
      </c>
      <c r="M1757" s="20">
        <f t="shared" si="109"/>
        <v>575.31198630136987</v>
      </c>
      <c r="N1757" s="20">
        <f t="shared" si="110"/>
        <v>5076.8524794823616</v>
      </c>
      <c r="O1757" s="20">
        <f t="shared" si="111"/>
        <v>17793.617682263208</v>
      </c>
      <c r="P1757" s="21">
        <v>44269.916655092595</v>
      </c>
    </row>
    <row r="1758" spans="4:16" s="7" customFormat="1" ht="12.75" x14ac:dyDescent="0.2">
      <c r="D1758" s="8"/>
      <c r="J1758" s="19">
        <f t="shared" si="108"/>
        <v>1.1415525114155251E-4</v>
      </c>
      <c r="K1758" s="19">
        <v>1.04400221168672E-4</v>
      </c>
      <c r="L1758" s="19">
        <v>2.3241670766239265E-4</v>
      </c>
      <c r="M1758" s="20">
        <f t="shared" si="109"/>
        <v>575.31198630136987</v>
      </c>
      <c r="N1758" s="20">
        <f t="shared" si="110"/>
        <v>4978.0559246590574</v>
      </c>
      <c r="O1758" s="20">
        <f t="shared" si="111"/>
        <v>17793.617682263208</v>
      </c>
      <c r="P1758" s="21">
        <v>44269.958321759259</v>
      </c>
    </row>
    <row r="1759" spans="4:16" s="7" customFormat="1" ht="12.75" x14ac:dyDescent="0.2">
      <c r="D1759" s="8"/>
      <c r="J1759" s="19">
        <f t="shared" si="108"/>
        <v>1.1415525114155251E-4</v>
      </c>
      <c r="K1759" s="19">
        <v>1.068552968309475E-4</v>
      </c>
      <c r="L1759" s="19">
        <v>2.3241670766239265E-4</v>
      </c>
      <c r="M1759" s="20">
        <f t="shared" si="109"/>
        <v>575.31198630136987</v>
      </c>
      <c r="N1759" s="20">
        <f t="shared" si="110"/>
        <v>5095.1198907049857</v>
      </c>
      <c r="O1759" s="20">
        <f t="shared" si="111"/>
        <v>17793.617682263208</v>
      </c>
      <c r="P1759" s="21">
        <v>44269.999988425923</v>
      </c>
    </row>
    <row r="1760" spans="4:16" s="7" customFormat="1" ht="12.75" x14ac:dyDescent="0.2">
      <c r="D1760" s="8"/>
      <c r="J1760" s="19">
        <f t="shared" si="108"/>
        <v>1.1415525114155251E-4</v>
      </c>
      <c r="K1760" s="19">
        <v>1.1164407481930809E-4</v>
      </c>
      <c r="L1760" s="19">
        <v>2.3241670766239265E-4</v>
      </c>
      <c r="M1760" s="20">
        <f t="shared" si="109"/>
        <v>575.31198630136987</v>
      </c>
      <c r="N1760" s="20">
        <f t="shared" si="110"/>
        <v>5323.4604475541964</v>
      </c>
      <c r="O1760" s="20">
        <f t="shared" si="111"/>
        <v>17793.617682263208</v>
      </c>
      <c r="P1760" s="21">
        <v>44270.041655092595</v>
      </c>
    </row>
    <row r="1761" spans="4:16" s="7" customFormat="1" ht="12.75" x14ac:dyDescent="0.2">
      <c r="D1761" s="8"/>
      <c r="J1761" s="19">
        <f t="shared" si="108"/>
        <v>1.1415525114155251E-4</v>
      </c>
      <c r="K1761" s="19">
        <v>1.1492508171401959E-4</v>
      </c>
      <c r="L1761" s="19">
        <v>2.3241670766239265E-4</v>
      </c>
      <c r="M1761" s="20">
        <f t="shared" si="109"/>
        <v>575.31198630136987</v>
      </c>
      <c r="N1761" s="20">
        <f t="shared" si="110"/>
        <v>5479.9068192977738</v>
      </c>
      <c r="O1761" s="20">
        <f t="shared" si="111"/>
        <v>17793.617682263208</v>
      </c>
      <c r="P1761" s="21">
        <v>44270.083321759259</v>
      </c>
    </row>
    <row r="1762" spans="4:16" s="7" customFormat="1" ht="12.75" x14ac:dyDescent="0.2">
      <c r="D1762" s="8"/>
      <c r="J1762" s="19">
        <f t="shared" si="108"/>
        <v>1.1415525114155251E-4</v>
      </c>
      <c r="K1762" s="19">
        <v>1.1426219375124593E-4</v>
      </c>
      <c r="L1762" s="19">
        <v>2.3241670766239265E-4</v>
      </c>
      <c r="M1762" s="20">
        <f t="shared" si="109"/>
        <v>575.31198630136987</v>
      </c>
      <c r="N1762" s="20">
        <f t="shared" si="110"/>
        <v>5448.2987124036408</v>
      </c>
      <c r="O1762" s="20">
        <f t="shared" si="111"/>
        <v>17793.617682263208</v>
      </c>
      <c r="P1762" s="21">
        <v>44270.124988425923</v>
      </c>
    </row>
    <row r="1763" spans="4:16" s="7" customFormat="1" ht="12.75" x14ac:dyDescent="0.2">
      <c r="D1763" s="8"/>
      <c r="J1763" s="19">
        <f t="shared" si="108"/>
        <v>1.1415525114155251E-4</v>
      </c>
      <c r="K1763" s="19">
        <v>1.2414867159235533E-4</v>
      </c>
      <c r="L1763" s="19">
        <v>2.3241670766239265E-4</v>
      </c>
      <c r="M1763" s="20">
        <f t="shared" si="109"/>
        <v>575.31198630136987</v>
      </c>
      <c r="N1763" s="20">
        <f t="shared" si="110"/>
        <v>5919.7099703494569</v>
      </c>
      <c r="O1763" s="20">
        <f t="shared" si="111"/>
        <v>17793.617682263208</v>
      </c>
      <c r="P1763" s="21">
        <v>44270.166655092595</v>
      </c>
    </row>
    <row r="1764" spans="4:16" s="7" customFormat="1" ht="12.75" x14ac:dyDescent="0.2">
      <c r="D1764" s="8"/>
      <c r="J1764" s="19">
        <f t="shared" si="108"/>
        <v>1.1415525114155251E-4</v>
      </c>
      <c r="K1764" s="19">
        <v>1.1780403097570682E-4</v>
      </c>
      <c r="L1764" s="19">
        <v>2.3241670766239265E-4</v>
      </c>
      <c r="M1764" s="20">
        <f t="shared" si="109"/>
        <v>575.31198630136987</v>
      </c>
      <c r="N1764" s="20">
        <f t="shared" si="110"/>
        <v>5617.1821073048795</v>
      </c>
      <c r="O1764" s="20">
        <f t="shared" si="111"/>
        <v>17793.617682263208</v>
      </c>
      <c r="P1764" s="21">
        <v>44270.208321759259</v>
      </c>
    </row>
    <row r="1765" spans="4:16" s="7" customFormat="1" ht="12.75" x14ac:dyDescent="0.2">
      <c r="D1765" s="8"/>
      <c r="J1765" s="19">
        <f t="shared" si="108"/>
        <v>1.1415525114155251E-4</v>
      </c>
      <c r="K1765" s="19">
        <v>1.1295440000034458E-4</v>
      </c>
      <c r="L1765" s="19">
        <v>2.3241670766239265E-4</v>
      </c>
      <c r="M1765" s="20">
        <f t="shared" si="109"/>
        <v>575.31198630136987</v>
      </c>
      <c r="N1765" s="20">
        <f t="shared" si="110"/>
        <v>5385.9399323452299</v>
      </c>
      <c r="O1765" s="20">
        <f t="shared" si="111"/>
        <v>17793.617682263208</v>
      </c>
      <c r="P1765" s="21">
        <v>44270.249988425923</v>
      </c>
    </row>
    <row r="1766" spans="4:16" s="7" customFormat="1" ht="12.75" x14ac:dyDescent="0.2">
      <c r="D1766" s="8"/>
      <c r="J1766" s="19">
        <f t="shared" si="108"/>
        <v>1.1415525114155251E-4</v>
      </c>
      <c r="K1766" s="19">
        <v>1.0805742169697569E-4</v>
      </c>
      <c r="L1766" s="19">
        <v>2.3119329193733605E-4</v>
      </c>
      <c r="M1766" s="20">
        <f t="shared" si="109"/>
        <v>575.31198630136987</v>
      </c>
      <c r="N1766" s="20">
        <f t="shared" si="110"/>
        <v>5152.4401218742596</v>
      </c>
      <c r="O1766" s="20">
        <f t="shared" si="111"/>
        <v>17699.954055852377</v>
      </c>
      <c r="P1766" s="21">
        <v>44270.291655092595</v>
      </c>
    </row>
    <row r="1767" spans="4:16" s="7" customFormat="1" ht="12.75" x14ac:dyDescent="0.2">
      <c r="D1767" s="8"/>
      <c r="J1767" s="19">
        <f t="shared" si="108"/>
        <v>1.1415525114155251E-4</v>
      </c>
      <c r="K1767" s="19">
        <v>1.0939482303218604E-4</v>
      </c>
      <c r="L1767" s="19">
        <v>9.4157818691726649E-5</v>
      </c>
      <c r="M1767" s="20">
        <f t="shared" si="109"/>
        <v>575.31198630136987</v>
      </c>
      <c r="N1767" s="20">
        <f t="shared" si="110"/>
        <v>5216.2106634101292</v>
      </c>
      <c r="O1767" s="20">
        <f t="shared" si="111"/>
        <v>7208.6393635268687</v>
      </c>
      <c r="P1767" s="21">
        <v>44270.333321759259</v>
      </c>
    </row>
    <row r="1768" spans="4:16" s="7" customFormat="1" ht="12.75" x14ac:dyDescent="0.2">
      <c r="D1768" s="8"/>
      <c r="J1768" s="19">
        <f t="shared" si="108"/>
        <v>1.1415525114155251E-4</v>
      </c>
      <c r="K1768" s="19">
        <v>1.0939695980728899E-4</v>
      </c>
      <c r="L1768" s="19">
        <v>0</v>
      </c>
      <c r="M1768" s="20">
        <f t="shared" si="109"/>
        <v>575.31198630136987</v>
      </c>
      <c r="N1768" s="20">
        <f t="shared" si="110"/>
        <v>5216.3125500329916</v>
      </c>
      <c r="O1768" s="20">
        <f t="shared" si="111"/>
        <v>0</v>
      </c>
      <c r="P1768" s="21">
        <v>44270.374988425923</v>
      </c>
    </row>
    <row r="1769" spans="4:16" s="7" customFormat="1" ht="12.75" x14ac:dyDescent="0.2">
      <c r="D1769" s="8"/>
      <c r="J1769" s="19">
        <f t="shared" si="108"/>
        <v>1.1415525114155251E-4</v>
      </c>
      <c r="K1769" s="19">
        <v>1.1014767542851557E-4</v>
      </c>
      <c r="L1769" s="19">
        <v>0</v>
      </c>
      <c r="M1769" s="20">
        <f t="shared" si="109"/>
        <v>575.31198630136987</v>
      </c>
      <c r="N1769" s="20">
        <f t="shared" si="110"/>
        <v>5252.1084928398877</v>
      </c>
      <c r="O1769" s="20">
        <f t="shared" si="111"/>
        <v>0</v>
      </c>
      <c r="P1769" s="21">
        <v>44270.416655092595</v>
      </c>
    </row>
    <row r="1770" spans="4:16" s="7" customFormat="1" ht="12.75" x14ac:dyDescent="0.2">
      <c r="D1770" s="8"/>
      <c r="J1770" s="19">
        <f t="shared" si="108"/>
        <v>1.1415525114155251E-4</v>
      </c>
      <c r="K1770" s="19">
        <v>1.2175426568438793E-4</v>
      </c>
      <c r="L1770" s="19">
        <v>0</v>
      </c>
      <c r="M1770" s="20">
        <f t="shared" si="109"/>
        <v>575.31198630136987</v>
      </c>
      <c r="N1770" s="20">
        <f t="shared" si="110"/>
        <v>5805.5388854344328</v>
      </c>
      <c r="O1770" s="20">
        <f t="shared" si="111"/>
        <v>0</v>
      </c>
      <c r="P1770" s="21">
        <v>44270.458321759259</v>
      </c>
    </row>
    <row r="1771" spans="4:16" s="7" customFormat="1" ht="12.75" x14ac:dyDescent="0.2">
      <c r="D1771" s="8"/>
      <c r="J1771" s="19">
        <f t="shared" si="108"/>
        <v>1.1415525114155251E-4</v>
      </c>
      <c r="K1771" s="19">
        <v>1.1100258279720902E-4</v>
      </c>
      <c r="L1771" s="19">
        <v>0</v>
      </c>
      <c r="M1771" s="20">
        <f t="shared" si="109"/>
        <v>575.31198630136987</v>
      </c>
      <c r="N1771" s="20">
        <f t="shared" si="110"/>
        <v>5292.8725510393751</v>
      </c>
      <c r="O1771" s="20">
        <f t="shared" si="111"/>
        <v>0</v>
      </c>
      <c r="P1771" s="21">
        <v>44270.499988425923</v>
      </c>
    </row>
    <row r="1772" spans="4:16" s="7" customFormat="1" ht="12.75" x14ac:dyDescent="0.2">
      <c r="D1772" s="8"/>
      <c r="J1772" s="19">
        <f t="shared" si="108"/>
        <v>1.1415525114155251E-4</v>
      </c>
      <c r="K1772" s="19">
        <v>1.1221209616923302E-4</v>
      </c>
      <c r="L1772" s="19">
        <v>0</v>
      </c>
      <c r="M1772" s="20">
        <f t="shared" si="109"/>
        <v>575.31198630136987</v>
      </c>
      <c r="N1772" s="20">
        <f t="shared" si="110"/>
        <v>5350.545084106433</v>
      </c>
      <c r="O1772" s="20">
        <f t="shared" si="111"/>
        <v>0</v>
      </c>
      <c r="P1772" s="21">
        <v>44270.541655092595</v>
      </c>
    </row>
    <row r="1773" spans="4:16" s="7" customFormat="1" ht="12.75" x14ac:dyDescent="0.2">
      <c r="D1773" s="8"/>
      <c r="J1773" s="19">
        <f t="shared" si="108"/>
        <v>1.1415525114155251E-4</v>
      </c>
      <c r="K1773" s="19">
        <v>1.1667576861792045E-4</v>
      </c>
      <c r="L1773" s="19">
        <v>0</v>
      </c>
      <c r="M1773" s="20">
        <f t="shared" si="109"/>
        <v>575.31198630136987</v>
      </c>
      <c r="N1773" s="20">
        <f t="shared" si="110"/>
        <v>5563.3838197928826</v>
      </c>
      <c r="O1773" s="20">
        <f t="shared" si="111"/>
        <v>0</v>
      </c>
      <c r="P1773" s="21">
        <v>44270.583321759259</v>
      </c>
    </row>
    <row r="1774" spans="4:16" s="7" customFormat="1" ht="12.75" x14ac:dyDescent="0.2">
      <c r="D1774" s="8"/>
      <c r="J1774" s="19">
        <f t="shared" si="108"/>
        <v>1.1415525114155251E-4</v>
      </c>
      <c r="K1774" s="19">
        <v>1.1764594626462771E-4</v>
      </c>
      <c r="L1774" s="19">
        <v>0</v>
      </c>
      <c r="M1774" s="20">
        <f t="shared" si="109"/>
        <v>575.31198630136987</v>
      </c>
      <c r="N1774" s="20">
        <f t="shared" si="110"/>
        <v>5609.6442446090332</v>
      </c>
      <c r="O1774" s="20">
        <f t="shared" si="111"/>
        <v>0</v>
      </c>
      <c r="P1774" s="21">
        <v>44270.624988425923</v>
      </c>
    </row>
    <row r="1775" spans="4:16" s="7" customFormat="1" ht="12.75" x14ac:dyDescent="0.2">
      <c r="D1775" s="8"/>
      <c r="J1775" s="19">
        <f t="shared" si="108"/>
        <v>1.1415525114155251E-4</v>
      </c>
      <c r="K1775" s="19">
        <v>1.1023670114688767E-4</v>
      </c>
      <c r="L1775" s="19">
        <v>0</v>
      </c>
      <c r="M1775" s="20">
        <f t="shared" si="109"/>
        <v>575.31198630136987</v>
      </c>
      <c r="N1775" s="20">
        <f t="shared" si="110"/>
        <v>5256.3534551572875</v>
      </c>
      <c r="O1775" s="20">
        <f t="shared" si="111"/>
        <v>0</v>
      </c>
      <c r="P1775" s="21">
        <v>44270.666655092595</v>
      </c>
    </row>
    <row r="1776" spans="4:16" s="7" customFormat="1" ht="12.75" x14ac:dyDescent="0.2">
      <c r="D1776" s="8"/>
      <c r="J1776" s="19">
        <f t="shared" si="108"/>
        <v>1.1415525114155251E-4</v>
      </c>
      <c r="K1776" s="19">
        <v>1.1052567038043334E-4</v>
      </c>
      <c r="L1776" s="19">
        <v>0</v>
      </c>
      <c r="M1776" s="20">
        <f t="shared" si="109"/>
        <v>575.31198630136987</v>
      </c>
      <c r="N1776" s="20">
        <f t="shared" si="110"/>
        <v>5270.1322095410751</v>
      </c>
      <c r="O1776" s="20">
        <f t="shared" si="111"/>
        <v>0</v>
      </c>
      <c r="P1776" s="21">
        <v>44270.708321759259</v>
      </c>
    </row>
    <row r="1777" spans="4:16" s="7" customFormat="1" ht="12.75" x14ac:dyDescent="0.2">
      <c r="D1777" s="8"/>
      <c r="J1777" s="19">
        <f t="shared" si="108"/>
        <v>1.1415525114155251E-4</v>
      </c>
      <c r="K1777" s="19">
        <v>1.1257955946971994E-4</v>
      </c>
      <c r="L1777" s="19">
        <v>0</v>
      </c>
      <c r="M1777" s="20">
        <f t="shared" si="109"/>
        <v>575.31198630136987</v>
      </c>
      <c r="N1777" s="20">
        <f t="shared" si="110"/>
        <v>5368.0666261070792</v>
      </c>
      <c r="O1777" s="20">
        <f t="shared" si="111"/>
        <v>0</v>
      </c>
      <c r="P1777" s="21">
        <v>44270.749988425923</v>
      </c>
    </row>
    <row r="1778" spans="4:16" s="7" customFormat="1" ht="12.75" x14ac:dyDescent="0.2">
      <c r="D1778" s="8"/>
      <c r="J1778" s="19">
        <f t="shared" si="108"/>
        <v>1.1415525114155251E-4</v>
      </c>
      <c r="K1778" s="19">
        <v>1.0965068352749416E-4</v>
      </c>
      <c r="L1778" s="19">
        <v>3.2333898450254056E-6</v>
      </c>
      <c r="M1778" s="20">
        <f t="shared" si="109"/>
        <v>575.31198630136987</v>
      </c>
      <c r="N1778" s="20">
        <f t="shared" si="110"/>
        <v>5228.4107127998432</v>
      </c>
      <c r="O1778" s="20">
        <f t="shared" si="111"/>
        <v>247.54546821852205</v>
      </c>
      <c r="P1778" s="21">
        <v>44270.791655092595</v>
      </c>
    </row>
    <row r="1779" spans="4:16" s="7" customFormat="1" ht="12.75" x14ac:dyDescent="0.2">
      <c r="D1779" s="8"/>
      <c r="J1779" s="19">
        <f t="shared" si="108"/>
        <v>1.1415525114155251E-4</v>
      </c>
      <c r="K1779" s="19">
        <v>1.1203005307873451E-4</v>
      </c>
      <c r="L1779" s="19">
        <v>1.5174336202818927E-4</v>
      </c>
      <c r="M1779" s="20">
        <f t="shared" si="109"/>
        <v>575.31198630136987</v>
      </c>
      <c r="N1779" s="20">
        <f t="shared" si="110"/>
        <v>5341.864827732883</v>
      </c>
      <c r="O1779" s="20">
        <f t="shared" si="111"/>
        <v>11617.337655746138</v>
      </c>
      <c r="P1779" s="21">
        <v>44270.833321759259</v>
      </c>
    </row>
    <row r="1780" spans="4:16" s="7" customFormat="1" ht="12.75" x14ac:dyDescent="0.2">
      <c r="D1780" s="8"/>
      <c r="J1780" s="19">
        <f t="shared" si="108"/>
        <v>1.1415525114155251E-4</v>
      </c>
      <c r="K1780" s="19">
        <v>1.1353381278587768E-4</v>
      </c>
      <c r="L1780" s="19">
        <v>2.3241670766239265E-4</v>
      </c>
      <c r="M1780" s="20">
        <f t="shared" si="109"/>
        <v>575.31198630136987</v>
      </c>
      <c r="N1780" s="20">
        <f t="shared" si="110"/>
        <v>5413.5677401942794</v>
      </c>
      <c r="O1780" s="20">
        <f t="shared" si="111"/>
        <v>17793.617682263208</v>
      </c>
      <c r="P1780" s="21">
        <v>44270.874988425923</v>
      </c>
    </row>
    <row r="1781" spans="4:16" s="7" customFormat="1" ht="12.75" x14ac:dyDescent="0.2">
      <c r="D1781" s="8"/>
      <c r="J1781" s="19">
        <f t="shared" si="108"/>
        <v>1.1415525114155251E-4</v>
      </c>
      <c r="K1781" s="19">
        <v>1.0795034896777375E-4</v>
      </c>
      <c r="L1781" s="19">
        <v>2.3241670766239265E-4</v>
      </c>
      <c r="M1781" s="20">
        <f t="shared" si="109"/>
        <v>575.31198630136987</v>
      </c>
      <c r="N1781" s="20">
        <f t="shared" si="110"/>
        <v>5147.334634280397</v>
      </c>
      <c r="O1781" s="20">
        <f t="shared" si="111"/>
        <v>17793.617682263208</v>
      </c>
      <c r="P1781" s="21">
        <v>44270.916655092595</v>
      </c>
    </row>
    <row r="1782" spans="4:16" s="7" customFormat="1" ht="12.75" x14ac:dyDescent="0.2">
      <c r="D1782" s="8"/>
      <c r="J1782" s="19">
        <f t="shared" si="108"/>
        <v>1.1415525114155251E-4</v>
      </c>
      <c r="K1782" s="19">
        <v>1.1273418813030273E-4</v>
      </c>
      <c r="L1782" s="19">
        <v>2.3241670766239265E-4</v>
      </c>
      <c r="M1782" s="20">
        <f t="shared" si="109"/>
        <v>575.31198630136987</v>
      </c>
      <c r="N1782" s="20">
        <f t="shared" si="110"/>
        <v>5375.4396959274263</v>
      </c>
      <c r="O1782" s="20">
        <f t="shared" si="111"/>
        <v>17793.617682263208</v>
      </c>
      <c r="P1782" s="21">
        <v>44270.958321759259</v>
      </c>
    </row>
    <row r="1783" spans="4:16" s="7" customFormat="1" ht="12.75" x14ac:dyDescent="0.2">
      <c r="D1783" s="8"/>
      <c r="J1783" s="19">
        <f t="shared" si="108"/>
        <v>1.1415525114155251E-4</v>
      </c>
      <c r="K1783" s="19">
        <v>1.1680475033933891E-4</v>
      </c>
      <c r="L1783" s="19">
        <v>2.3241670766239265E-4</v>
      </c>
      <c r="M1783" s="20">
        <f t="shared" si="109"/>
        <v>575.31198630136987</v>
      </c>
      <c r="N1783" s="20">
        <f t="shared" si="110"/>
        <v>5569.533981308753</v>
      </c>
      <c r="O1783" s="20">
        <f t="shared" si="111"/>
        <v>17793.617682263208</v>
      </c>
      <c r="P1783" s="21">
        <v>44270.999988425923</v>
      </c>
    </row>
    <row r="1784" spans="4:16" s="7" customFormat="1" ht="12.75" x14ac:dyDescent="0.2">
      <c r="D1784" s="8"/>
      <c r="J1784" s="19">
        <f t="shared" si="108"/>
        <v>1.1415525114155251E-4</v>
      </c>
      <c r="K1784" s="19">
        <v>1.1648941533067738E-4</v>
      </c>
      <c r="L1784" s="19">
        <v>2.3241670766239265E-4</v>
      </c>
      <c r="M1784" s="20">
        <f t="shared" si="109"/>
        <v>575.31198630136987</v>
      </c>
      <c r="N1784" s="20">
        <f t="shared" si="110"/>
        <v>5554.4980427777045</v>
      </c>
      <c r="O1784" s="20">
        <f t="shared" si="111"/>
        <v>17793.617682263208</v>
      </c>
      <c r="P1784" s="21">
        <v>44271.041655092595</v>
      </c>
    </row>
    <row r="1785" spans="4:16" s="7" customFormat="1" ht="12.75" x14ac:dyDescent="0.2">
      <c r="D1785" s="8"/>
      <c r="J1785" s="19">
        <f t="shared" si="108"/>
        <v>1.1415525114155251E-4</v>
      </c>
      <c r="K1785" s="19">
        <v>1.0408691863342631E-4</v>
      </c>
      <c r="L1785" s="19">
        <v>2.3241670766239265E-4</v>
      </c>
      <c r="M1785" s="20">
        <f t="shared" si="109"/>
        <v>575.31198630136987</v>
      </c>
      <c r="N1785" s="20">
        <f t="shared" si="110"/>
        <v>4963.1168993932897</v>
      </c>
      <c r="O1785" s="20">
        <f t="shared" si="111"/>
        <v>17793.617682263208</v>
      </c>
      <c r="P1785" s="21">
        <v>44271.083321759259</v>
      </c>
    </row>
    <row r="1786" spans="4:16" s="7" customFormat="1" ht="12.75" x14ac:dyDescent="0.2">
      <c r="D1786" s="8"/>
      <c r="J1786" s="19">
        <f t="shared" si="108"/>
        <v>1.1415525114155251E-4</v>
      </c>
      <c r="K1786" s="19">
        <v>9.8175978526491444E-5</v>
      </c>
      <c r="L1786" s="19">
        <v>2.3241670766239265E-4</v>
      </c>
      <c r="M1786" s="20">
        <f t="shared" si="109"/>
        <v>575.31198630136987</v>
      </c>
      <c r="N1786" s="20">
        <f t="shared" si="110"/>
        <v>4681.2689292429959</v>
      </c>
      <c r="O1786" s="20">
        <f t="shared" si="111"/>
        <v>17793.617682263208</v>
      </c>
      <c r="P1786" s="21">
        <v>44271.124988425923</v>
      </c>
    </row>
    <row r="1787" spans="4:16" s="7" customFormat="1" ht="12.75" x14ac:dyDescent="0.2">
      <c r="D1787" s="8"/>
      <c r="J1787" s="19">
        <f t="shared" si="108"/>
        <v>1.1415525114155251E-4</v>
      </c>
      <c r="K1787" s="19">
        <v>9.8965187108180714E-5</v>
      </c>
      <c r="L1787" s="19">
        <v>2.3241670766239265E-4</v>
      </c>
      <c r="M1787" s="20">
        <f t="shared" si="109"/>
        <v>575.31198630136987</v>
      </c>
      <c r="N1787" s="20">
        <f t="shared" si="110"/>
        <v>4718.9003098271678</v>
      </c>
      <c r="O1787" s="20">
        <f t="shared" si="111"/>
        <v>17793.617682263208</v>
      </c>
      <c r="P1787" s="21">
        <v>44271.166655092595</v>
      </c>
    </row>
    <row r="1788" spans="4:16" s="7" customFormat="1" ht="12.75" x14ac:dyDescent="0.2">
      <c r="D1788" s="8"/>
      <c r="J1788" s="19">
        <f t="shared" si="108"/>
        <v>1.1415525114155251E-4</v>
      </c>
      <c r="K1788" s="19">
        <v>1.0101794297373196E-4</v>
      </c>
      <c r="L1788" s="19">
        <v>2.3241670766239265E-4</v>
      </c>
      <c r="M1788" s="20">
        <f t="shared" si="109"/>
        <v>575.31198630136987</v>
      </c>
      <c r="N1788" s="20">
        <f t="shared" si="110"/>
        <v>4816.7806915351375</v>
      </c>
      <c r="O1788" s="20">
        <f t="shared" si="111"/>
        <v>17793.617682263208</v>
      </c>
      <c r="P1788" s="21">
        <v>44271.208321759259</v>
      </c>
    </row>
    <row r="1789" spans="4:16" s="7" customFormat="1" ht="12.75" x14ac:dyDescent="0.2">
      <c r="D1789" s="8"/>
      <c r="J1789" s="19">
        <f t="shared" si="108"/>
        <v>1.1415525114155251E-4</v>
      </c>
      <c r="K1789" s="19">
        <v>9.6194043506469553E-5</v>
      </c>
      <c r="L1789" s="19">
        <v>2.3241670766239265E-4</v>
      </c>
      <c r="M1789" s="20">
        <f t="shared" si="109"/>
        <v>575.31198630136987</v>
      </c>
      <c r="N1789" s="20">
        <f t="shared" si="110"/>
        <v>4586.7654573320588</v>
      </c>
      <c r="O1789" s="20">
        <f t="shared" si="111"/>
        <v>17793.617682263208</v>
      </c>
      <c r="P1789" s="21">
        <v>44271.249988425923</v>
      </c>
    </row>
    <row r="1790" spans="4:16" s="7" customFormat="1" ht="12.75" x14ac:dyDescent="0.2">
      <c r="D1790" s="8"/>
      <c r="J1790" s="19">
        <f t="shared" si="108"/>
        <v>1.1415525114155251E-4</v>
      </c>
      <c r="K1790" s="19">
        <v>9.6346400081652651E-5</v>
      </c>
      <c r="L1790" s="19">
        <v>2.3029052518859207E-4</v>
      </c>
      <c r="M1790" s="20">
        <f t="shared" si="109"/>
        <v>575.31198630136987</v>
      </c>
      <c r="N1790" s="20">
        <f t="shared" si="110"/>
        <v>4594.0301886061961</v>
      </c>
      <c r="O1790" s="20">
        <f t="shared" si="111"/>
        <v>17630.839031614341</v>
      </c>
      <c r="P1790" s="21">
        <v>44271.291655092595</v>
      </c>
    </row>
    <row r="1791" spans="4:16" s="7" customFormat="1" ht="12.75" x14ac:dyDescent="0.2">
      <c r="D1791" s="8"/>
      <c r="J1791" s="19">
        <f t="shared" si="108"/>
        <v>1.1415525114155251E-4</v>
      </c>
      <c r="K1791" s="19">
        <v>1.0117826030470753E-4</v>
      </c>
      <c r="L1791" s="19">
        <v>8.7313361851724456E-5</v>
      </c>
      <c r="M1791" s="20">
        <f t="shared" si="109"/>
        <v>575.31198630136987</v>
      </c>
      <c r="N1791" s="20">
        <f t="shared" si="110"/>
        <v>4824.4250109662144</v>
      </c>
      <c r="O1791" s="20">
        <f t="shared" si="111"/>
        <v>6684.6337983561471</v>
      </c>
      <c r="P1791" s="21">
        <v>44271.333321759259</v>
      </c>
    </row>
    <row r="1792" spans="4:16" s="7" customFormat="1" ht="12.75" x14ac:dyDescent="0.2">
      <c r="D1792" s="8"/>
      <c r="J1792" s="19">
        <f t="shared" si="108"/>
        <v>1.1415525114155251E-4</v>
      </c>
      <c r="K1792" s="19">
        <v>1.128508848043615E-4</v>
      </c>
      <c r="L1792" s="19">
        <v>0</v>
      </c>
      <c r="M1792" s="20">
        <f t="shared" si="109"/>
        <v>575.31198630136987</v>
      </c>
      <c r="N1792" s="20">
        <f t="shared" si="110"/>
        <v>5381.0040765693766</v>
      </c>
      <c r="O1792" s="20">
        <f t="shared" si="111"/>
        <v>0</v>
      </c>
      <c r="P1792" s="21">
        <v>44271.374988425923</v>
      </c>
    </row>
    <row r="1793" spans="4:16" s="7" customFormat="1" ht="12.75" x14ac:dyDescent="0.2">
      <c r="D1793" s="8"/>
      <c r="J1793" s="19">
        <f t="shared" si="108"/>
        <v>1.1415525114155251E-4</v>
      </c>
      <c r="K1793" s="19">
        <v>1.1798150170576077E-4</v>
      </c>
      <c r="L1793" s="19">
        <v>0</v>
      </c>
      <c r="M1793" s="20">
        <f t="shared" si="109"/>
        <v>575.31198630136987</v>
      </c>
      <c r="N1793" s="20">
        <f t="shared" si="110"/>
        <v>5625.6443424353129</v>
      </c>
      <c r="O1793" s="20">
        <f t="shared" si="111"/>
        <v>0</v>
      </c>
      <c r="P1793" s="21">
        <v>44271.416655092595</v>
      </c>
    </row>
    <row r="1794" spans="4:16" s="7" customFormat="1" ht="12.75" x14ac:dyDescent="0.2">
      <c r="D1794" s="8"/>
      <c r="J1794" s="19">
        <f t="shared" si="108"/>
        <v>1.1415525114155251E-4</v>
      </c>
      <c r="K1794" s="19">
        <v>1.2553150054073707E-4</v>
      </c>
      <c r="L1794" s="19">
        <v>0</v>
      </c>
      <c r="M1794" s="20">
        <f t="shared" si="109"/>
        <v>575.31198630136987</v>
      </c>
      <c r="N1794" s="20">
        <f t="shared" si="110"/>
        <v>5985.6466107341557</v>
      </c>
      <c r="O1794" s="20">
        <f t="shared" si="111"/>
        <v>0</v>
      </c>
      <c r="P1794" s="21">
        <v>44271.458321759259</v>
      </c>
    </row>
    <row r="1795" spans="4:16" s="7" customFormat="1" ht="12.75" x14ac:dyDescent="0.2">
      <c r="D1795" s="8"/>
      <c r="J1795" s="19">
        <f t="shared" si="108"/>
        <v>1.1415525114155251E-4</v>
      </c>
      <c r="K1795" s="19">
        <v>1.2725648412618328E-4</v>
      </c>
      <c r="L1795" s="19">
        <v>0</v>
      </c>
      <c r="M1795" s="20">
        <f t="shared" si="109"/>
        <v>575.31198630136987</v>
      </c>
      <c r="N1795" s="20">
        <f t="shared" si="110"/>
        <v>6067.8980146233926</v>
      </c>
      <c r="O1795" s="20">
        <f t="shared" si="111"/>
        <v>0</v>
      </c>
      <c r="P1795" s="21">
        <v>44271.499988425923</v>
      </c>
    </row>
    <row r="1796" spans="4:16" s="7" customFormat="1" ht="12.75" x14ac:dyDescent="0.2">
      <c r="D1796" s="8"/>
      <c r="J1796" s="19">
        <f t="shared" si="108"/>
        <v>1.1415525114155251E-4</v>
      </c>
      <c r="K1796" s="19">
        <v>1.2634459702773283E-4</v>
      </c>
      <c r="L1796" s="19">
        <v>0</v>
      </c>
      <c r="M1796" s="20">
        <f t="shared" si="109"/>
        <v>575.31198630136987</v>
      </c>
      <c r="N1796" s="20">
        <f t="shared" si="110"/>
        <v>6024.417024619288</v>
      </c>
      <c r="O1796" s="20">
        <f t="shared" si="111"/>
        <v>0</v>
      </c>
      <c r="P1796" s="21">
        <v>44271.541655092595</v>
      </c>
    </row>
    <row r="1797" spans="4:16" s="7" customFormat="1" ht="12.75" x14ac:dyDescent="0.2">
      <c r="D1797" s="8"/>
      <c r="J1797" s="19">
        <f t="shared" si="108"/>
        <v>1.1415525114155251E-4</v>
      </c>
      <c r="K1797" s="19">
        <v>1.1939133351523895E-4</v>
      </c>
      <c r="L1797" s="19">
        <v>0</v>
      </c>
      <c r="M1797" s="20">
        <f t="shared" si="109"/>
        <v>575.31198630136987</v>
      </c>
      <c r="N1797" s="20">
        <f t="shared" si="110"/>
        <v>5692.868544773035</v>
      </c>
      <c r="O1797" s="20">
        <f t="shared" si="111"/>
        <v>0</v>
      </c>
      <c r="P1797" s="21">
        <v>44271.583321759259</v>
      </c>
    </row>
    <row r="1798" spans="4:16" s="7" customFormat="1" ht="12.75" x14ac:dyDescent="0.2">
      <c r="D1798" s="8"/>
      <c r="J1798" s="19">
        <f t="shared" si="108"/>
        <v>1.1415525114155251E-4</v>
      </c>
      <c r="K1798" s="19">
        <v>1.1808472091046971E-4</v>
      </c>
      <c r="L1798" s="19">
        <v>0</v>
      </c>
      <c r="M1798" s="20">
        <f t="shared" si="109"/>
        <v>575.31198630136987</v>
      </c>
      <c r="N1798" s="20">
        <f t="shared" si="110"/>
        <v>5630.5660846288456</v>
      </c>
      <c r="O1798" s="20">
        <f t="shared" si="111"/>
        <v>0</v>
      </c>
      <c r="P1798" s="21">
        <v>44271.624988425923</v>
      </c>
    </row>
    <row r="1799" spans="4:16" s="7" customFormat="1" ht="12.75" x14ac:dyDescent="0.2">
      <c r="D1799" s="8"/>
      <c r="J1799" s="19">
        <f t="shared" si="108"/>
        <v>1.1415525114155251E-4</v>
      </c>
      <c r="K1799" s="19">
        <v>1.1235063418035986E-4</v>
      </c>
      <c r="L1799" s="19">
        <v>0</v>
      </c>
      <c r="M1799" s="20">
        <f t="shared" si="109"/>
        <v>575.31198630136987</v>
      </c>
      <c r="N1799" s="20">
        <f t="shared" si="110"/>
        <v>5357.1509127087138</v>
      </c>
      <c r="O1799" s="20">
        <f t="shared" si="111"/>
        <v>0</v>
      </c>
      <c r="P1799" s="21">
        <v>44271.666655092595</v>
      </c>
    </row>
    <row r="1800" spans="4:16" s="7" customFormat="1" ht="12.75" x14ac:dyDescent="0.2">
      <c r="D1800" s="8"/>
      <c r="J1800" s="19">
        <f t="shared" si="108"/>
        <v>1.1415525114155251E-4</v>
      </c>
      <c r="K1800" s="19">
        <v>1.080485278639285E-4</v>
      </c>
      <c r="L1800" s="19">
        <v>0</v>
      </c>
      <c r="M1800" s="20">
        <f t="shared" si="109"/>
        <v>575.31198630136987</v>
      </c>
      <c r="N1800" s="20">
        <f t="shared" si="110"/>
        <v>5152.0160423292373</v>
      </c>
      <c r="O1800" s="20">
        <f t="shared" si="111"/>
        <v>0</v>
      </c>
      <c r="P1800" s="21">
        <v>44271.708321759259</v>
      </c>
    </row>
    <row r="1801" spans="4:16" s="7" customFormat="1" ht="12.75" x14ac:dyDescent="0.2">
      <c r="D1801" s="8"/>
      <c r="J1801" s="19">
        <f t="shared" ref="J1801:J1864" si="112">1/8760</f>
        <v>1.1415525114155251E-4</v>
      </c>
      <c r="K1801" s="19">
        <v>9.9955559816678814E-5</v>
      </c>
      <c r="L1801" s="19">
        <v>0</v>
      </c>
      <c r="M1801" s="20">
        <f t="shared" ref="M1801:M1864" si="113">J1801*$M$5</f>
        <v>575.31198630136987</v>
      </c>
      <c r="N1801" s="20">
        <f t="shared" ref="N1801:N1864" si="114">K1801*$N$5</f>
        <v>4766.1236842029211</v>
      </c>
      <c r="O1801" s="20">
        <f t="shared" si="111"/>
        <v>0</v>
      </c>
      <c r="P1801" s="21">
        <v>44271.749988425923</v>
      </c>
    </row>
    <row r="1802" spans="4:16" s="7" customFormat="1" ht="12.75" x14ac:dyDescent="0.2">
      <c r="D1802" s="8"/>
      <c r="J1802" s="19">
        <f t="shared" si="112"/>
        <v>1.1415525114155251E-4</v>
      </c>
      <c r="K1802" s="19">
        <v>1.0295249401920852E-4</v>
      </c>
      <c r="L1802" s="19">
        <v>2.6195299759448814E-6</v>
      </c>
      <c r="M1802" s="20">
        <f t="shared" si="113"/>
        <v>575.31198630136987</v>
      </c>
      <c r="N1802" s="20">
        <f t="shared" si="114"/>
        <v>4909.0247805388462</v>
      </c>
      <c r="O1802" s="20">
        <f t="shared" si="111"/>
        <v>200.54889929384137</v>
      </c>
      <c r="P1802" s="21">
        <v>44271.791655092595</v>
      </c>
    </row>
    <row r="1803" spans="4:16" s="7" customFormat="1" ht="12.75" x14ac:dyDescent="0.2">
      <c r="D1803" s="8"/>
      <c r="J1803" s="19">
        <f t="shared" si="112"/>
        <v>1.1415525114155251E-4</v>
      </c>
      <c r="K1803" s="19">
        <v>1.057980526462066E-4</v>
      </c>
      <c r="L1803" s="19">
        <v>1.4848361010289681E-4</v>
      </c>
      <c r="M1803" s="20">
        <f t="shared" si="113"/>
        <v>575.31198630136987</v>
      </c>
      <c r="N1803" s="20">
        <f t="shared" si="114"/>
        <v>5044.7079220449032</v>
      </c>
      <c r="O1803" s="20">
        <f t="shared" si="111"/>
        <v>11367.77392996645</v>
      </c>
      <c r="P1803" s="21">
        <v>44271.833321759259</v>
      </c>
    </row>
    <row r="1804" spans="4:16" s="7" customFormat="1" ht="12.75" x14ac:dyDescent="0.2">
      <c r="D1804" s="8"/>
      <c r="J1804" s="19">
        <f t="shared" si="112"/>
        <v>1.1415525114155251E-4</v>
      </c>
      <c r="K1804" s="19">
        <v>1.0340152405795883E-4</v>
      </c>
      <c r="L1804" s="19">
        <v>2.3241670766239265E-4</v>
      </c>
      <c r="M1804" s="20">
        <f t="shared" si="113"/>
        <v>575.31198630136987</v>
      </c>
      <c r="N1804" s="20">
        <f t="shared" si="114"/>
        <v>4930.4356225823658</v>
      </c>
      <c r="O1804" s="20">
        <f t="shared" si="111"/>
        <v>17793.617682263208</v>
      </c>
      <c r="P1804" s="21">
        <v>44271.874988425923</v>
      </c>
    </row>
    <row r="1805" spans="4:16" s="7" customFormat="1" ht="12.75" x14ac:dyDescent="0.2">
      <c r="D1805" s="8"/>
      <c r="J1805" s="19">
        <f t="shared" si="112"/>
        <v>1.1415525114155251E-4</v>
      </c>
      <c r="K1805" s="19">
        <v>1.0581484803679145E-4</v>
      </c>
      <c r="L1805" s="19">
        <v>2.3241670766239265E-4</v>
      </c>
      <c r="M1805" s="20">
        <f t="shared" si="113"/>
        <v>575.31198630136987</v>
      </c>
      <c r="N1805" s="20">
        <f t="shared" si="114"/>
        <v>5045.5087670304019</v>
      </c>
      <c r="O1805" s="20">
        <f t="shared" ref="O1805:O1868" si="115">L1805*$O$5</f>
        <v>17793.617682263208</v>
      </c>
      <c r="P1805" s="21">
        <v>44271.916655092595</v>
      </c>
    </row>
    <row r="1806" spans="4:16" s="7" customFormat="1" ht="12.75" x14ac:dyDescent="0.2">
      <c r="D1806" s="8"/>
      <c r="J1806" s="19">
        <f t="shared" si="112"/>
        <v>1.1415525114155251E-4</v>
      </c>
      <c r="K1806" s="19">
        <v>1.068627755438078E-4</v>
      </c>
      <c r="L1806" s="19">
        <v>2.3241670766239265E-4</v>
      </c>
      <c r="M1806" s="20">
        <f t="shared" si="113"/>
        <v>575.31198630136987</v>
      </c>
      <c r="N1806" s="20">
        <f t="shared" si="114"/>
        <v>5095.4764938850003</v>
      </c>
      <c r="O1806" s="20">
        <f t="shared" si="115"/>
        <v>17793.617682263208</v>
      </c>
      <c r="P1806" s="21">
        <v>44271.958321759259</v>
      </c>
    </row>
    <row r="1807" spans="4:16" s="7" customFormat="1" ht="12.75" x14ac:dyDescent="0.2">
      <c r="D1807" s="8"/>
      <c r="J1807" s="19">
        <f t="shared" si="112"/>
        <v>1.1415525114155251E-4</v>
      </c>
      <c r="K1807" s="19">
        <v>1.1608776644750785E-4</v>
      </c>
      <c r="L1807" s="19">
        <v>2.3241670766239265E-4</v>
      </c>
      <c r="M1807" s="20">
        <f t="shared" si="113"/>
        <v>575.31198630136987</v>
      </c>
      <c r="N1807" s="20">
        <f t="shared" si="114"/>
        <v>5535.3464492263429</v>
      </c>
      <c r="O1807" s="20">
        <f t="shared" si="115"/>
        <v>17793.617682263208</v>
      </c>
      <c r="P1807" s="21">
        <v>44271.999988425923</v>
      </c>
    </row>
    <row r="1808" spans="4:16" s="7" customFormat="1" ht="12.75" x14ac:dyDescent="0.2">
      <c r="D1808" s="8"/>
      <c r="J1808" s="19">
        <f t="shared" si="112"/>
        <v>1.1415525114155251E-4</v>
      </c>
      <c r="K1808" s="19">
        <v>1.149113251671827E-4</v>
      </c>
      <c r="L1808" s="19">
        <v>2.3241670766239265E-4</v>
      </c>
      <c r="M1808" s="20">
        <f t="shared" si="113"/>
        <v>575.31198630136987</v>
      </c>
      <c r="N1808" s="20">
        <f t="shared" si="114"/>
        <v>5479.2508737574517</v>
      </c>
      <c r="O1808" s="20">
        <f t="shared" si="115"/>
        <v>17793.617682263208</v>
      </c>
      <c r="P1808" s="21">
        <v>44272.041655092595</v>
      </c>
    </row>
    <row r="1809" spans="4:16" s="7" customFormat="1" ht="12.75" x14ac:dyDescent="0.2">
      <c r="D1809" s="8"/>
      <c r="J1809" s="19">
        <f t="shared" si="112"/>
        <v>1.1415525114155251E-4</v>
      </c>
      <c r="K1809" s="19">
        <v>1.1344877590229536E-4</v>
      </c>
      <c r="L1809" s="19">
        <v>2.3241670766239265E-4</v>
      </c>
      <c r="M1809" s="20">
        <f t="shared" si="113"/>
        <v>575.31198630136987</v>
      </c>
      <c r="N1809" s="20">
        <f t="shared" si="114"/>
        <v>5409.5129752005578</v>
      </c>
      <c r="O1809" s="20">
        <f t="shared" si="115"/>
        <v>17793.617682263208</v>
      </c>
      <c r="P1809" s="21">
        <v>44272.083321759259</v>
      </c>
    </row>
    <row r="1810" spans="4:16" s="7" customFormat="1" ht="12.75" x14ac:dyDescent="0.2">
      <c r="D1810" s="8"/>
      <c r="J1810" s="19">
        <f t="shared" si="112"/>
        <v>1.1415525114155251E-4</v>
      </c>
      <c r="K1810" s="19">
        <v>1.1291420720427893E-4</v>
      </c>
      <c r="L1810" s="19">
        <v>2.3241670766239265E-4</v>
      </c>
      <c r="M1810" s="20">
        <f t="shared" si="113"/>
        <v>575.31198630136987</v>
      </c>
      <c r="N1810" s="20">
        <f t="shared" si="114"/>
        <v>5384.0234422809044</v>
      </c>
      <c r="O1810" s="20">
        <f t="shared" si="115"/>
        <v>17793.617682263208</v>
      </c>
      <c r="P1810" s="21">
        <v>44272.124988425923</v>
      </c>
    </row>
    <row r="1811" spans="4:16" s="7" customFormat="1" ht="12.75" x14ac:dyDescent="0.2">
      <c r="D1811" s="8"/>
      <c r="J1811" s="19">
        <f t="shared" si="112"/>
        <v>1.1415525114155251E-4</v>
      </c>
      <c r="K1811" s="19">
        <v>1.1081324704550822E-4</v>
      </c>
      <c r="L1811" s="19">
        <v>2.3241670766239265E-4</v>
      </c>
      <c r="M1811" s="20">
        <f t="shared" si="113"/>
        <v>575.31198630136987</v>
      </c>
      <c r="N1811" s="20">
        <f t="shared" si="114"/>
        <v>5283.8445628804111</v>
      </c>
      <c r="O1811" s="20">
        <f t="shared" si="115"/>
        <v>17793.617682263208</v>
      </c>
      <c r="P1811" s="21">
        <v>44272.166655092595</v>
      </c>
    </row>
    <row r="1812" spans="4:16" s="7" customFormat="1" ht="12.75" x14ac:dyDescent="0.2">
      <c r="D1812" s="8"/>
      <c r="J1812" s="19">
        <f t="shared" si="112"/>
        <v>1.1415525114155251E-4</v>
      </c>
      <c r="K1812" s="19">
        <v>1.1135736921426859E-4</v>
      </c>
      <c r="L1812" s="19">
        <v>2.3241670766239265E-4</v>
      </c>
      <c r="M1812" s="20">
        <f t="shared" si="113"/>
        <v>575.31198630136987</v>
      </c>
      <c r="N1812" s="20">
        <f t="shared" si="114"/>
        <v>5309.7896284714088</v>
      </c>
      <c r="O1812" s="20">
        <f t="shared" si="115"/>
        <v>17793.617682263208</v>
      </c>
      <c r="P1812" s="21">
        <v>44272.208321759259</v>
      </c>
    </row>
    <row r="1813" spans="4:16" s="7" customFormat="1" ht="12.75" x14ac:dyDescent="0.2">
      <c r="D1813" s="8"/>
      <c r="J1813" s="19">
        <f t="shared" si="112"/>
        <v>1.1415525114155251E-4</v>
      </c>
      <c r="K1813" s="19">
        <v>9.8437378287073032E-5</v>
      </c>
      <c r="L1813" s="19">
        <v>2.3241670766239265E-4</v>
      </c>
      <c r="M1813" s="20">
        <f t="shared" si="113"/>
        <v>575.31198630136987</v>
      </c>
      <c r="N1813" s="20">
        <f t="shared" si="114"/>
        <v>4693.7331042447449</v>
      </c>
      <c r="O1813" s="20">
        <f t="shared" si="115"/>
        <v>17793.617682263208</v>
      </c>
      <c r="P1813" s="21">
        <v>44272.249988425923</v>
      </c>
    </row>
    <row r="1814" spans="4:16" s="7" customFormat="1" ht="12.75" x14ac:dyDescent="0.2">
      <c r="D1814" s="8"/>
      <c r="J1814" s="19">
        <f t="shared" si="112"/>
        <v>1.1415525114155251E-4</v>
      </c>
      <c r="K1814" s="19">
        <v>9.6637833090185084E-5</v>
      </c>
      <c r="L1814" s="19">
        <v>2.2974230151935995E-4</v>
      </c>
      <c r="M1814" s="20">
        <f t="shared" si="113"/>
        <v>575.31198630136987</v>
      </c>
      <c r="N1814" s="20">
        <f t="shared" si="114"/>
        <v>4607.9264217609343</v>
      </c>
      <c r="O1814" s="20">
        <f t="shared" si="115"/>
        <v>17588.867512127654</v>
      </c>
      <c r="P1814" s="21">
        <v>44272.291655092595</v>
      </c>
    </row>
    <row r="1815" spans="4:16" s="7" customFormat="1" ht="12.75" x14ac:dyDescent="0.2">
      <c r="D1815" s="8"/>
      <c r="J1815" s="19">
        <f t="shared" si="112"/>
        <v>1.1415525114155251E-4</v>
      </c>
      <c r="K1815" s="19">
        <v>9.8645161342564934E-5</v>
      </c>
      <c r="L1815" s="19">
        <v>8.3987973726582676E-5</v>
      </c>
      <c r="M1815" s="20">
        <f t="shared" si="113"/>
        <v>575.31198630136987</v>
      </c>
      <c r="N1815" s="20">
        <f t="shared" si="114"/>
        <v>4703.6407046200748</v>
      </c>
      <c r="O1815" s="20">
        <f t="shared" si="115"/>
        <v>6430.0450231383957</v>
      </c>
      <c r="P1815" s="21">
        <v>44272.333321759259</v>
      </c>
    </row>
    <row r="1816" spans="4:16" s="7" customFormat="1" ht="12.75" x14ac:dyDescent="0.2">
      <c r="D1816" s="8"/>
      <c r="J1816" s="19">
        <f t="shared" si="112"/>
        <v>1.1415525114155251E-4</v>
      </c>
      <c r="K1816" s="19">
        <v>9.7376325681271337E-5</v>
      </c>
      <c r="L1816" s="19">
        <v>0</v>
      </c>
      <c r="M1816" s="20">
        <f t="shared" si="113"/>
        <v>575.31198630136987</v>
      </c>
      <c r="N1816" s="20">
        <f t="shared" si="114"/>
        <v>4643.1395408254457</v>
      </c>
      <c r="O1816" s="20">
        <f t="shared" si="115"/>
        <v>0</v>
      </c>
      <c r="P1816" s="21">
        <v>44272.374988425923</v>
      </c>
    </row>
    <row r="1817" spans="4:16" s="7" customFormat="1" ht="12.75" x14ac:dyDescent="0.2">
      <c r="D1817" s="8"/>
      <c r="J1817" s="19">
        <f t="shared" si="112"/>
        <v>1.1415525114155251E-4</v>
      </c>
      <c r="K1817" s="19">
        <v>1.0654953784474598E-4</v>
      </c>
      <c r="L1817" s="19">
        <v>0</v>
      </c>
      <c r="M1817" s="20">
        <f t="shared" si="113"/>
        <v>575.31198630136987</v>
      </c>
      <c r="N1817" s="20">
        <f t="shared" si="114"/>
        <v>5080.5405601658376</v>
      </c>
      <c r="O1817" s="20">
        <f t="shared" si="115"/>
        <v>0</v>
      </c>
      <c r="P1817" s="21">
        <v>44272.416655092595</v>
      </c>
    </row>
    <row r="1818" spans="4:16" s="7" customFormat="1" ht="12.75" x14ac:dyDescent="0.2">
      <c r="D1818" s="8"/>
      <c r="J1818" s="19">
        <f t="shared" si="112"/>
        <v>1.1415525114155251E-4</v>
      </c>
      <c r="K1818" s="19">
        <v>1.1977100011311457E-4</v>
      </c>
      <c r="L1818" s="19">
        <v>0</v>
      </c>
      <c r="M1818" s="20">
        <f t="shared" si="113"/>
        <v>575.31198630136987</v>
      </c>
      <c r="N1818" s="20">
        <f t="shared" si="114"/>
        <v>5710.9719696105776</v>
      </c>
      <c r="O1818" s="20">
        <f t="shared" si="115"/>
        <v>0</v>
      </c>
      <c r="P1818" s="21">
        <v>44272.458321759259</v>
      </c>
    </row>
    <row r="1819" spans="4:16" s="7" customFormat="1" ht="12.75" x14ac:dyDescent="0.2">
      <c r="D1819" s="8"/>
      <c r="J1819" s="19">
        <f t="shared" si="112"/>
        <v>1.1415525114155251E-4</v>
      </c>
      <c r="K1819" s="19">
        <v>1.2149915785260552E-4</v>
      </c>
      <c r="L1819" s="19">
        <v>0</v>
      </c>
      <c r="M1819" s="20">
        <f t="shared" si="113"/>
        <v>575.31198630136987</v>
      </c>
      <c r="N1819" s="20">
        <f t="shared" si="114"/>
        <v>5793.3747248683394</v>
      </c>
      <c r="O1819" s="20">
        <f t="shared" si="115"/>
        <v>0</v>
      </c>
      <c r="P1819" s="21">
        <v>44272.499988425923</v>
      </c>
    </row>
    <row r="1820" spans="4:16" s="7" customFormat="1" ht="12.75" x14ac:dyDescent="0.2">
      <c r="D1820" s="8"/>
      <c r="J1820" s="19">
        <f t="shared" si="112"/>
        <v>1.1415525114155251E-4</v>
      </c>
      <c r="K1820" s="19">
        <v>1.1861402378277073E-4</v>
      </c>
      <c r="L1820" s="19">
        <v>0</v>
      </c>
      <c r="M1820" s="20">
        <f t="shared" si="113"/>
        <v>575.31198630136987</v>
      </c>
      <c r="N1820" s="20">
        <f t="shared" si="114"/>
        <v>5655.8045301982293</v>
      </c>
      <c r="O1820" s="20">
        <f t="shared" si="115"/>
        <v>0</v>
      </c>
      <c r="P1820" s="21">
        <v>44272.541655092595</v>
      </c>
    </row>
    <row r="1821" spans="4:16" s="7" customFormat="1" ht="12.75" x14ac:dyDescent="0.2">
      <c r="D1821" s="8"/>
      <c r="J1821" s="19">
        <f t="shared" si="112"/>
        <v>1.1415525114155251E-4</v>
      </c>
      <c r="K1821" s="19">
        <v>1.1737706779118584E-4</v>
      </c>
      <c r="L1821" s="19">
        <v>0</v>
      </c>
      <c r="M1821" s="20">
        <f t="shared" si="113"/>
        <v>575.31198630136987</v>
      </c>
      <c r="N1821" s="20">
        <f t="shared" si="114"/>
        <v>5596.8234664272704</v>
      </c>
      <c r="O1821" s="20">
        <f t="shared" si="115"/>
        <v>0</v>
      </c>
      <c r="P1821" s="21">
        <v>44272.583321759259</v>
      </c>
    </row>
    <row r="1822" spans="4:16" s="7" customFormat="1" ht="12.75" x14ac:dyDescent="0.2">
      <c r="D1822" s="8"/>
      <c r="J1822" s="19">
        <f t="shared" si="112"/>
        <v>1.1415525114155251E-4</v>
      </c>
      <c r="K1822" s="19">
        <v>1.1621165148108183E-4</v>
      </c>
      <c r="L1822" s="19">
        <v>0</v>
      </c>
      <c r="M1822" s="20">
        <f t="shared" si="113"/>
        <v>575.31198630136987</v>
      </c>
      <c r="N1822" s="20">
        <f t="shared" si="114"/>
        <v>5541.2535882961256</v>
      </c>
      <c r="O1822" s="20">
        <f t="shared" si="115"/>
        <v>0</v>
      </c>
      <c r="P1822" s="21">
        <v>44272.624988425923</v>
      </c>
    </row>
    <row r="1823" spans="4:16" s="7" customFormat="1" ht="12.75" x14ac:dyDescent="0.2">
      <c r="D1823" s="8"/>
      <c r="J1823" s="19">
        <f t="shared" si="112"/>
        <v>1.1415525114155251E-4</v>
      </c>
      <c r="K1823" s="19">
        <v>1.1416307332094289E-4</v>
      </c>
      <c r="L1823" s="19">
        <v>0</v>
      </c>
      <c r="M1823" s="20">
        <f t="shared" si="113"/>
        <v>575.31198630136987</v>
      </c>
      <c r="N1823" s="20">
        <f t="shared" si="114"/>
        <v>5443.572409721507</v>
      </c>
      <c r="O1823" s="20">
        <f t="shared" si="115"/>
        <v>0</v>
      </c>
      <c r="P1823" s="21">
        <v>44272.666655092595</v>
      </c>
    </row>
    <row r="1824" spans="4:16" s="7" customFormat="1" ht="12.75" x14ac:dyDescent="0.2">
      <c r="D1824" s="8"/>
      <c r="J1824" s="19">
        <f t="shared" si="112"/>
        <v>1.1415525114155251E-4</v>
      </c>
      <c r="K1824" s="19">
        <v>1.1132959959482387E-4</v>
      </c>
      <c r="L1824" s="19">
        <v>0</v>
      </c>
      <c r="M1824" s="20">
        <f t="shared" si="113"/>
        <v>575.31198630136987</v>
      </c>
      <c r="N1824" s="20">
        <f t="shared" si="114"/>
        <v>5308.4655056194188</v>
      </c>
      <c r="O1824" s="20">
        <f t="shared" si="115"/>
        <v>0</v>
      </c>
      <c r="P1824" s="21">
        <v>44272.708321759259</v>
      </c>
    </row>
    <row r="1825" spans="4:16" s="7" customFormat="1" ht="12.75" x14ac:dyDescent="0.2">
      <c r="D1825" s="8"/>
      <c r="J1825" s="19">
        <f t="shared" si="112"/>
        <v>1.1415525114155251E-4</v>
      </c>
      <c r="K1825" s="19">
        <v>1.0876326786000498E-4</v>
      </c>
      <c r="L1825" s="19">
        <v>0</v>
      </c>
      <c r="M1825" s="20">
        <f t="shared" si="113"/>
        <v>575.31198630136987</v>
      </c>
      <c r="N1825" s="20">
        <f t="shared" si="114"/>
        <v>5186.0965800161339</v>
      </c>
      <c r="O1825" s="20">
        <f t="shared" si="115"/>
        <v>0</v>
      </c>
      <c r="P1825" s="21">
        <v>44272.749988425923</v>
      </c>
    </row>
    <row r="1826" spans="4:16" s="7" customFormat="1" ht="12.75" x14ac:dyDescent="0.2">
      <c r="D1826" s="8"/>
      <c r="J1826" s="19">
        <f t="shared" si="112"/>
        <v>1.1415525114155251E-4</v>
      </c>
      <c r="K1826" s="19">
        <v>9.9874334173121805E-5</v>
      </c>
      <c r="L1826" s="19">
        <v>2.0702303034372376E-6</v>
      </c>
      <c r="M1826" s="20">
        <f t="shared" si="113"/>
        <v>575.31198630136987</v>
      </c>
      <c r="N1826" s="20">
        <f t="shared" si="114"/>
        <v>4762.2506483834859</v>
      </c>
      <c r="O1826" s="20">
        <f t="shared" si="115"/>
        <v>158.49500194756666</v>
      </c>
      <c r="P1826" s="21">
        <v>44272.791655092595</v>
      </c>
    </row>
    <row r="1827" spans="4:16" s="7" customFormat="1" ht="12.75" x14ac:dyDescent="0.2">
      <c r="D1827" s="8"/>
      <c r="J1827" s="19">
        <f t="shared" si="112"/>
        <v>1.1415525114155251E-4</v>
      </c>
      <c r="K1827" s="19">
        <v>9.4127508542365284E-5</v>
      </c>
      <c r="L1827" s="19">
        <v>1.4515929798103138E-4</v>
      </c>
      <c r="M1827" s="20">
        <f t="shared" si="113"/>
        <v>575.31198630136987</v>
      </c>
      <c r="N1827" s="20">
        <f t="shared" si="114"/>
        <v>4488.228054763209</v>
      </c>
      <c r="O1827" s="20">
        <f t="shared" si="115"/>
        <v>11113.267532608348</v>
      </c>
      <c r="P1827" s="21">
        <v>44272.833321759259</v>
      </c>
    </row>
    <row r="1828" spans="4:16" s="7" customFormat="1" ht="12.75" x14ac:dyDescent="0.2">
      <c r="D1828" s="8"/>
      <c r="J1828" s="19">
        <f t="shared" si="112"/>
        <v>1.1415525114155251E-4</v>
      </c>
      <c r="K1828" s="19">
        <v>9.5048388137620963E-5</v>
      </c>
      <c r="L1828" s="19">
        <v>2.3241670766239265E-4</v>
      </c>
      <c r="M1828" s="20">
        <f t="shared" si="113"/>
        <v>575.31198630136987</v>
      </c>
      <c r="N1828" s="20">
        <f t="shared" si="114"/>
        <v>4532.1378288397773</v>
      </c>
      <c r="O1828" s="20">
        <f t="shared" si="115"/>
        <v>17793.617682263208</v>
      </c>
      <c r="P1828" s="21">
        <v>44272.874988425923</v>
      </c>
    </row>
    <row r="1829" spans="4:16" s="7" customFormat="1" ht="12.75" x14ac:dyDescent="0.2">
      <c r="D1829" s="8"/>
      <c r="J1829" s="19">
        <f t="shared" si="112"/>
        <v>1.1415525114155251E-4</v>
      </c>
      <c r="K1829" s="19">
        <v>1.0175471881542813E-4</v>
      </c>
      <c r="L1829" s="19">
        <v>2.3241670766239265E-4</v>
      </c>
      <c r="M1829" s="20">
        <f t="shared" si="113"/>
        <v>575.31198630136987</v>
      </c>
      <c r="N1829" s="20">
        <f t="shared" si="114"/>
        <v>4851.9119518221787</v>
      </c>
      <c r="O1829" s="20">
        <f t="shared" si="115"/>
        <v>17793.617682263208</v>
      </c>
      <c r="P1829" s="21">
        <v>44272.916655092595</v>
      </c>
    </row>
    <row r="1830" spans="4:16" s="7" customFormat="1" ht="12.75" x14ac:dyDescent="0.2">
      <c r="D1830" s="8"/>
      <c r="J1830" s="19">
        <f t="shared" si="112"/>
        <v>1.1415525114155251E-4</v>
      </c>
      <c r="K1830" s="19">
        <v>1.0163281269494422E-4</v>
      </c>
      <c r="L1830" s="19">
        <v>2.3241670766239265E-4</v>
      </c>
      <c r="M1830" s="20">
        <f t="shared" si="113"/>
        <v>575.31198630136987</v>
      </c>
      <c r="N1830" s="20">
        <f t="shared" si="114"/>
        <v>4846.0991721313512</v>
      </c>
      <c r="O1830" s="20">
        <f t="shared" si="115"/>
        <v>17793.617682263208</v>
      </c>
      <c r="P1830" s="21">
        <v>44272.958321759259</v>
      </c>
    </row>
    <row r="1831" spans="4:16" s="7" customFormat="1" ht="12.75" x14ac:dyDescent="0.2">
      <c r="D1831" s="8"/>
      <c r="J1831" s="19">
        <f t="shared" si="112"/>
        <v>1.1415525114155251E-4</v>
      </c>
      <c r="K1831" s="19">
        <v>1.0165509660944127E-4</v>
      </c>
      <c r="L1831" s="19">
        <v>2.3241670766239265E-4</v>
      </c>
      <c r="M1831" s="20">
        <f t="shared" si="113"/>
        <v>575.31198630136987</v>
      </c>
      <c r="N1831" s="20">
        <f t="shared" si="114"/>
        <v>4847.1617232576309</v>
      </c>
      <c r="O1831" s="20">
        <f t="shared" si="115"/>
        <v>17793.617682263208</v>
      </c>
      <c r="P1831" s="21">
        <v>44272.999988425923</v>
      </c>
    </row>
    <row r="1832" spans="4:16" s="7" customFormat="1" ht="12.75" x14ac:dyDescent="0.2">
      <c r="D1832" s="8"/>
      <c r="J1832" s="19">
        <f t="shared" si="112"/>
        <v>1.1415525114155251E-4</v>
      </c>
      <c r="K1832" s="19">
        <v>1.0754345681060494E-4</v>
      </c>
      <c r="L1832" s="19">
        <v>2.3241670766239265E-4</v>
      </c>
      <c r="M1832" s="20">
        <f t="shared" si="113"/>
        <v>575.31198630136987</v>
      </c>
      <c r="N1832" s="20">
        <f t="shared" si="114"/>
        <v>5127.9330286993227</v>
      </c>
      <c r="O1832" s="20">
        <f t="shared" si="115"/>
        <v>17793.617682263208</v>
      </c>
      <c r="P1832" s="21">
        <v>44273.041655092595</v>
      </c>
    </row>
    <row r="1833" spans="4:16" s="7" customFormat="1" ht="12.75" x14ac:dyDescent="0.2">
      <c r="D1833" s="8"/>
      <c r="J1833" s="19">
        <f t="shared" si="112"/>
        <v>1.1415525114155251E-4</v>
      </c>
      <c r="K1833" s="19">
        <v>1.0584968198131267E-4</v>
      </c>
      <c r="L1833" s="19">
        <v>2.3241670766239265E-4</v>
      </c>
      <c r="M1833" s="20">
        <f t="shared" si="113"/>
        <v>575.31198630136987</v>
      </c>
      <c r="N1833" s="20">
        <f t="shared" si="114"/>
        <v>5047.1697340471565</v>
      </c>
      <c r="O1833" s="20">
        <f t="shared" si="115"/>
        <v>17793.617682263208</v>
      </c>
      <c r="P1833" s="21">
        <v>44273.083321759259</v>
      </c>
    </row>
    <row r="1834" spans="4:16" s="7" customFormat="1" ht="12.75" x14ac:dyDescent="0.2">
      <c r="D1834" s="8"/>
      <c r="J1834" s="19">
        <f t="shared" si="112"/>
        <v>1.1415525114155251E-4</v>
      </c>
      <c r="K1834" s="19">
        <v>1.0235567130882612E-4</v>
      </c>
      <c r="L1834" s="19">
        <v>2.3241670766239265E-4</v>
      </c>
      <c r="M1834" s="20">
        <f t="shared" si="113"/>
        <v>575.31198630136987</v>
      </c>
      <c r="N1834" s="20">
        <f t="shared" si="114"/>
        <v>4880.5668252190962</v>
      </c>
      <c r="O1834" s="20">
        <f t="shared" si="115"/>
        <v>17793.617682263208</v>
      </c>
      <c r="P1834" s="21">
        <v>44273.124988425923</v>
      </c>
    </row>
    <row r="1835" spans="4:16" s="7" customFormat="1" ht="12.75" x14ac:dyDescent="0.2">
      <c r="D1835" s="8"/>
      <c r="J1835" s="19">
        <f t="shared" si="112"/>
        <v>1.1415525114155251E-4</v>
      </c>
      <c r="K1835" s="19">
        <v>1.0441210592307043E-4</v>
      </c>
      <c r="L1835" s="19">
        <v>2.3241670766239265E-4</v>
      </c>
      <c r="M1835" s="20">
        <f t="shared" si="113"/>
        <v>575.31198630136987</v>
      </c>
      <c r="N1835" s="20">
        <f t="shared" si="114"/>
        <v>4978.6226185930736</v>
      </c>
      <c r="O1835" s="20">
        <f t="shared" si="115"/>
        <v>17793.617682263208</v>
      </c>
      <c r="P1835" s="21">
        <v>44273.166655092595</v>
      </c>
    </row>
    <row r="1836" spans="4:16" s="7" customFormat="1" ht="12.75" x14ac:dyDescent="0.2">
      <c r="D1836" s="8"/>
      <c r="J1836" s="19">
        <f t="shared" si="112"/>
        <v>1.1415525114155251E-4</v>
      </c>
      <c r="K1836" s="19">
        <v>1.0442557493552671E-4</v>
      </c>
      <c r="L1836" s="19">
        <v>2.3241670766239265E-4</v>
      </c>
      <c r="M1836" s="20">
        <f t="shared" si="113"/>
        <v>575.31198630136987</v>
      </c>
      <c r="N1836" s="20">
        <f t="shared" si="114"/>
        <v>4979.2648537962823</v>
      </c>
      <c r="O1836" s="20">
        <f t="shared" si="115"/>
        <v>17793.617682263208</v>
      </c>
      <c r="P1836" s="21">
        <v>44273.208321759259</v>
      </c>
    </row>
    <row r="1837" spans="4:16" s="7" customFormat="1" ht="12.75" x14ac:dyDescent="0.2">
      <c r="D1837" s="8"/>
      <c r="J1837" s="19">
        <f t="shared" si="112"/>
        <v>1.1415525114155251E-4</v>
      </c>
      <c r="K1837" s="19">
        <v>1.0352443654877485E-4</v>
      </c>
      <c r="L1837" s="19">
        <v>2.3241670766239265E-4</v>
      </c>
      <c r="M1837" s="20">
        <f t="shared" si="113"/>
        <v>575.31198630136987</v>
      </c>
      <c r="N1837" s="20">
        <f t="shared" si="114"/>
        <v>4936.2963884530891</v>
      </c>
      <c r="O1837" s="20">
        <f t="shared" si="115"/>
        <v>17793.617682263208</v>
      </c>
      <c r="P1837" s="21">
        <v>44273.249988425923</v>
      </c>
    </row>
    <row r="1838" spans="4:16" s="7" customFormat="1" ht="12.75" x14ac:dyDescent="0.2">
      <c r="D1838" s="8"/>
      <c r="J1838" s="19">
        <f t="shared" si="112"/>
        <v>1.1415525114155251E-4</v>
      </c>
      <c r="K1838" s="19">
        <v>9.5847544845086317E-5</v>
      </c>
      <c r="L1838" s="19">
        <v>2.2845217359117949E-4</v>
      </c>
      <c r="M1838" s="20">
        <f t="shared" si="113"/>
        <v>575.31198630136987</v>
      </c>
      <c r="N1838" s="20">
        <f t="shared" si="114"/>
        <v>4570.2435602050546</v>
      </c>
      <c r="O1838" s="20">
        <f t="shared" si="115"/>
        <v>17490.096458419248</v>
      </c>
      <c r="P1838" s="21">
        <v>44273.291655092595</v>
      </c>
    </row>
    <row r="1839" spans="4:16" s="7" customFormat="1" ht="12.75" x14ac:dyDescent="0.2">
      <c r="D1839" s="8"/>
      <c r="J1839" s="19">
        <f t="shared" si="112"/>
        <v>1.1415525114155251E-4</v>
      </c>
      <c r="K1839" s="19">
        <v>9.9288601269144393E-5</v>
      </c>
      <c r="L1839" s="19">
        <v>7.7530878066017721E-5</v>
      </c>
      <c r="M1839" s="20">
        <f t="shared" si="113"/>
        <v>575.31198630136987</v>
      </c>
      <c r="N1839" s="20">
        <f t="shared" si="114"/>
        <v>4734.3214819480845</v>
      </c>
      <c r="O1839" s="20">
        <f t="shared" si="115"/>
        <v>5935.6954874381063</v>
      </c>
      <c r="P1839" s="21">
        <v>44273.333321759259</v>
      </c>
    </row>
    <row r="1840" spans="4:16" s="7" customFormat="1" ht="12.75" x14ac:dyDescent="0.2">
      <c r="D1840" s="8"/>
      <c r="J1840" s="19">
        <f t="shared" si="112"/>
        <v>1.1415525114155251E-4</v>
      </c>
      <c r="K1840" s="19">
        <v>1.0856694671423419E-4</v>
      </c>
      <c r="L1840" s="19">
        <v>0</v>
      </c>
      <c r="M1840" s="20">
        <f t="shared" si="113"/>
        <v>575.31198630136987</v>
      </c>
      <c r="N1840" s="20">
        <f t="shared" si="114"/>
        <v>5176.7355113143612</v>
      </c>
      <c r="O1840" s="20">
        <f t="shared" si="115"/>
        <v>0</v>
      </c>
      <c r="P1840" s="21">
        <v>44273.374988425923</v>
      </c>
    </row>
    <row r="1841" spans="4:16" s="7" customFormat="1" ht="12.75" x14ac:dyDescent="0.2">
      <c r="D1841" s="8"/>
      <c r="J1841" s="19">
        <f t="shared" si="112"/>
        <v>1.1415525114155251E-4</v>
      </c>
      <c r="K1841" s="19">
        <v>1.1610041232232554E-4</v>
      </c>
      <c r="L1841" s="19">
        <v>0</v>
      </c>
      <c r="M1841" s="20">
        <f t="shared" si="113"/>
        <v>575.31198630136987</v>
      </c>
      <c r="N1841" s="20">
        <f t="shared" si="114"/>
        <v>5535.9494352291877</v>
      </c>
      <c r="O1841" s="20">
        <f t="shared" si="115"/>
        <v>0</v>
      </c>
      <c r="P1841" s="21">
        <v>44273.416655092595</v>
      </c>
    </row>
    <row r="1842" spans="4:16" s="7" customFormat="1" ht="12.75" x14ac:dyDescent="0.2">
      <c r="D1842" s="8"/>
      <c r="J1842" s="19">
        <f t="shared" si="112"/>
        <v>1.1415525114155251E-4</v>
      </c>
      <c r="K1842" s="19">
        <v>1.2156635914769663E-4</v>
      </c>
      <c r="L1842" s="19">
        <v>0</v>
      </c>
      <c r="M1842" s="20">
        <f t="shared" si="113"/>
        <v>575.31198630136987</v>
      </c>
      <c r="N1842" s="20">
        <f t="shared" si="114"/>
        <v>5796.5790457158264</v>
      </c>
      <c r="O1842" s="20">
        <f t="shared" si="115"/>
        <v>0</v>
      </c>
      <c r="P1842" s="21">
        <v>44273.458321759259</v>
      </c>
    </row>
    <row r="1843" spans="4:16" s="7" customFormat="1" ht="12.75" x14ac:dyDescent="0.2">
      <c r="D1843" s="8"/>
      <c r="J1843" s="19">
        <f t="shared" si="112"/>
        <v>1.1415525114155251E-4</v>
      </c>
      <c r="K1843" s="19">
        <v>1.1730756058312084E-4</v>
      </c>
      <c r="L1843" s="19">
        <v>0</v>
      </c>
      <c r="M1843" s="20">
        <f t="shared" si="113"/>
        <v>575.31198630136987</v>
      </c>
      <c r="N1843" s="20">
        <f t="shared" si="114"/>
        <v>5593.5091940527363</v>
      </c>
      <c r="O1843" s="20">
        <f t="shared" si="115"/>
        <v>0</v>
      </c>
      <c r="P1843" s="21">
        <v>44273.499988425923</v>
      </c>
    </row>
    <row r="1844" spans="4:16" s="7" customFormat="1" ht="12.75" x14ac:dyDescent="0.2">
      <c r="D1844" s="8"/>
      <c r="J1844" s="19">
        <f t="shared" si="112"/>
        <v>1.1415525114155251E-4</v>
      </c>
      <c r="K1844" s="19">
        <v>1.1690819788017362E-4</v>
      </c>
      <c r="L1844" s="19">
        <v>0</v>
      </c>
      <c r="M1844" s="20">
        <f t="shared" si="113"/>
        <v>575.31198630136987</v>
      </c>
      <c r="N1844" s="20">
        <f t="shared" si="114"/>
        <v>5574.4666111229335</v>
      </c>
      <c r="O1844" s="20">
        <f t="shared" si="115"/>
        <v>0</v>
      </c>
      <c r="P1844" s="21">
        <v>44273.541655092595</v>
      </c>
    </row>
    <row r="1845" spans="4:16" s="7" customFormat="1" ht="12.75" x14ac:dyDescent="0.2">
      <c r="D1845" s="8"/>
      <c r="J1845" s="19">
        <f t="shared" si="112"/>
        <v>1.1415525114155251E-4</v>
      </c>
      <c r="K1845" s="19">
        <v>1.1696921436711715E-4</v>
      </c>
      <c r="L1845" s="19">
        <v>0</v>
      </c>
      <c r="M1845" s="20">
        <f t="shared" si="113"/>
        <v>575.31198630136987</v>
      </c>
      <c r="N1845" s="20">
        <f t="shared" si="114"/>
        <v>5577.3760253074151</v>
      </c>
      <c r="O1845" s="20">
        <f t="shared" si="115"/>
        <v>0</v>
      </c>
      <c r="P1845" s="21">
        <v>44273.583321759259</v>
      </c>
    </row>
    <row r="1846" spans="4:16" s="7" customFormat="1" ht="12.75" x14ac:dyDescent="0.2">
      <c r="D1846" s="8"/>
      <c r="J1846" s="19">
        <f t="shared" si="112"/>
        <v>1.1415525114155251E-4</v>
      </c>
      <c r="K1846" s="19">
        <v>1.1821505855382025E-4</v>
      </c>
      <c r="L1846" s="19">
        <v>0</v>
      </c>
      <c r="M1846" s="20">
        <f t="shared" si="113"/>
        <v>575.31198630136987</v>
      </c>
      <c r="N1846" s="20">
        <f t="shared" si="114"/>
        <v>5636.7808997932598</v>
      </c>
      <c r="O1846" s="20">
        <f t="shared" si="115"/>
        <v>0</v>
      </c>
      <c r="P1846" s="21">
        <v>44273.624988425923</v>
      </c>
    </row>
    <row r="1847" spans="4:16" s="7" customFormat="1" ht="12.75" x14ac:dyDescent="0.2">
      <c r="D1847" s="8"/>
      <c r="J1847" s="19">
        <f t="shared" si="112"/>
        <v>1.1415525114155251E-4</v>
      </c>
      <c r="K1847" s="19">
        <v>1.1659681787872768E-4</v>
      </c>
      <c r="L1847" s="19">
        <v>0</v>
      </c>
      <c r="M1847" s="20">
        <f t="shared" si="113"/>
        <v>575.31198630136987</v>
      </c>
      <c r="N1847" s="20">
        <f t="shared" si="114"/>
        <v>5559.6192569347277</v>
      </c>
      <c r="O1847" s="20">
        <f t="shared" si="115"/>
        <v>0</v>
      </c>
      <c r="P1847" s="21">
        <v>44273.666655092595</v>
      </c>
    </row>
    <row r="1848" spans="4:16" s="7" customFormat="1" ht="12.75" x14ac:dyDescent="0.2">
      <c r="D1848" s="8"/>
      <c r="J1848" s="19">
        <f t="shared" si="112"/>
        <v>1.1415525114155251E-4</v>
      </c>
      <c r="K1848" s="19">
        <v>1.1245246645452706E-4</v>
      </c>
      <c r="L1848" s="19">
        <v>0</v>
      </c>
      <c r="M1848" s="20">
        <f t="shared" si="113"/>
        <v>575.31198630136987</v>
      </c>
      <c r="N1848" s="20">
        <f t="shared" si="114"/>
        <v>5362.0065226879351</v>
      </c>
      <c r="O1848" s="20">
        <f t="shared" si="115"/>
        <v>0</v>
      </c>
      <c r="P1848" s="21">
        <v>44273.708321759259</v>
      </c>
    </row>
    <row r="1849" spans="4:16" s="7" customFormat="1" ht="12.75" x14ac:dyDescent="0.2">
      <c r="D1849" s="8"/>
      <c r="J1849" s="19">
        <f t="shared" si="112"/>
        <v>1.1415525114155251E-4</v>
      </c>
      <c r="K1849" s="19">
        <v>1.0233362136838387E-4</v>
      </c>
      <c r="L1849" s="19">
        <v>0</v>
      </c>
      <c r="M1849" s="20">
        <f t="shared" si="113"/>
        <v>575.31198630136987</v>
      </c>
      <c r="N1849" s="20">
        <f t="shared" si="114"/>
        <v>4879.5154305436035</v>
      </c>
      <c r="O1849" s="20">
        <f t="shared" si="115"/>
        <v>0</v>
      </c>
      <c r="P1849" s="21">
        <v>44273.749988425923</v>
      </c>
    </row>
    <row r="1850" spans="4:16" s="7" customFormat="1" ht="12.75" x14ac:dyDescent="0.2">
      <c r="D1850" s="8"/>
      <c r="J1850" s="19">
        <f t="shared" si="112"/>
        <v>1.1415525114155251E-4</v>
      </c>
      <c r="K1850" s="19">
        <v>1.0182719721209274E-4</v>
      </c>
      <c r="L1850" s="19">
        <v>1.5854908275024741E-6</v>
      </c>
      <c r="M1850" s="20">
        <f t="shared" si="113"/>
        <v>575.31198630136987</v>
      </c>
      <c r="N1850" s="20">
        <f t="shared" si="114"/>
        <v>4855.3678976802157</v>
      </c>
      <c r="O1850" s="20">
        <f t="shared" si="115"/>
        <v>121.3837761796979</v>
      </c>
      <c r="P1850" s="21">
        <v>44273.791655092595</v>
      </c>
    </row>
    <row r="1851" spans="4:16" s="7" customFormat="1" ht="12.75" x14ac:dyDescent="0.2">
      <c r="D1851" s="8"/>
      <c r="J1851" s="19">
        <f t="shared" si="112"/>
        <v>1.1415525114155251E-4</v>
      </c>
      <c r="K1851" s="19">
        <v>9.7917764195812673E-5</v>
      </c>
      <c r="L1851" s="19">
        <v>1.41770425662593E-4</v>
      </c>
      <c r="M1851" s="20">
        <f t="shared" si="113"/>
        <v>575.31198630136987</v>
      </c>
      <c r="N1851" s="20">
        <f t="shared" si="114"/>
        <v>4668.9566432700512</v>
      </c>
      <c r="O1851" s="20">
        <f t="shared" si="115"/>
        <v>10853.818463671834</v>
      </c>
      <c r="P1851" s="21">
        <v>44273.833321759259</v>
      </c>
    </row>
    <row r="1852" spans="4:16" s="7" customFormat="1" ht="12.75" x14ac:dyDescent="0.2">
      <c r="D1852" s="8"/>
      <c r="J1852" s="19">
        <f t="shared" si="112"/>
        <v>1.1415525114155251E-4</v>
      </c>
      <c r="K1852" s="19">
        <v>1.0012684291962071E-4</v>
      </c>
      <c r="L1852" s="19">
        <v>2.3241670766239265E-4</v>
      </c>
      <c r="M1852" s="20">
        <f t="shared" si="113"/>
        <v>575.31198630136987</v>
      </c>
      <c r="N1852" s="20">
        <f t="shared" si="114"/>
        <v>4774.2908782552813</v>
      </c>
      <c r="O1852" s="20">
        <f t="shared" si="115"/>
        <v>17793.617682263208</v>
      </c>
      <c r="P1852" s="21">
        <v>44273.874988425923</v>
      </c>
    </row>
    <row r="1853" spans="4:16" s="7" customFormat="1" ht="12.75" x14ac:dyDescent="0.2">
      <c r="D1853" s="8"/>
      <c r="J1853" s="19">
        <f t="shared" si="112"/>
        <v>1.1415525114155251E-4</v>
      </c>
      <c r="K1853" s="19">
        <v>1.0807650608674739E-4</v>
      </c>
      <c r="L1853" s="19">
        <v>2.3241670766239265E-4</v>
      </c>
      <c r="M1853" s="20">
        <f t="shared" si="113"/>
        <v>575.31198630136987</v>
      </c>
      <c r="N1853" s="20">
        <f t="shared" si="114"/>
        <v>5153.3501118963886</v>
      </c>
      <c r="O1853" s="20">
        <f t="shared" si="115"/>
        <v>17793.617682263208</v>
      </c>
      <c r="P1853" s="21">
        <v>44273.916655092595</v>
      </c>
    </row>
    <row r="1854" spans="4:16" s="7" customFormat="1" ht="12.75" x14ac:dyDescent="0.2">
      <c r="D1854" s="8"/>
      <c r="J1854" s="19">
        <f t="shared" si="112"/>
        <v>1.1415525114155251E-4</v>
      </c>
      <c r="K1854" s="19">
        <v>1.1132446344147615E-4</v>
      </c>
      <c r="L1854" s="19">
        <v>2.3241670766239265E-4</v>
      </c>
      <c r="M1854" s="20">
        <f t="shared" si="113"/>
        <v>575.31198630136987</v>
      </c>
      <c r="N1854" s="20">
        <f t="shared" si="114"/>
        <v>5308.2206013623554</v>
      </c>
      <c r="O1854" s="20">
        <f t="shared" si="115"/>
        <v>17793.617682263208</v>
      </c>
      <c r="P1854" s="21">
        <v>44273.958321759259</v>
      </c>
    </row>
    <row r="1855" spans="4:16" s="7" customFormat="1" ht="12.75" x14ac:dyDescent="0.2">
      <c r="D1855" s="8"/>
      <c r="J1855" s="19">
        <f t="shared" si="112"/>
        <v>1.1415525114155251E-4</v>
      </c>
      <c r="K1855" s="19">
        <v>1.0899236510620052E-4</v>
      </c>
      <c r="L1855" s="19">
        <v>2.3241670766239265E-4</v>
      </c>
      <c r="M1855" s="20">
        <f t="shared" si="113"/>
        <v>575.31198630136987</v>
      </c>
      <c r="N1855" s="20">
        <f t="shared" si="114"/>
        <v>5197.0204927337536</v>
      </c>
      <c r="O1855" s="20">
        <f t="shared" si="115"/>
        <v>17793.617682263208</v>
      </c>
      <c r="P1855" s="21">
        <v>44273.999988425923</v>
      </c>
    </row>
    <row r="1856" spans="4:16" s="7" customFormat="1" ht="12.75" x14ac:dyDescent="0.2">
      <c r="D1856" s="8"/>
      <c r="J1856" s="19">
        <f t="shared" si="112"/>
        <v>1.1415525114155251E-4</v>
      </c>
      <c r="K1856" s="19">
        <v>1.06401406897372E-4</v>
      </c>
      <c r="L1856" s="19">
        <v>2.3241670766239265E-4</v>
      </c>
      <c r="M1856" s="20">
        <f t="shared" si="113"/>
        <v>575.31198630136987</v>
      </c>
      <c r="N1856" s="20">
        <f t="shared" si="114"/>
        <v>5073.4773170812368</v>
      </c>
      <c r="O1856" s="20">
        <f t="shared" si="115"/>
        <v>17793.617682263208</v>
      </c>
      <c r="P1856" s="21">
        <v>44274.041655092595</v>
      </c>
    </row>
    <row r="1857" spans="4:16" s="7" customFormat="1" ht="12.75" x14ac:dyDescent="0.2">
      <c r="D1857" s="8"/>
      <c r="J1857" s="19">
        <f t="shared" si="112"/>
        <v>1.1415525114155251E-4</v>
      </c>
      <c r="K1857" s="19">
        <v>1.0566501443484999E-4</v>
      </c>
      <c r="L1857" s="19">
        <v>2.3241670766239265E-4</v>
      </c>
      <c r="M1857" s="20">
        <f t="shared" si="113"/>
        <v>575.31198630136987</v>
      </c>
      <c r="N1857" s="20">
        <f t="shared" si="114"/>
        <v>5038.3643372436809</v>
      </c>
      <c r="O1857" s="20">
        <f t="shared" si="115"/>
        <v>17793.617682263208</v>
      </c>
      <c r="P1857" s="21">
        <v>44274.083321759259</v>
      </c>
    </row>
    <row r="1858" spans="4:16" s="7" customFormat="1" ht="12.75" x14ac:dyDescent="0.2">
      <c r="D1858" s="8"/>
      <c r="J1858" s="19">
        <f t="shared" si="112"/>
        <v>1.1415525114155251E-4</v>
      </c>
      <c r="K1858" s="19">
        <v>1.0152398093188444E-4</v>
      </c>
      <c r="L1858" s="19">
        <v>2.3241670766239265E-4</v>
      </c>
      <c r="M1858" s="20">
        <f t="shared" si="113"/>
        <v>575.31198630136987</v>
      </c>
      <c r="N1858" s="20">
        <f t="shared" si="114"/>
        <v>4840.9098095339714</v>
      </c>
      <c r="O1858" s="20">
        <f t="shared" si="115"/>
        <v>17793.617682263208</v>
      </c>
      <c r="P1858" s="21">
        <v>44274.124988425923</v>
      </c>
    </row>
    <row r="1859" spans="4:16" s="7" customFormat="1" ht="12.75" x14ac:dyDescent="0.2">
      <c r="D1859" s="8"/>
      <c r="J1859" s="19">
        <f t="shared" si="112"/>
        <v>1.1415525114155251E-4</v>
      </c>
      <c r="K1859" s="19">
        <v>9.5854296265101543E-5</v>
      </c>
      <c r="L1859" s="19">
        <v>2.3241670766239265E-4</v>
      </c>
      <c r="M1859" s="20">
        <f t="shared" si="113"/>
        <v>575.31198630136987</v>
      </c>
      <c r="N1859" s="20">
        <f t="shared" si="114"/>
        <v>4570.5654842970771</v>
      </c>
      <c r="O1859" s="20">
        <f t="shared" si="115"/>
        <v>17793.617682263208</v>
      </c>
      <c r="P1859" s="21">
        <v>44274.166655092595</v>
      </c>
    </row>
    <row r="1860" spans="4:16" s="7" customFormat="1" ht="12.75" x14ac:dyDescent="0.2">
      <c r="D1860" s="8"/>
      <c r="J1860" s="19">
        <f t="shared" si="112"/>
        <v>1.1415525114155251E-4</v>
      </c>
      <c r="K1860" s="19">
        <v>9.5506808147173276E-5</v>
      </c>
      <c r="L1860" s="19">
        <v>2.3241670766239265E-4</v>
      </c>
      <c r="M1860" s="20">
        <f t="shared" si="113"/>
        <v>575.31198630136987</v>
      </c>
      <c r="N1860" s="20">
        <f t="shared" si="114"/>
        <v>4553.9964074805948</v>
      </c>
      <c r="O1860" s="20">
        <f t="shared" si="115"/>
        <v>17793.617682263208</v>
      </c>
      <c r="P1860" s="21">
        <v>44274.208321759259</v>
      </c>
    </row>
    <row r="1861" spans="4:16" s="7" customFormat="1" ht="12.75" x14ac:dyDescent="0.2">
      <c r="D1861" s="8"/>
      <c r="J1861" s="19">
        <f t="shared" si="112"/>
        <v>1.1415525114155251E-4</v>
      </c>
      <c r="K1861" s="19">
        <v>9.4590323317597657E-5</v>
      </c>
      <c r="L1861" s="19">
        <v>2.3241670766239265E-4</v>
      </c>
      <c r="M1861" s="20">
        <f t="shared" si="113"/>
        <v>575.31198630136987</v>
      </c>
      <c r="N1861" s="20">
        <f t="shared" si="114"/>
        <v>4510.2961864977478</v>
      </c>
      <c r="O1861" s="20">
        <f t="shared" si="115"/>
        <v>17793.617682263208</v>
      </c>
      <c r="P1861" s="21">
        <v>44274.249988425923</v>
      </c>
    </row>
    <row r="1862" spans="4:16" s="7" customFormat="1" ht="12.75" x14ac:dyDescent="0.2">
      <c r="D1862" s="8"/>
      <c r="J1862" s="19">
        <f t="shared" si="112"/>
        <v>1.1415525114155251E-4</v>
      </c>
      <c r="K1862" s="19">
        <v>9.422431742176537E-5</v>
      </c>
      <c r="L1862" s="19">
        <v>2.269038048767059E-4</v>
      </c>
      <c r="M1862" s="20">
        <f t="shared" si="113"/>
        <v>575.31198630136987</v>
      </c>
      <c r="N1862" s="20">
        <f t="shared" si="114"/>
        <v>4492.8441370881555</v>
      </c>
      <c r="O1862" s="20">
        <f t="shared" si="115"/>
        <v>17371.554718397092</v>
      </c>
      <c r="P1862" s="21">
        <v>44274.291655092595</v>
      </c>
    </row>
    <row r="1863" spans="4:16" s="7" customFormat="1" ht="12.75" x14ac:dyDescent="0.2">
      <c r="D1863" s="8"/>
      <c r="J1863" s="19">
        <f t="shared" si="112"/>
        <v>1.1415525114155251E-4</v>
      </c>
      <c r="K1863" s="19">
        <v>9.9075608767227379E-5</v>
      </c>
      <c r="L1863" s="19">
        <v>7.1332023191744465E-5</v>
      </c>
      <c r="M1863" s="20">
        <f t="shared" si="113"/>
        <v>575.31198630136987</v>
      </c>
      <c r="N1863" s="20">
        <f t="shared" si="114"/>
        <v>4724.1654825238793</v>
      </c>
      <c r="O1863" s="20">
        <f t="shared" si="115"/>
        <v>5461.1166380514551</v>
      </c>
      <c r="P1863" s="21">
        <v>44274.333321759259</v>
      </c>
    </row>
    <row r="1864" spans="4:16" s="7" customFormat="1" ht="12.75" x14ac:dyDescent="0.2">
      <c r="D1864" s="8"/>
      <c r="J1864" s="19">
        <f t="shared" si="112"/>
        <v>1.1415525114155251E-4</v>
      </c>
      <c r="K1864" s="19">
        <v>1.101948564376158E-4</v>
      </c>
      <c r="L1864" s="19">
        <v>0</v>
      </c>
      <c r="M1864" s="20">
        <f t="shared" si="113"/>
        <v>575.31198630136987</v>
      </c>
      <c r="N1864" s="20">
        <f t="shared" si="114"/>
        <v>5254.358197862095</v>
      </c>
      <c r="O1864" s="20">
        <f t="shared" si="115"/>
        <v>0</v>
      </c>
      <c r="P1864" s="21">
        <v>44274.374988425923</v>
      </c>
    </row>
    <row r="1865" spans="4:16" s="7" customFormat="1" ht="12.75" x14ac:dyDescent="0.2">
      <c r="D1865" s="8"/>
      <c r="J1865" s="19">
        <f t="shared" ref="J1865:J1928" si="116">1/8760</f>
        <v>1.1415525114155251E-4</v>
      </c>
      <c r="K1865" s="19">
        <v>1.235702059788995E-4</v>
      </c>
      <c r="L1865" s="19">
        <v>0</v>
      </c>
      <c r="M1865" s="20">
        <f t="shared" ref="M1865:M1928" si="117">J1865*$M$5</f>
        <v>575.31198630136987</v>
      </c>
      <c r="N1865" s="20">
        <f t="shared" ref="N1865:N1928" si="118">K1865*$N$5</f>
        <v>5892.1273259638392</v>
      </c>
      <c r="O1865" s="20">
        <f t="shared" si="115"/>
        <v>0</v>
      </c>
      <c r="P1865" s="21">
        <v>44274.416655092595</v>
      </c>
    </row>
    <row r="1866" spans="4:16" s="7" customFormat="1" ht="12.75" x14ac:dyDescent="0.2">
      <c r="D1866" s="8"/>
      <c r="J1866" s="19">
        <f t="shared" si="116"/>
        <v>1.1415525114155251E-4</v>
      </c>
      <c r="K1866" s="19">
        <v>1.1977799114511366E-4</v>
      </c>
      <c r="L1866" s="19">
        <v>0</v>
      </c>
      <c r="M1866" s="20">
        <f t="shared" si="117"/>
        <v>575.31198630136987</v>
      </c>
      <c r="N1866" s="20">
        <f t="shared" si="118"/>
        <v>5711.3053189835282</v>
      </c>
      <c r="O1866" s="20">
        <f t="shared" si="115"/>
        <v>0</v>
      </c>
      <c r="P1866" s="21">
        <v>44274.458321759259</v>
      </c>
    </row>
    <row r="1867" spans="4:16" s="7" customFormat="1" ht="12.75" x14ac:dyDescent="0.2">
      <c r="D1867" s="8"/>
      <c r="J1867" s="19">
        <f t="shared" si="116"/>
        <v>1.1415525114155251E-4</v>
      </c>
      <c r="K1867" s="19">
        <v>1.1679265134363729E-4</v>
      </c>
      <c r="L1867" s="19">
        <v>0</v>
      </c>
      <c r="M1867" s="20">
        <f t="shared" si="117"/>
        <v>575.31198630136987</v>
      </c>
      <c r="N1867" s="20">
        <f t="shared" si="118"/>
        <v>5568.9570718294372</v>
      </c>
      <c r="O1867" s="20">
        <f t="shared" si="115"/>
        <v>0</v>
      </c>
      <c r="P1867" s="21">
        <v>44274.499988425923</v>
      </c>
    </row>
    <row r="1868" spans="4:16" s="7" customFormat="1" ht="12.75" x14ac:dyDescent="0.2">
      <c r="D1868" s="8"/>
      <c r="J1868" s="19">
        <f t="shared" si="116"/>
        <v>1.1415525114155251E-4</v>
      </c>
      <c r="K1868" s="19">
        <v>1.1887421420757506E-4</v>
      </c>
      <c r="L1868" s="19">
        <v>0</v>
      </c>
      <c r="M1868" s="20">
        <f t="shared" si="117"/>
        <v>575.31198630136987</v>
      </c>
      <c r="N1868" s="20">
        <f t="shared" si="118"/>
        <v>5668.2110411350604</v>
      </c>
      <c r="O1868" s="20">
        <f t="shared" si="115"/>
        <v>0</v>
      </c>
      <c r="P1868" s="21">
        <v>44274.541655092595</v>
      </c>
    </row>
    <row r="1869" spans="4:16" s="7" customFormat="1" ht="12.75" x14ac:dyDescent="0.2">
      <c r="D1869" s="8"/>
      <c r="J1869" s="19">
        <f t="shared" si="116"/>
        <v>1.1415525114155251E-4</v>
      </c>
      <c r="K1869" s="19">
        <v>1.2430561744177009E-4</v>
      </c>
      <c r="L1869" s="19">
        <v>0</v>
      </c>
      <c r="M1869" s="20">
        <f t="shared" si="117"/>
        <v>575.31198630136987</v>
      </c>
      <c r="N1869" s="20">
        <f t="shared" si="118"/>
        <v>5927.1935293571287</v>
      </c>
      <c r="O1869" s="20">
        <f t="shared" ref="O1869:O1932" si="119">L1869*$O$5</f>
        <v>0</v>
      </c>
      <c r="P1869" s="21">
        <v>44274.583321759259</v>
      </c>
    </row>
    <row r="1870" spans="4:16" s="7" customFormat="1" ht="12.75" x14ac:dyDescent="0.2">
      <c r="D1870" s="8"/>
      <c r="J1870" s="19">
        <f t="shared" si="116"/>
        <v>1.1415525114155251E-4</v>
      </c>
      <c r="K1870" s="19">
        <v>1.2115804341344735E-4</v>
      </c>
      <c r="L1870" s="19">
        <v>0</v>
      </c>
      <c r="M1870" s="20">
        <f t="shared" si="117"/>
        <v>575.31198630136987</v>
      </c>
      <c r="N1870" s="20">
        <f t="shared" si="118"/>
        <v>5777.1095605245346</v>
      </c>
      <c r="O1870" s="20">
        <f t="shared" si="119"/>
        <v>0</v>
      </c>
      <c r="P1870" s="21">
        <v>44274.624988425923</v>
      </c>
    </row>
    <row r="1871" spans="4:16" s="7" customFormat="1" ht="12.75" x14ac:dyDescent="0.2">
      <c r="D1871" s="8"/>
      <c r="J1871" s="19">
        <f t="shared" si="116"/>
        <v>1.1415525114155251E-4</v>
      </c>
      <c r="K1871" s="19">
        <v>1.1700933950803444E-4</v>
      </c>
      <c r="L1871" s="19">
        <v>0</v>
      </c>
      <c r="M1871" s="20">
        <f t="shared" si="117"/>
        <v>575.31198630136987</v>
      </c>
      <c r="N1871" s="20">
        <f t="shared" si="118"/>
        <v>5579.2892894100678</v>
      </c>
      <c r="O1871" s="20">
        <f t="shared" si="119"/>
        <v>0</v>
      </c>
      <c r="P1871" s="21">
        <v>44274.666655092595</v>
      </c>
    </row>
    <row r="1872" spans="4:16" s="7" customFormat="1" ht="12.75" x14ac:dyDescent="0.2">
      <c r="D1872" s="8"/>
      <c r="J1872" s="19">
        <f t="shared" si="116"/>
        <v>1.1415525114155251E-4</v>
      </c>
      <c r="K1872" s="19">
        <v>1.1656807853548954E-4</v>
      </c>
      <c r="L1872" s="19">
        <v>0</v>
      </c>
      <c r="M1872" s="20">
        <f t="shared" si="117"/>
        <v>575.31198630136987</v>
      </c>
      <c r="N1872" s="20">
        <f t="shared" si="118"/>
        <v>5558.2488952987469</v>
      </c>
      <c r="O1872" s="20">
        <f t="shared" si="119"/>
        <v>0</v>
      </c>
      <c r="P1872" s="21">
        <v>44274.708321759259</v>
      </c>
    </row>
    <row r="1873" spans="4:16" s="7" customFormat="1" ht="12.75" x14ac:dyDescent="0.2">
      <c r="D1873" s="8"/>
      <c r="J1873" s="19">
        <f t="shared" si="116"/>
        <v>1.1415525114155251E-4</v>
      </c>
      <c r="K1873" s="19">
        <v>1.1555914858358418E-4</v>
      </c>
      <c r="L1873" s="19">
        <v>0</v>
      </c>
      <c r="M1873" s="20">
        <f t="shared" si="117"/>
        <v>575.31198630136987</v>
      </c>
      <c r="N1873" s="20">
        <f t="shared" si="118"/>
        <v>5510.1406665189061</v>
      </c>
      <c r="O1873" s="20">
        <f t="shared" si="119"/>
        <v>0</v>
      </c>
      <c r="P1873" s="21">
        <v>44274.749988425923</v>
      </c>
    </row>
    <row r="1874" spans="4:16" s="7" customFormat="1" ht="12.75" x14ac:dyDescent="0.2">
      <c r="D1874" s="8"/>
      <c r="J1874" s="19">
        <f t="shared" si="116"/>
        <v>1.1415525114155251E-4</v>
      </c>
      <c r="K1874" s="19">
        <v>1.1045866077492931E-4</v>
      </c>
      <c r="L1874" s="19">
        <v>1.165311548140606E-6</v>
      </c>
      <c r="M1874" s="20">
        <f t="shared" si="117"/>
        <v>575.31198630136987</v>
      </c>
      <c r="N1874" s="20">
        <f t="shared" si="118"/>
        <v>5266.9370289183307</v>
      </c>
      <c r="O1874" s="20">
        <f t="shared" si="119"/>
        <v>89.215221990236245</v>
      </c>
      <c r="P1874" s="21">
        <v>44274.791655092595</v>
      </c>
    </row>
    <row r="1875" spans="4:16" s="7" customFormat="1" ht="12.75" x14ac:dyDescent="0.2">
      <c r="D1875" s="8"/>
      <c r="J1875" s="19">
        <f t="shared" si="116"/>
        <v>1.1415525114155251E-4</v>
      </c>
      <c r="K1875" s="19">
        <v>1.0272507687586437E-4</v>
      </c>
      <c r="L1875" s="19">
        <v>1.3831699314758168E-4</v>
      </c>
      <c r="M1875" s="20">
        <f t="shared" si="117"/>
        <v>575.31198630136987</v>
      </c>
      <c r="N1875" s="20">
        <f t="shared" si="118"/>
        <v>4898.1809792027907</v>
      </c>
      <c r="O1875" s="20">
        <f t="shared" si="119"/>
        <v>10589.42672315691</v>
      </c>
      <c r="P1875" s="21">
        <v>44274.833321759259</v>
      </c>
    </row>
    <row r="1876" spans="4:16" s="7" customFormat="1" ht="12.75" x14ac:dyDescent="0.2">
      <c r="D1876" s="8"/>
      <c r="J1876" s="19">
        <f t="shared" si="116"/>
        <v>1.1415525114155251E-4</v>
      </c>
      <c r="K1876" s="19">
        <v>1.0125599325122951E-4</v>
      </c>
      <c r="L1876" s="19">
        <v>2.3241670766239265E-4</v>
      </c>
      <c r="M1876" s="20">
        <f t="shared" si="117"/>
        <v>575.31198630136987</v>
      </c>
      <c r="N1876" s="20">
        <f t="shared" si="118"/>
        <v>4828.1315065142435</v>
      </c>
      <c r="O1876" s="20">
        <f t="shared" si="119"/>
        <v>17793.617682263208</v>
      </c>
      <c r="P1876" s="21">
        <v>44274.874988425923</v>
      </c>
    </row>
    <row r="1877" spans="4:16" s="7" customFormat="1" ht="12.75" x14ac:dyDescent="0.2">
      <c r="D1877" s="8"/>
      <c r="J1877" s="19">
        <f t="shared" si="116"/>
        <v>1.1415525114155251E-4</v>
      </c>
      <c r="K1877" s="19">
        <v>1.0152130573455896E-4</v>
      </c>
      <c r="L1877" s="19">
        <v>2.3241670766239265E-4</v>
      </c>
      <c r="M1877" s="20">
        <f t="shared" si="117"/>
        <v>575.31198630136987</v>
      </c>
      <c r="N1877" s="20">
        <f t="shared" si="118"/>
        <v>4840.782249632789</v>
      </c>
      <c r="O1877" s="20">
        <f t="shared" si="119"/>
        <v>17793.617682263208</v>
      </c>
      <c r="P1877" s="21">
        <v>44274.916655092595</v>
      </c>
    </row>
    <row r="1878" spans="4:16" s="7" customFormat="1" ht="12.75" x14ac:dyDescent="0.2">
      <c r="D1878" s="8"/>
      <c r="J1878" s="19">
        <f t="shared" si="116"/>
        <v>1.1415525114155251E-4</v>
      </c>
      <c r="K1878" s="19">
        <v>9.9951700654256746E-5</v>
      </c>
      <c r="L1878" s="19">
        <v>2.3241670766239265E-4</v>
      </c>
      <c r="M1878" s="20">
        <f t="shared" si="117"/>
        <v>575.31198630136987</v>
      </c>
      <c r="N1878" s="20">
        <f t="shared" si="118"/>
        <v>4765.9396699724493</v>
      </c>
      <c r="O1878" s="20">
        <f t="shared" si="119"/>
        <v>17793.617682263208</v>
      </c>
      <c r="P1878" s="21">
        <v>44274.958321759259</v>
      </c>
    </row>
    <row r="1879" spans="4:16" s="7" customFormat="1" ht="12.75" x14ac:dyDescent="0.2">
      <c r="D1879" s="8"/>
      <c r="J1879" s="19">
        <f t="shared" si="116"/>
        <v>1.1415525114155251E-4</v>
      </c>
      <c r="K1879" s="19">
        <v>9.7267885754279211E-5</v>
      </c>
      <c r="L1879" s="19">
        <v>2.3241670766239265E-4</v>
      </c>
      <c r="M1879" s="20">
        <f t="shared" si="117"/>
        <v>575.31198630136987</v>
      </c>
      <c r="N1879" s="20">
        <f t="shared" si="118"/>
        <v>4637.9688619227582</v>
      </c>
      <c r="O1879" s="20">
        <f t="shared" si="119"/>
        <v>17793.617682263208</v>
      </c>
      <c r="P1879" s="21">
        <v>44274.999988425923</v>
      </c>
    </row>
    <row r="1880" spans="4:16" s="7" customFormat="1" ht="12.75" x14ac:dyDescent="0.2">
      <c r="D1880" s="8"/>
      <c r="J1880" s="19">
        <f t="shared" si="116"/>
        <v>1.1415525114155251E-4</v>
      </c>
      <c r="K1880" s="19">
        <v>1.019733041429444E-4</v>
      </c>
      <c r="L1880" s="19">
        <v>2.3241670766239265E-4</v>
      </c>
      <c r="M1880" s="20">
        <f t="shared" si="117"/>
        <v>575.31198630136987</v>
      </c>
      <c r="N1880" s="20">
        <f t="shared" si="118"/>
        <v>4862.3346307447437</v>
      </c>
      <c r="O1880" s="20">
        <f t="shared" si="119"/>
        <v>17793.617682263208</v>
      </c>
      <c r="P1880" s="21">
        <v>44275.041655092595</v>
      </c>
    </row>
    <row r="1881" spans="4:16" s="7" customFormat="1" ht="12.75" x14ac:dyDescent="0.2">
      <c r="D1881" s="8"/>
      <c r="J1881" s="19">
        <f t="shared" si="116"/>
        <v>1.1415525114155251E-4</v>
      </c>
      <c r="K1881" s="19">
        <v>1.0478721989325313E-4</v>
      </c>
      <c r="L1881" s="19">
        <v>2.3241670766239265E-4</v>
      </c>
      <c r="M1881" s="20">
        <f t="shared" si="117"/>
        <v>575.31198630136987</v>
      </c>
      <c r="N1881" s="20">
        <f t="shared" si="118"/>
        <v>4996.5089630929897</v>
      </c>
      <c r="O1881" s="20">
        <f t="shared" si="119"/>
        <v>17793.617682263208</v>
      </c>
      <c r="P1881" s="21">
        <v>44275.083321759259</v>
      </c>
    </row>
    <row r="1882" spans="4:16" s="7" customFormat="1" ht="12.75" x14ac:dyDescent="0.2">
      <c r="D1882" s="8"/>
      <c r="J1882" s="19">
        <f t="shared" si="116"/>
        <v>1.1415525114155251E-4</v>
      </c>
      <c r="K1882" s="19">
        <v>1.0421485170004487E-4</v>
      </c>
      <c r="L1882" s="19">
        <v>2.3241670766239265E-4</v>
      </c>
      <c r="M1882" s="20">
        <f t="shared" si="117"/>
        <v>575.31198630136987</v>
      </c>
      <c r="N1882" s="20">
        <f t="shared" si="118"/>
        <v>4969.2170585032154</v>
      </c>
      <c r="O1882" s="20">
        <f t="shared" si="119"/>
        <v>17793.617682263208</v>
      </c>
      <c r="P1882" s="21">
        <v>44275.124988425923</v>
      </c>
    </row>
    <row r="1883" spans="4:16" s="7" customFormat="1" ht="12.75" x14ac:dyDescent="0.2">
      <c r="D1883" s="8"/>
      <c r="J1883" s="19">
        <f t="shared" si="116"/>
        <v>1.1415525114155251E-4</v>
      </c>
      <c r="K1883" s="19">
        <v>1.0449171066203086E-4</v>
      </c>
      <c r="L1883" s="19">
        <v>2.3241670766239265E-4</v>
      </c>
      <c r="M1883" s="20">
        <f t="shared" si="117"/>
        <v>575.31198630136987</v>
      </c>
      <c r="N1883" s="20">
        <f t="shared" si="118"/>
        <v>4982.4183657474086</v>
      </c>
      <c r="O1883" s="20">
        <f t="shared" si="119"/>
        <v>17793.617682263208</v>
      </c>
      <c r="P1883" s="21">
        <v>44275.166655092595</v>
      </c>
    </row>
    <row r="1884" spans="4:16" s="7" customFormat="1" ht="12.75" x14ac:dyDescent="0.2">
      <c r="D1884" s="8"/>
      <c r="J1884" s="19">
        <f t="shared" si="116"/>
        <v>1.1415525114155251E-4</v>
      </c>
      <c r="K1884" s="19">
        <v>1.0488120980813746E-4</v>
      </c>
      <c r="L1884" s="19">
        <v>2.3241670766239265E-4</v>
      </c>
      <c r="M1884" s="20">
        <f t="shared" si="117"/>
        <v>575.31198630136987</v>
      </c>
      <c r="N1884" s="20">
        <f t="shared" si="118"/>
        <v>5000.9906303481985</v>
      </c>
      <c r="O1884" s="20">
        <f t="shared" si="119"/>
        <v>17793.617682263208</v>
      </c>
      <c r="P1884" s="21">
        <v>44275.208321759259</v>
      </c>
    </row>
    <row r="1885" spans="4:16" s="7" customFormat="1" ht="12.75" x14ac:dyDescent="0.2">
      <c r="D1885" s="8"/>
      <c r="J1885" s="19">
        <f t="shared" si="116"/>
        <v>1.1415525114155251E-4</v>
      </c>
      <c r="K1885" s="19">
        <v>1.0441173663871886E-4</v>
      </c>
      <c r="L1885" s="19">
        <v>2.3241670766239265E-4</v>
      </c>
      <c r="M1885" s="20">
        <f t="shared" si="117"/>
        <v>575.31198630136987</v>
      </c>
      <c r="N1885" s="20">
        <f t="shared" si="118"/>
        <v>4978.6050102189374</v>
      </c>
      <c r="O1885" s="20">
        <f t="shared" si="119"/>
        <v>17793.617682263208</v>
      </c>
      <c r="P1885" s="21">
        <v>44275.249988425923</v>
      </c>
    </row>
    <row r="1886" spans="4:16" s="7" customFormat="1" ht="12.75" x14ac:dyDescent="0.2">
      <c r="D1886" s="8"/>
      <c r="J1886" s="19">
        <f t="shared" si="116"/>
        <v>1.1415525114155251E-4</v>
      </c>
      <c r="K1886" s="19">
        <v>9.7118133902308689E-5</v>
      </c>
      <c r="L1886" s="19">
        <v>2.2603278022461032E-4</v>
      </c>
      <c r="M1886" s="20">
        <f t="shared" si="117"/>
        <v>575.31198630136987</v>
      </c>
      <c r="N1886" s="20">
        <f t="shared" si="118"/>
        <v>4630.8283301730589</v>
      </c>
      <c r="O1886" s="20">
        <f t="shared" si="119"/>
        <v>17304.869841018448</v>
      </c>
      <c r="P1886" s="21">
        <v>44275.291655092595</v>
      </c>
    </row>
    <row r="1887" spans="4:16" s="7" customFormat="1" ht="12.75" x14ac:dyDescent="0.2">
      <c r="D1887" s="8"/>
      <c r="J1887" s="19">
        <f t="shared" si="116"/>
        <v>1.1415525114155251E-4</v>
      </c>
      <c r="K1887" s="19">
        <v>9.853432811469892E-5</v>
      </c>
      <c r="L1887" s="19">
        <v>6.8329436049467085E-5</v>
      </c>
      <c r="M1887" s="20">
        <f t="shared" si="117"/>
        <v>575.31198630136987</v>
      </c>
      <c r="N1887" s="20">
        <f t="shared" si="118"/>
        <v>4698.3559073231791</v>
      </c>
      <c r="O1887" s="20">
        <f t="shared" si="119"/>
        <v>5231.2412207257321</v>
      </c>
      <c r="P1887" s="21">
        <v>44275.333321759259</v>
      </c>
    </row>
    <row r="1888" spans="4:16" s="7" customFormat="1" ht="12.75" x14ac:dyDescent="0.2">
      <c r="D1888" s="8"/>
      <c r="J1888" s="19">
        <f t="shared" si="116"/>
        <v>1.1415525114155251E-4</v>
      </c>
      <c r="K1888" s="19">
        <v>9.824674863065952E-5</v>
      </c>
      <c r="L1888" s="19">
        <v>0</v>
      </c>
      <c r="M1888" s="20">
        <f t="shared" si="117"/>
        <v>575.31198630136987</v>
      </c>
      <c r="N1888" s="20">
        <f t="shared" si="118"/>
        <v>4684.6434195687725</v>
      </c>
      <c r="O1888" s="20">
        <f t="shared" si="119"/>
        <v>0</v>
      </c>
      <c r="P1888" s="21">
        <v>44275.374988425923</v>
      </c>
    </row>
    <row r="1889" spans="4:16" s="7" customFormat="1" ht="12.75" x14ac:dyDescent="0.2">
      <c r="D1889" s="8"/>
      <c r="J1889" s="19">
        <f t="shared" si="116"/>
        <v>1.1415525114155251E-4</v>
      </c>
      <c r="K1889" s="19">
        <v>1.0555237988865842E-4</v>
      </c>
      <c r="L1889" s="19">
        <v>0</v>
      </c>
      <c r="M1889" s="20">
        <f t="shared" si="117"/>
        <v>575.31198630136987</v>
      </c>
      <c r="N1889" s="20">
        <f t="shared" si="118"/>
        <v>5032.9936487172236</v>
      </c>
      <c r="O1889" s="20">
        <f t="shared" si="119"/>
        <v>0</v>
      </c>
      <c r="P1889" s="21">
        <v>44275.416655092595</v>
      </c>
    </row>
    <row r="1890" spans="4:16" s="7" customFormat="1" ht="12.75" x14ac:dyDescent="0.2">
      <c r="D1890" s="8"/>
      <c r="J1890" s="19">
        <f t="shared" si="116"/>
        <v>1.1415525114155251E-4</v>
      </c>
      <c r="K1890" s="19">
        <v>1.1311578571887164E-4</v>
      </c>
      <c r="L1890" s="19">
        <v>0</v>
      </c>
      <c r="M1890" s="20">
        <f t="shared" si="117"/>
        <v>575.31198630136987</v>
      </c>
      <c r="N1890" s="20">
        <f t="shared" si="118"/>
        <v>5393.6351950877397</v>
      </c>
      <c r="O1890" s="20">
        <f t="shared" si="119"/>
        <v>0</v>
      </c>
      <c r="P1890" s="21">
        <v>44275.458321759259</v>
      </c>
    </row>
    <row r="1891" spans="4:16" s="7" customFormat="1" ht="12.75" x14ac:dyDescent="0.2">
      <c r="D1891" s="8"/>
      <c r="J1891" s="19">
        <f t="shared" si="116"/>
        <v>1.1415525114155251E-4</v>
      </c>
      <c r="K1891" s="19">
        <v>1.1928663435415924E-4</v>
      </c>
      <c r="L1891" s="19">
        <v>0</v>
      </c>
      <c r="M1891" s="20">
        <f t="shared" si="117"/>
        <v>575.31198630136987</v>
      </c>
      <c r="N1891" s="20">
        <f t="shared" si="118"/>
        <v>5687.8762346678905</v>
      </c>
      <c r="O1891" s="20">
        <f t="shared" si="119"/>
        <v>0</v>
      </c>
      <c r="P1891" s="21">
        <v>44275.499988425923</v>
      </c>
    </row>
    <row r="1892" spans="4:16" s="7" customFormat="1" ht="12.75" x14ac:dyDescent="0.2">
      <c r="D1892" s="8"/>
      <c r="J1892" s="19">
        <f t="shared" si="116"/>
        <v>1.1415525114155251E-4</v>
      </c>
      <c r="K1892" s="19">
        <v>1.2531641636714935E-4</v>
      </c>
      <c r="L1892" s="19">
        <v>0</v>
      </c>
      <c r="M1892" s="20">
        <f t="shared" si="117"/>
        <v>575.31198630136987</v>
      </c>
      <c r="N1892" s="20">
        <f t="shared" si="118"/>
        <v>5975.3908753282039</v>
      </c>
      <c r="O1892" s="20">
        <f t="shared" si="119"/>
        <v>0</v>
      </c>
      <c r="P1892" s="21">
        <v>44275.541655092595</v>
      </c>
    </row>
    <row r="1893" spans="4:16" s="7" customFormat="1" ht="12.75" x14ac:dyDescent="0.2">
      <c r="D1893" s="8"/>
      <c r="J1893" s="19">
        <f t="shared" si="116"/>
        <v>1.1415525114155251E-4</v>
      </c>
      <c r="K1893" s="19">
        <v>1.2480690544471347E-4</v>
      </c>
      <c r="L1893" s="19">
        <v>0</v>
      </c>
      <c r="M1893" s="20">
        <f t="shared" si="117"/>
        <v>575.31198630136987</v>
      </c>
      <c r="N1893" s="20">
        <f t="shared" si="118"/>
        <v>5951.0961579634522</v>
      </c>
      <c r="O1893" s="20">
        <f t="shared" si="119"/>
        <v>0</v>
      </c>
      <c r="P1893" s="21">
        <v>44275.583321759259</v>
      </c>
    </row>
    <row r="1894" spans="4:16" s="7" customFormat="1" ht="12.75" x14ac:dyDescent="0.2">
      <c r="D1894" s="8"/>
      <c r="J1894" s="19">
        <f t="shared" si="116"/>
        <v>1.1415525114155251E-4</v>
      </c>
      <c r="K1894" s="19">
        <v>1.2425630529549594E-4</v>
      </c>
      <c r="L1894" s="19">
        <v>0</v>
      </c>
      <c r="M1894" s="20">
        <f t="shared" si="117"/>
        <v>575.31198630136987</v>
      </c>
      <c r="N1894" s="20">
        <f t="shared" si="118"/>
        <v>5924.8422065421983</v>
      </c>
      <c r="O1894" s="20">
        <f t="shared" si="119"/>
        <v>0</v>
      </c>
      <c r="P1894" s="21">
        <v>44275.624988425923</v>
      </c>
    </row>
    <row r="1895" spans="4:16" s="7" customFormat="1" ht="12.75" x14ac:dyDescent="0.2">
      <c r="D1895" s="8"/>
      <c r="J1895" s="19">
        <f t="shared" si="116"/>
        <v>1.1415525114155251E-4</v>
      </c>
      <c r="K1895" s="19">
        <v>1.2409559049052362E-4</v>
      </c>
      <c r="L1895" s="19">
        <v>0</v>
      </c>
      <c r="M1895" s="20">
        <f t="shared" si="117"/>
        <v>575.31198630136987</v>
      </c>
      <c r="N1895" s="20">
        <f t="shared" si="118"/>
        <v>5917.1789345862871</v>
      </c>
      <c r="O1895" s="20">
        <f t="shared" si="119"/>
        <v>0</v>
      </c>
      <c r="P1895" s="21">
        <v>44275.666655092595</v>
      </c>
    </row>
    <row r="1896" spans="4:16" s="7" customFormat="1" ht="12.75" x14ac:dyDescent="0.2">
      <c r="D1896" s="8"/>
      <c r="J1896" s="19">
        <f t="shared" si="116"/>
        <v>1.1415525114155251E-4</v>
      </c>
      <c r="K1896" s="19">
        <v>1.214716926813285E-4</v>
      </c>
      <c r="L1896" s="19">
        <v>0</v>
      </c>
      <c r="M1896" s="20">
        <f t="shared" si="117"/>
        <v>575.31198630136987</v>
      </c>
      <c r="N1896" s="20">
        <f t="shared" si="118"/>
        <v>5792.0651188438806</v>
      </c>
      <c r="O1896" s="20">
        <f t="shared" si="119"/>
        <v>0</v>
      </c>
      <c r="P1896" s="21">
        <v>44275.708321759259</v>
      </c>
    </row>
    <row r="1897" spans="4:16" s="7" customFormat="1" ht="12.75" x14ac:dyDescent="0.2">
      <c r="D1897" s="8"/>
      <c r="J1897" s="19">
        <f t="shared" si="116"/>
        <v>1.1415525114155251E-4</v>
      </c>
      <c r="K1897" s="19">
        <v>1.1774851428853352E-4</v>
      </c>
      <c r="L1897" s="19">
        <v>0</v>
      </c>
      <c r="M1897" s="20">
        <f t="shared" si="117"/>
        <v>575.31198630136987</v>
      </c>
      <c r="N1897" s="20">
        <f t="shared" si="118"/>
        <v>5614.5349369214564</v>
      </c>
      <c r="O1897" s="20">
        <f t="shared" si="119"/>
        <v>0</v>
      </c>
      <c r="P1897" s="21">
        <v>44275.749988425923</v>
      </c>
    </row>
    <row r="1898" spans="4:16" s="7" customFormat="1" ht="12.75" x14ac:dyDescent="0.2">
      <c r="D1898" s="8"/>
      <c r="J1898" s="19">
        <f t="shared" si="116"/>
        <v>1.1415525114155251E-4</v>
      </c>
      <c r="K1898" s="19">
        <v>1.1411176534779162E-4</v>
      </c>
      <c r="L1898" s="19">
        <v>8.0969246535162121E-7</v>
      </c>
      <c r="M1898" s="20">
        <f t="shared" si="117"/>
        <v>575.31198630136987</v>
      </c>
      <c r="N1898" s="20">
        <f t="shared" si="118"/>
        <v>5441.1259210372036</v>
      </c>
      <c r="O1898" s="20">
        <f t="shared" si="119"/>
        <v>61.989339379180748</v>
      </c>
      <c r="P1898" s="21">
        <v>44275.791655092595</v>
      </c>
    </row>
    <row r="1899" spans="4:16" s="7" customFormat="1" ht="12.75" x14ac:dyDescent="0.2">
      <c r="D1899" s="8"/>
      <c r="J1899" s="19">
        <f t="shared" si="116"/>
        <v>1.1415525114155251E-4</v>
      </c>
      <c r="K1899" s="19">
        <v>1.1063613150498326E-4</v>
      </c>
      <c r="L1899" s="19">
        <v>1.3479900043599738E-4</v>
      </c>
      <c r="M1899" s="20">
        <f t="shared" si="117"/>
        <v>575.31198630136987</v>
      </c>
      <c r="N1899" s="20">
        <f t="shared" si="118"/>
        <v>5275.3992640487641</v>
      </c>
      <c r="O1899" s="20">
        <f t="shared" si="119"/>
        <v>10320.092311063574</v>
      </c>
      <c r="P1899" s="21">
        <v>44275.833321759259</v>
      </c>
    </row>
    <row r="1900" spans="4:16" s="7" customFormat="1" ht="12.75" x14ac:dyDescent="0.2">
      <c r="D1900" s="8"/>
      <c r="J1900" s="19">
        <f t="shared" si="116"/>
        <v>1.1415525114155251E-4</v>
      </c>
      <c r="K1900" s="19">
        <v>9.9685762360804807E-5</v>
      </c>
      <c r="L1900" s="19">
        <v>2.3241670766239265E-4</v>
      </c>
      <c r="M1900" s="20">
        <f t="shared" si="117"/>
        <v>575.31198630136987</v>
      </c>
      <c r="N1900" s="20">
        <f t="shared" si="118"/>
        <v>4753.2590867084227</v>
      </c>
      <c r="O1900" s="20">
        <f t="shared" si="119"/>
        <v>17793.617682263208</v>
      </c>
      <c r="P1900" s="21">
        <v>44275.874988425923</v>
      </c>
    </row>
    <row r="1901" spans="4:16" s="7" customFormat="1" ht="12.75" x14ac:dyDescent="0.2">
      <c r="D1901" s="8"/>
      <c r="J1901" s="19">
        <f t="shared" si="116"/>
        <v>1.1415525114155251E-4</v>
      </c>
      <c r="K1901" s="19">
        <v>1.0117758375322376E-4</v>
      </c>
      <c r="L1901" s="19">
        <v>2.3241670766239265E-4</v>
      </c>
      <c r="M1901" s="20">
        <f t="shared" si="117"/>
        <v>575.31198630136987</v>
      </c>
      <c r="N1901" s="20">
        <f t="shared" si="118"/>
        <v>4824.3927513494782</v>
      </c>
      <c r="O1901" s="20">
        <f t="shared" si="119"/>
        <v>17793.617682263208</v>
      </c>
      <c r="P1901" s="21">
        <v>44275.916655092595</v>
      </c>
    </row>
    <row r="1902" spans="4:16" s="7" customFormat="1" ht="12.75" x14ac:dyDescent="0.2">
      <c r="D1902" s="8"/>
      <c r="J1902" s="19">
        <f t="shared" si="116"/>
        <v>1.1415525114155251E-4</v>
      </c>
      <c r="K1902" s="19">
        <v>9.9442158723211184E-5</v>
      </c>
      <c r="L1902" s="19">
        <v>2.3241670766239265E-4</v>
      </c>
      <c r="M1902" s="20">
        <f t="shared" si="117"/>
        <v>575.31198630136987</v>
      </c>
      <c r="N1902" s="20">
        <f t="shared" si="118"/>
        <v>4741.6434740419309</v>
      </c>
      <c r="O1902" s="20">
        <f t="shared" si="119"/>
        <v>17793.617682263208</v>
      </c>
      <c r="P1902" s="21">
        <v>44275.958321759259</v>
      </c>
    </row>
    <row r="1903" spans="4:16" s="7" customFormat="1" ht="12.75" x14ac:dyDescent="0.2">
      <c r="D1903" s="8"/>
      <c r="J1903" s="19">
        <f t="shared" si="116"/>
        <v>1.1415525114155251E-4</v>
      </c>
      <c r="K1903" s="19">
        <v>9.7446250096084672E-5</v>
      </c>
      <c r="L1903" s="19">
        <v>2.3241670766239265E-4</v>
      </c>
      <c r="M1903" s="20">
        <f t="shared" si="117"/>
        <v>575.31198630136987</v>
      </c>
      <c r="N1903" s="20">
        <f t="shared" si="118"/>
        <v>4646.4737066303005</v>
      </c>
      <c r="O1903" s="20">
        <f t="shared" si="119"/>
        <v>17793.617682263208</v>
      </c>
      <c r="P1903" s="21">
        <v>44275.999988425923</v>
      </c>
    </row>
    <row r="1904" spans="4:16" s="7" customFormat="1" ht="12.75" x14ac:dyDescent="0.2">
      <c r="D1904" s="8"/>
      <c r="J1904" s="19">
        <f t="shared" si="116"/>
        <v>1.1415525114155251E-4</v>
      </c>
      <c r="K1904" s="19">
        <v>9.9562638447650128E-5</v>
      </c>
      <c r="L1904" s="19">
        <v>2.3241670766239265E-4</v>
      </c>
      <c r="M1904" s="20">
        <f t="shared" si="117"/>
        <v>575.31198630136987</v>
      </c>
      <c r="N1904" s="20">
        <f t="shared" si="118"/>
        <v>4747.3882397074703</v>
      </c>
      <c r="O1904" s="20">
        <f t="shared" si="119"/>
        <v>17793.617682263208</v>
      </c>
      <c r="P1904" s="21">
        <v>44276.041655092595</v>
      </c>
    </row>
    <row r="1905" spans="4:16" s="7" customFormat="1" ht="12.75" x14ac:dyDescent="0.2">
      <c r="D1905" s="8"/>
      <c r="J1905" s="19">
        <f t="shared" si="116"/>
        <v>1.1415525114155251E-4</v>
      </c>
      <c r="K1905" s="19">
        <v>1.0738812622785772E-4</v>
      </c>
      <c r="L1905" s="19">
        <v>2.3241670766239265E-4</v>
      </c>
      <c r="M1905" s="20">
        <f t="shared" si="117"/>
        <v>575.31198630136987</v>
      </c>
      <c r="N1905" s="20">
        <f t="shared" si="118"/>
        <v>5120.5264895266109</v>
      </c>
      <c r="O1905" s="20">
        <f t="shared" si="119"/>
        <v>17793.617682263208</v>
      </c>
      <c r="P1905" s="21">
        <v>44276.083321759259</v>
      </c>
    </row>
    <row r="1906" spans="4:16" s="7" customFormat="1" ht="12.75" x14ac:dyDescent="0.2">
      <c r="D1906" s="8"/>
      <c r="J1906" s="19">
        <f t="shared" si="116"/>
        <v>1.1415525114155251E-4</v>
      </c>
      <c r="K1906" s="19">
        <v>1.0735542342051044E-4</v>
      </c>
      <c r="L1906" s="19">
        <v>2.3241670766239265E-4</v>
      </c>
      <c r="M1906" s="20">
        <f t="shared" si="117"/>
        <v>575.31198630136987</v>
      </c>
      <c r="N1906" s="20">
        <f t="shared" si="118"/>
        <v>5118.9671403025795</v>
      </c>
      <c r="O1906" s="20">
        <f t="shared" si="119"/>
        <v>17793.617682263208</v>
      </c>
      <c r="P1906" s="21">
        <v>44276.124988425923</v>
      </c>
    </row>
    <row r="1907" spans="4:16" s="7" customFormat="1" ht="12.75" x14ac:dyDescent="0.2">
      <c r="D1907" s="8"/>
      <c r="J1907" s="19">
        <f t="shared" si="116"/>
        <v>1.1415525114155251E-4</v>
      </c>
      <c r="K1907" s="19">
        <v>1.0566808428720766E-4</v>
      </c>
      <c r="L1907" s="19">
        <v>2.3241670766239265E-4</v>
      </c>
      <c r="M1907" s="20">
        <f t="shared" si="117"/>
        <v>575.31198630136987</v>
      </c>
      <c r="N1907" s="20">
        <f t="shared" si="118"/>
        <v>5038.5107152546261</v>
      </c>
      <c r="O1907" s="20">
        <f t="shared" si="119"/>
        <v>17793.617682263208</v>
      </c>
      <c r="P1907" s="21">
        <v>44276.166655092595</v>
      </c>
    </row>
    <row r="1908" spans="4:16" s="7" customFormat="1" ht="12.75" x14ac:dyDescent="0.2">
      <c r="D1908" s="8"/>
      <c r="J1908" s="19">
        <f t="shared" si="116"/>
        <v>1.1415525114155251E-4</v>
      </c>
      <c r="K1908" s="19">
        <v>1.0508987519952277E-4</v>
      </c>
      <c r="L1908" s="19">
        <v>2.3241670766239265E-4</v>
      </c>
      <c r="M1908" s="20">
        <f t="shared" si="117"/>
        <v>575.31198630136987</v>
      </c>
      <c r="N1908" s="20">
        <f t="shared" si="118"/>
        <v>5010.9403026403552</v>
      </c>
      <c r="O1908" s="20">
        <f t="shared" si="119"/>
        <v>17793.617682263208</v>
      </c>
      <c r="P1908" s="21">
        <v>44276.208321759259</v>
      </c>
    </row>
    <row r="1909" spans="4:16" s="7" customFormat="1" ht="12.75" x14ac:dyDescent="0.2">
      <c r="D1909" s="8"/>
      <c r="J1909" s="19">
        <f t="shared" si="116"/>
        <v>1.1415525114155251E-4</v>
      </c>
      <c r="K1909" s="19">
        <v>1.0424597306829883E-4</v>
      </c>
      <c r="L1909" s="19">
        <v>2.3241670766239265E-4</v>
      </c>
      <c r="M1909" s="20">
        <f t="shared" si="117"/>
        <v>575.31198630136987</v>
      </c>
      <c r="N1909" s="20">
        <f t="shared" si="118"/>
        <v>4970.7010008731249</v>
      </c>
      <c r="O1909" s="20">
        <f t="shared" si="119"/>
        <v>17793.617682263208</v>
      </c>
      <c r="P1909" s="21">
        <v>44276.249988425923</v>
      </c>
    </row>
    <row r="1910" spans="4:16" s="7" customFormat="1" ht="12.75" x14ac:dyDescent="0.2">
      <c r="D1910" s="8"/>
      <c r="J1910" s="19">
        <f t="shared" si="116"/>
        <v>1.1415525114155251E-4</v>
      </c>
      <c r="K1910" s="19">
        <v>1.1136457166860635E-4</v>
      </c>
      <c r="L1910" s="19">
        <v>2.2409705033069895E-4</v>
      </c>
      <c r="M1910" s="20">
        <f t="shared" si="117"/>
        <v>575.31198630136987</v>
      </c>
      <c r="N1910" s="20">
        <f t="shared" si="118"/>
        <v>5310.1330589745903</v>
      </c>
      <c r="O1910" s="20">
        <f t="shared" si="119"/>
        <v>17156.67207152582</v>
      </c>
      <c r="P1910" s="21">
        <v>44276.291655092595</v>
      </c>
    </row>
    <row r="1911" spans="4:16" s="7" customFormat="1" ht="12.75" x14ac:dyDescent="0.2">
      <c r="D1911" s="8"/>
      <c r="J1911" s="19">
        <f t="shared" si="116"/>
        <v>1.1415525114155251E-4</v>
      </c>
      <c r="K1911" s="19">
        <v>1.0759295782750161E-4</v>
      </c>
      <c r="L1911" s="19">
        <v>6.2517942354631067E-5</v>
      </c>
      <c r="M1911" s="20">
        <f t="shared" si="117"/>
        <v>575.31198630136987</v>
      </c>
      <c r="N1911" s="20">
        <f t="shared" si="118"/>
        <v>5130.2933573239243</v>
      </c>
      <c r="O1911" s="20">
        <f t="shared" si="119"/>
        <v>4786.3184008095132</v>
      </c>
      <c r="P1911" s="21">
        <v>44276.333321759259</v>
      </c>
    </row>
    <row r="1912" spans="4:16" s="7" customFormat="1" ht="12.75" x14ac:dyDescent="0.2">
      <c r="D1912" s="8"/>
      <c r="J1912" s="19">
        <f t="shared" si="116"/>
        <v>1.1415525114155251E-4</v>
      </c>
      <c r="K1912" s="19">
        <v>1.0938557400960985E-4</v>
      </c>
      <c r="L1912" s="19">
        <v>0</v>
      </c>
      <c r="M1912" s="20">
        <f t="shared" si="117"/>
        <v>575.31198630136987</v>
      </c>
      <c r="N1912" s="20">
        <f t="shared" si="118"/>
        <v>5215.7696475663188</v>
      </c>
      <c r="O1912" s="20">
        <f t="shared" si="119"/>
        <v>0</v>
      </c>
      <c r="P1912" s="21">
        <v>44276.374988425923</v>
      </c>
    </row>
    <row r="1913" spans="4:16" s="7" customFormat="1" ht="12.75" x14ac:dyDescent="0.2">
      <c r="D1913" s="8"/>
      <c r="J1913" s="19">
        <f t="shared" si="116"/>
        <v>1.1415525114155251E-4</v>
      </c>
      <c r="K1913" s="19">
        <v>1.0882861145748024E-4</v>
      </c>
      <c r="L1913" s="19">
        <v>0</v>
      </c>
      <c r="M1913" s="20">
        <f t="shared" si="117"/>
        <v>575.31198630136987</v>
      </c>
      <c r="N1913" s="20">
        <f t="shared" si="118"/>
        <v>5189.2123213326649</v>
      </c>
      <c r="O1913" s="20">
        <f t="shared" si="119"/>
        <v>0</v>
      </c>
      <c r="P1913" s="21">
        <v>44276.416655092595</v>
      </c>
    </row>
    <row r="1914" spans="4:16" s="7" customFormat="1" ht="12.75" x14ac:dyDescent="0.2">
      <c r="D1914" s="8"/>
      <c r="J1914" s="19">
        <f t="shared" si="116"/>
        <v>1.1415525114155251E-4</v>
      </c>
      <c r="K1914" s="19">
        <v>1.0668653106331819E-4</v>
      </c>
      <c r="L1914" s="19">
        <v>0</v>
      </c>
      <c r="M1914" s="20">
        <f t="shared" si="117"/>
        <v>575.31198630136987</v>
      </c>
      <c r="N1914" s="20">
        <f t="shared" si="118"/>
        <v>5087.0727293099017</v>
      </c>
      <c r="O1914" s="20">
        <f t="shared" si="119"/>
        <v>0</v>
      </c>
      <c r="P1914" s="21">
        <v>44276.458321759259</v>
      </c>
    </row>
    <row r="1915" spans="4:16" s="7" customFormat="1" ht="12.75" x14ac:dyDescent="0.2">
      <c r="D1915" s="8"/>
      <c r="J1915" s="19">
        <f t="shared" si="116"/>
        <v>1.1415525114155251E-4</v>
      </c>
      <c r="K1915" s="19">
        <v>1.0674262281925273E-4</v>
      </c>
      <c r="L1915" s="19">
        <v>0</v>
      </c>
      <c r="M1915" s="20">
        <f t="shared" si="117"/>
        <v>575.31198630136987</v>
      </c>
      <c r="N1915" s="20">
        <f t="shared" si="118"/>
        <v>5089.7473203675527</v>
      </c>
      <c r="O1915" s="20">
        <f t="shared" si="119"/>
        <v>0</v>
      </c>
      <c r="P1915" s="21">
        <v>44276.499988425923</v>
      </c>
    </row>
    <row r="1916" spans="4:16" s="7" customFormat="1" ht="12.75" x14ac:dyDescent="0.2">
      <c r="D1916" s="8"/>
      <c r="J1916" s="19">
        <f t="shared" si="116"/>
        <v>1.1415525114155251E-4</v>
      </c>
      <c r="K1916" s="19">
        <v>1.1674773396304323E-4</v>
      </c>
      <c r="L1916" s="19">
        <v>0</v>
      </c>
      <c r="M1916" s="20">
        <f t="shared" si="117"/>
        <v>575.31198630136987</v>
      </c>
      <c r="N1916" s="20">
        <f t="shared" si="118"/>
        <v>5566.8153021082298</v>
      </c>
      <c r="O1916" s="20">
        <f t="shared" si="119"/>
        <v>0</v>
      </c>
      <c r="P1916" s="21">
        <v>44276.541655092595</v>
      </c>
    </row>
    <row r="1917" spans="4:16" s="7" customFormat="1" ht="12.75" x14ac:dyDescent="0.2">
      <c r="D1917" s="8"/>
      <c r="J1917" s="19">
        <f t="shared" si="116"/>
        <v>1.1415525114155251E-4</v>
      </c>
      <c r="K1917" s="19">
        <v>1.158108792958767E-4</v>
      </c>
      <c r="L1917" s="19">
        <v>0</v>
      </c>
      <c r="M1917" s="20">
        <f t="shared" si="117"/>
        <v>575.31198630136987</v>
      </c>
      <c r="N1917" s="20">
        <f t="shared" si="118"/>
        <v>5522.1437978314525</v>
      </c>
      <c r="O1917" s="20">
        <f t="shared" si="119"/>
        <v>0</v>
      </c>
      <c r="P1917" s="21">
        <v>44276.583321759259</v>
      </c>
    </row>
    <row r="1918" spans="4:16" s="7" customFormat="1" ht="12.75" x14ac:dyDescent="0.2">
      <c r="D1918" s="8"/>
      <c r="J1918" s="19">
        <f t="shared" si="116"/>
        <v>1.1415525114155251E-4</v>
      </c>
      <c r="K1918" s="19">
        <v>1.1571969143172101E-4</v>
      </c>
      <c r="L1918" s="19">
        <v>0</v>
      </c>
      <c r="M1918" s="20">
        <f t="shared" si="117"/>
        <v>575.31198630136987</v>
      </c>
      <c r="N1918" s="20">
        <f t="shared" si="118"/>
        <v>5517.7957391555628</v>
      </c>
      <c r="O1918" s="20">
        <f t="shared" si="119"/>
        <v>0</v>
      </c>
      <c r="P1918" s="21">
        <v>44276.624988425923</v>
      </c>
    </row>
    <row r="1919" spans="4:16" s="7" customFormat="1" ht="12.75" x14ac:dyDescent="0.2">
      <c r="D1919" s="8"/>
      <c r="J1919" s="19">
        <f t="shared" si="116"/>
        <v>1.1415525114155251E-4</v>
      </c>
      <c r="K1919" s="19">
        <v>1.1390756519619924E-4</v>
      </c>
      <c r="L1919" s="19">
        <v>0</v>
      </c>
      <c r="M1919" s="20">
        <f t="shared" si="117"/>
        <v>575.31198630136987</v>
      </c>
      <c r="N1919" s="20">
        <f t="shared" si="118"/>
        <v>5431.3891622155106</v>
      </c>
      <c r="O1919" s="20">
        <f t="shared" si="119"/>
        <v>0</v>
      </c>
      <c r="P1919" s="21">
        <v>44276.666655092595</v>
      </c>
    </row>
    <row r="1920" spans="4:16" s="7" customFormat="1" ht="12.75" x14ac:dyDescent="0.2">
      <c r="D1920" s="8"/>
      <c r="J1920" s="19">
        <f t="shared" si="116"/>
        <v>1.1415525114155251E-4</v>
      </c>
      <c r="K1920" s="19">
        <v>1.1293401606793115E-4</v>
      </c>
      <c r="L1920" s="19">
        <v>0</v>
      </c>
      <c r="M1920" s="20">
        <f t="shared" si="117"/>
        <v>575.31198630136987</v>
      </c>
      <c r="N1920" s="20">
        <f t="shared" si="118"/>
        <v>5384.9679769759541</v>
      </c>
      <c r="O1920" s="20">
        <f t="shared" si="119"/>
        <v>0</v>
      </c>
      <c r="P1920" s="21">
        <v>44276.708321759259</v>
      </c>
    </row>
    <row r="1921" spans="4:16" s="7" customFormat="1" ht="12.75" x14ac:dyDescent="0.2">
      <c r="D1921" s="8"/>
      <c r="J1921" s="19">
        <f t="shared" si="116"/>
        <v>1.1415525114155251E-4</v>
      </c>
      <c r="K1921" s="19">
        <v>1.1310514976575368E-4</v>
      </c>
      <c r="L1921" s="19">
        <v>0</v>
      </c>
      <c r="M1921" s="20">
        <f t="shared" si="117"/>
        <v>575.31198630136987</v>
      </c>
      <c r="N1921" s="20">
        <f t="shared" si="118"/>
        <v>5393.1280470296169</v>
      </c>
      <c r="O1921" s="20">
        <f t="shared" si="119"/>
        <v>0</v>
      </c>
      <c r="P1921" s="21">
        <v>44276.749988425923</v>
      </c>
    </row>
    <row r="1922" spans="4:16" s="7" customFormat="1" ht="12.75" x14ac:dyDescent="0.2">
      <c r="D1922" s="8"/>
      <c r="J1922" s="19">
        <f t="shared" si="116"/>
        <v>1.1415525114155251E-4</v>
      </c>
      <c r="K1922" s="19">
        <v>1.1187484653042598E-4</v>
      </c>
      <c r="L1922" s="19">
        <v>2.9213488949231186E-7</v>
      </c>
      <c r="M1922" s="20">
        <f t="shared" si="117"/>
        <v>575.31198630136987</v>
      </c>
      <c r="N1922" s="20">
        <f t="shared" si="118"/>
        <v>5334.4642028232402</v>
      </c>
      <c r="O1922" s="20">
        <f t="shared" si="119"/>
        <v>22.365588892289086</v>
      </c>
      <c r="P1922" s="21">
        <v>44276.791655092595</v>
      </c>
    </row>
    <row r="1923" spans="4:16" s="7" customFormat="1" ht="12.75" x14ac:dyDescent="0.2">
      <c r="D1923" s="8"/>
      <c r="J1923" s="19">
        <f t="shared" si="116"/>
        <v>1.1415525114155251E-4</v>
      </c>
      <c r="K1923" s="19">
        <v>1.0142255458860749E-4</v>
      </c>
      <c r="L1923" s="19">
        <v>1.275693344231099E-4</v>
      </c>
      <c r="M1923" s="20">
        <f t="shared" si="117"/>
        <v>575.31198630136987</v>
      </c>
      <c r="N1923" s="20">
        <f t="shared" si="118"/>
        <v>4836.0735553247914</v>
      </c>
      <c r="O1923" s="20">
        <f t="shared" si="119"/>
        <v>9766.5954721416638</v>
      </c>
      <c r="P1923" s="21">
        <v>44276.833321759259</v>
      </c>
    </row>
    <row r="1924" spans="4:16" s="7" customFormat="1" ht="12.75" x14ac:dyDescent="0.2">
      <c r="D1924" s="8"/>
      <c r="J1924" s="19">
        <f t="shared" si="116"/>
        <v>1.1415525114155251E-4</v>
      </c>
      <c r="K1924" s="19">
        <v>1.0148345831697043E-4</v>
      </c>
      <c r="L1924" s="19">
        <v>2.3241670766239265E-4</v>
      </c>
      <c r="M1924" s="20">
        <f t="shared" si="117"/>
        <v>575.31198630136987</v>
      </c>
      <c r="N1924" s="20">
        <f t="shared" si="118"/>
        <v>4838.9775929064854</v>
      </c>
      <c r="O1924" s="20">
        <f t="shared" si="119"/>
        <v>17793.617682263208</v>
      </c>
      <c r="P1924" s="21">
        <v>44276.874988425923</v>
      </c>
    </row>
    <row r="1925" spans="4:16" s="7" customFormat="1" ht="12.75" x14ac:dyDescent="0.2">
      <c r="D1925" s="8"/>
      <c r="J1925" s="19">
        <f t="shared" si="116"/>
        <v>1.1415525114155251E-4</v>
      </c>
      <c r="K1925" s="19">
        <v>1.0342351480014624E-4</v>
      </c>
      <c r="L1925" s="19">
        <v>2.3241670766239265E-4</v>
      </c>
      <c r="M1925" s="20">
        <f t="shared" si="117"/>
        <v>575.31198630136987</v>
      </c>
      <c r="N1925" s="20">
        <f t="shared" si="118"/>
        <v>4931.4841945413928</v>
      </c>
      <c r="O1925" s="20">
        <f t="shared" si="119"/>
        <v>17793.617682263208</v>
      </c>
      <c r="P1925" s="21">
        <v>44276.916655092595</v>
      </c>
    </row>
    <row r="1926" spans="4:16" s="7" customFormat="1" ht="12.75" x14ac:dyDescent="0.2">
      <c r="D1926" s="8"/>
      <c r="J1926" s="19">
        <f t="shared" si="116"/>
        <v>1.1415525114155251E-4</v>
      </c>
      <c r="K1926" s="19">
        <v>1.0716172109277475E-4</v>
      </c>
      <c r="L1926" s="19">
        <v>2.3241670766239265E-4</v>
      </c>
      <c r="M1926" s="20">
        <f t="shared" si="117"/>
        <v>575.31198630136987</v>
      </c>
      <c r="N1926" s="20">
        <f t="shared" si="118"/>
        <v>5109.7309432005923</v>
      </c>
      <c r="O1926" s="20">
        <f t="shared" si="119"/>
        <v>17793.617682263208</v>
      </c>
      <c r="P1926" s="21">
        <v>44276.958321759259</v>
      </c>
    </row>
    <row r="1927" spans="4:16" s="7" customFormat="1" ht="12.75" x14ac:dyDescent="0.2">
      <c r="D1927" s="8"/>
      <c r="J1927" s="19">
        <f t="shared" si="116"/>
        <v>1.1415525114155251E-4</v>
      </c>
      <c r="K1927" s="19">
        <v>1.1927888783966995E-4</v>
      </c>
      <c r="L1927" s="19">
        <v>2.3241670766239265E-4</v>
      </c>
      <c r="M1927" s="20">
        <f t="shared" si="117"/>
        <v>575.31198630136987</v>
      </c>
      <c r="N1927" s="20">
        <f t="shared" si="118"/>
        <v>5687.5068620562506</v>
      </c>
      <c r="O1927" s="20">
        <f t="shared" si="119"/>
        <v>17793.617682263208</v>
      </c>
      <c r="P1927" s="21">
        <v>44276.999988425923</v>
      </c>
    </row>
    <row r="1928" spans="4:16" s="7" customFormat="1" ht="12.75" x14ac:dyDescent="0.2">
      <c r="D1928" s="8"/>
      <c r="J1928" s="19">
        <f t="shared" si="116"/>
        <v>1.1415525114155251E-4</v>
      </c>
      <c r="K1928" s="19">
        <v>1.2019783080630331E-4</v>
      </c>
      <c r="L1928" s="19">
        <v>2.3241670766239265E-4</v>
      </c>
      <c r="M1928" s="20">
        <f t="shared" si="117"/>
        <v>575.31198630136987</v>
      </c>
      <c r="N1928" s="20">
        <f t="shared" si="118"/>
        <v>5731.3242929799089</v>
      </c>
      <c r="O1928" s="20">
        <f t="shared" si="119"/>
        <v>17793.617682263208</v>
      </c>
      <c r="P1928" s="21">
        <v>44277.041655092595</v>
      </c>
    </row>
    <row r="1929" spans="4:16" s="7" customFormat="1" ht="12.75" x14ac:dyDescent="0.2">
      <c r="D1929" s="8"/>
      <c r="J1929" s="19">
        <f t="shared" ref="J1929:J1992" si="120">1/8760</f>
        <v>1.1415525114155251E-4</v>
      </c>
      <c r="K1929" s="19">
        <v>1.1801628490892073E-4</v>
      </c>
      <c r="L1929" s="19">
        <v>2.3241670766239265E-4</v>
      </c>
      <c r="M1929" s="20">
        <f t="shared" ref="M1929:M1992" si="121">J1929*$M$5</f>
        <v>575.31198630136987</v>
      </c>
      <c r="N1929" s="20">
        <f t="shared" ref="N1929:N1992" si="122">K1929*$N$5</f>
        <v>5627.3028899808141</v>
      </c>
      <c r="O1929" s="20">
        <f t="shared" si="119"/>
        <v>17793.617682263208</v>
      </c>
      <c r="P1929" s="21">
        <v>44277.083321759259</v>
      </c>
    </row>
    <row r="1930" spans="4:16" s="7" customFormat="1" ht="12.75" x14ac:dyDescent="0.2">
      <c r="D1930" s="8"/>
      <c r="J1930" s="19">
        <f t="shared" si="120"/>
        <v>1.1415525114155251E-4</v>
      </c>
      <c r="K1930" s="19">
        <v>1.1411393031253973E-4</v>
      </c>
      <c r="L1930" s="19">
        <v>2.3241670766239265E-4</v>
      </c>
      <c r="M1930" s="20">
        <f t="shared" si="121"/>
        <v>575.31198630136987</v>
      </c>
      <c r="N1930" s="20">
        <f t="shared" si="122"/>
        <v>5441.2291518107631</v>
      </c>
      <c r="O1930" s="20">
        <f t="shared" si="119"/>
        <v>17793.617682263208</v>
      </c>
      <c r="P1930" s="21">
        <v>44277.124988425923</v>
      </c>
    </row>
    <row r="1931" spans="4:16" s="7" customFormat="1" ht="12.75" x14ac:dyDescent="0.2">
      <c r="D1931" s="8"/>
      <c r="J1931" s="19">
        <f t="shared" si="120"/>
        <v>1.1415525114155251E-4</v>
      </c>
      <c r="K1931" s="19">
        <v>1.0804414155514198E-4</v>
      </c>
      <c r="L1931" s="19">
        <v>2.3241670766239265E-4</v>
      </c>
      <c r="M1931" s="20">
        <f t="shared" si="121"/>
        <v>575.31198630136987</v>
      </c>
      <c r="N1931" s="20">
        <f t="shared" si="122"/>
        <v>5151.8068924807239</v>
      </c>
      <c r="O1931" s="20">
        <f t="shared" si="119"/>
        <v>17793.617682263208</v>
      </c>
      <c r="P1931" s="21">
        <v>44277.166655092595</v>
      </c>
    </row>
    <row r="1932" spans="4:16" s="7" customFormat="1" ht="12.75" x14ac:dyDescent="0.2">
      <c r="D1932" s="8"/>
      <c r="J1932" s="19">
        <f t="shared" si="120"/>
        <v>1.1415525114155251E-4</v>
      </c>
      <c r="K1932" s="19">
        <v>1.0563953381459207E-4</v>
      </c>
      <c r="L1932" s="19">
        <v>2.3241670766239265E-4</v>
      </c>
      <c r="M1932" s="20">
        <f t="shared" si="121"/>
        <v>575.31198630136987</v>
      </c>
      <c r="N1932" s="20">
        <f t="shared" si="122"/>
        <v>5037.1493594283174</v>
      </c>
      <c r="O1932" s="20">
        <f t="shared" si="119"/>
        <v>17793.617682263208</v>
      </c>
      <c r="P1932" s="21">
        <v>44277.208321759259</v>
      </c>
    </row>
    <row r="1933" spans="4:16" s="7" customFormat="1" ht="12.75" x14ac:dyDescent="0.2">
      <c r="D1933" s="8"/>
      <c r="J1933" s="19">
        <f t="shared" si="120"/>
        <v>1.1415525114155251E-4</v>
      </c>
      <c r="K1933" s="19">
        <v>9.5268557723195098E-5</v>
      </c>
      <c r="L1933" s="19">
        <v>2.3241670766239265E-4</v>
      </c>
      <c r="M1933" s="20">
        <f t="shared" si="121"/>
        <v>575.31198630136987</v>
      </c>
      <c r="N1933" s="20">
        <f t="shared" si="122"/>
        <v>4542.6360490315365</v>
      </c>
      <c r="O1933" s="20">
        <f t="shared" ref="O1933:O1996" si="123">L1933*$O$5</f>
        <v>17793.617682263208</v>
      </c>
      <c r="P1933" s="21">
        <v>44277.249988425923</v>
      </c>
    </row>
    <row r="1934" spans="4:16" s="7" customFormat="1" ht="12.75" x14ac:dyDescent="0.2">
      <c r="D1934" s="8"/>
      <c r="J1934" s="19">
        <f t="shared" si="120"/>
        <v>1.1415525114155251E-4</v>
      </c>
      <c r="K1934" s="19">
        <v>9.4951162051472535E-5</v>
      </c>
      <c r="L1934" s="19">
        <v>2.2190307965049707E-4</v>
      </c>
      <c r="M1934" s="20">
        <f t="shared" si="121"/>
        <v>575.31198630136987</v>
      </c>
      <c r="N1934" s="20">
        <f t="shared" si="122"/>
        <v>4527.5018530845091</v>
      </c>
      <c r="O1934" s="20">
        <f t="shared" si="123"/>
        <v>16988.703615719645</v>
      </c>
      <c r="P1934" s="21">
        <v>44277.291655092595</v>
      </c>
    </row>
    <row r="1935" spans="4:16" s="7" customFormat="1" ht="12.75" x14ac:dyDescent="0.2">
      <c r="D1935" s="8"/>
      <c r="J1935" s="19">
        <f t="shared" si="120"/>
        <v>1.1415525114155251E-4</v>
      </c>
      <c r="K1935" s="19">
        <v>9.7055885527871759E-5</v>
      </c>
      <c r="L1935" s="19">
        <v>5.6964689446086612E-5</v>
      </c>
      <c r="M1935" s="20">
        <f t="shared" si="121"/>
        <v>575.31198630136987</v>
      </c>
      <c r="N1935" s="20">
        <f t="shared" si="122"/>
        <v>4627.8601766031015</v>
      </c>
      <c r="O1935" s="20">
        <f t="shared" si="123"/>
        <v>4361.1662672069206</v>
      </c>
      <c r="P1935" s="21">
        <v>44277.333321759259</v>
      </c>
    </row>
    <row r="1936" spans="4:16" s="7" customFormat="1" ht="12.75" x14ac:dyDescent="0.2">
      <c r="D1936" s="8"/>
      <c r="J1936" s="19">
        <f t="shared" si="120"/>
        <v>1.1415525114155251E-4</v>
      </c>
      <c r="K1936" s="19">
        <v>9.9156248066165114E-5</v>
      </c>
      <c r="L1936" s="19">
        <v>0</v>
      </c>
      <c r="M1936" s="20">
        <f t="shared" si="121"/>
        <v>575.31198630136987</v>
      </c>
      <c r="N1936" s="20">
        <f t="shared" si="122"/>
        <v>4728.0105600088091</v>
      </c>
      <c r="O1936" s="20">
        <f t="shared" si="123"/>
        <v>0</v>
      </c>
      <c r="P1936" s="21">
        <v>44277.374988425923</v>
      </c>
    </row>
    <row r="1937" spans="4:16" s="7" customFormat="1" ht="12.75" x14ac:dyDescent="0.2">
      <c r="D1937" s="8"/>
      <c r="J1937" s="19">
        <f t="shared" si="120"/>
        <v>1.1415525114155251E-4</v>
      </c>
      <c r="K1937" s="19">
        <v>1.069398093871299E-4</v>
      </c>
      <c r="L1937" s="19">
        <v>0</v>
      </c>
      <c r="M1937" s="20">
        <f t="shared" si="121"/>
        <v>575.31198630136987</v>
      </c>
      <c r="N1937" s="20">
        <f t="shared" si="122"/>
        <v>5099.1496544957363</v>
      </c>
      <c r="O1937" s="20">
        <f t="shared" si="123"/>
        <v>0</v>
      </c>
      <c r="P1937" s="21">
        <v>44277.416655092595</v>
      </c>
    </row>
    <row r="1938" spans="4:16" s="7" customFormat="1" ht="12.75" x14ac:dyDescent="0.2">
      <c r="D1938" s="8"/>
      <c r="J1938" s="19">
        <f t="shared" si="120"/>
        <v>1.1415525114155251E-4</v>
      </c>
      <c r="K1938" s="19">
        <v>1.2124967667399657E-4</v>
      </c>
      <c r="L1938" s="19">
        <v>0</v>
      </c>
      <c r="M1938" s="20">
        <f t="shared" si="121"/>
        <v>575.31198630136987</v>
      </c>
      <c r="N1938" s="20">
        <f t="shared" si="122"/>
        <v>5781.4788567814439</v>
      </c>
      <c r="O1938" s="20">
        <f t="shared" si="123"/>
        <v>0</v>
      </c>
      <c r="P1938" s="21">
        <v>44277.458321759259</v>
      </c>
    </row>
    <row r="1939" spans="4:16" s="7" customFormat="1" ht="12.75" x14ac:dyDescent="0.2">
      <c r="D1939" s="8"/>
      <c r="J1939" s="19">
        <f t="shared" si="120"/>
        <v>1.1415525114155251E-4</v>
      </c>
      <c r="K1939" s="19">
        <v>1.2342415542733817E-4</v>
      </c>
      <c r="L1939" s="19">
        <v>0</v>
      </c>
      <c r="M1939" s="20">
        <f t="shared" si="121"/>
        <v>575.31198630136987</v>
      </c>
      <c r="N1939" s="20">
        <f t="shared" si="122"/>
        <v>5885.1632812007065</v>
      </c>
      <c r="O1939" s="20">
        <f t="shared" si="123"/>
        <v>0</v>
      </c>
      <c r="P1939" s="21">
        <v>44277.499988425923</v>
      </c>
    </row>
    <row r="1940" spans="4:16" s="7" customFormat="1" ht="12.75" x14ac:dyDescent="0.2">
      <c r="D1940" s="8"/>
      <c r="J1940" s="19">
        <f t="shared" si="120"/>
        <v>1.1415525114155251E-4</v>
      </c>
      <c r="K1940" s="19">
        <v>1.2190626988900654E-4</v>
      </c>
      <c r="L1940" s="19">
        <v>0</v>
      </c>
      <c r="M1940" s="20">
        <f t="shared" si="121"/>
        <v>575.31198630136987</v>
      </c>
      <c r="N1940" s="20">
        <f t="shared" si="122"/>
        <v>5812.7868148248526</v>
      </c>
      <c r="O1940" s="20">
        <f t="shared" si="123"/>
        <v>0</v>
      </c>
      <c r="P1940" s="21">
        <v>44277.541655092595</v>
      </c>
    </row>
    <row r="1941" spans="4:16" s="7" customFormat="1" ht="12.75" x14ac:dyDescent="0.2">
      <c r="D1941" s="8"/>
      <c r="J1941" s="19">
        <f t="shared" si="120"/>
        <v>1.1415525114155251E-4</v>
      </c>
      <c r="K1941" s="19">
        <v>1.2072821897994289E-4</v>
      </c>
      <c r="L1941" s="19">
        <v>0</v>
      </c>
      <c r="M1941" s="20">
        <f t="shared" si="121"/>
        <v>575.31198630136987</v>
      </c>
      <c r="N1941" s="20">
        <f t="shared" si="122"/>
        <v>5756.6144883511415</v>
      </c>
      <c r="O1941" s="20">
        <f t="shared" si="123"/>
        <v>0</v>
      </c>
      <c r="P1941" s="21">
        <v>44277.583321759259</v>
      </c>
    </row>
    <row r="1942" spans="4:16" s="7" customFormat="1" ht="12.75" x14ac:dyDescent="0.2">
      <c r="D1942" s="8"/>
      <c r="J1942" s="19">
        <f t="shared" si="120"/>
        <v>1.1415525114155251E-4</v>
      </c>
      <c r="K1942" s="19">
        <v>1.2264409156653806E-4</v>
      </c>
      <c r="L1942" s="19">
        <v>0</v>
      </c>
      <c r="M1942" s="20">
        <f t="shared" si="121"/>
        <v>575.31198630136987</v>
      </c>
      <c r="N1942" s="20">
        <f t="shared" si="122"/>
        <v>5847.9679431027662</v>
      </c>
      <c r="O1942" s="20">
        <f t="shared" si="123"/>
        <v>0</v>
      </c>
      <c r="P1942" s="21">
        <v>44277.624988425923</v>
      </c>
    </row>
    <row r="1943" spans="4:16" s="7" customFormat="1" ht="12.75" x14ac:dyDescent="0.2">
      <c r="D1943" s="8"/>
      <c r="J1943" s="19">
        <f t="shared" si="120"/>
        <v>1.1415525114155251E-4</v>
      </c>
      <c r="K1943" s="19">
        <v>1.1877757446604589E-4</v>
      </c>
      <c r="L1943" s="19">
        <v>0</v>
      </c>
      <c r="M1943" s="20">
        <f t="shared" si="121"/>
        <v>575.31198630136987</v>
      </c>
      <c r="N1943" s="20">
        <f t="shared" si="122"/>
        <v>5663.6030237142968</v>
      </c>
      <c r="O1943" s="20">
        <f t="shared" si="123"/>
        <v>0</v>
      </c>
      <c r="P1943" s="21">
        <v>44277.666655092595</v>
      </c>
    </row>
    <row r="1944" spans="4:16" s="7" customFormat="1" ht="12.75" x14ac:dyDescent="0.2">
      <c r="D1944" s="8"/>
      <c r="J1944" s="19">
        <f t="shared" si="120"/>
        <v>1.1415525114155251E-4</v>
      </c>
      <c r="K1944" s="19">
        <v>1.1201976385825199E-4</v>
      </c>
      <c r="L1944" s="19">
        <v>0</v>
      </c>
      <c r="M1944" s="20">
        <f t="shared" si="121"/>
        <v>575.31198630136987</v>
      </c>
      <c r="N1944" s="20">
        <f t="shared" si="122"/>
        <v>5341.3742127283385</v>
      </c>
      <c r="O1944" s="20">
        <f t="shared" si="123"/>
        <v>0</v>
      </c>
      <c r="P1944" s="21">
        <v>44277.708321759259</v>
      </c>
    </row>
    <row r="1945" spans="4:16" s="7" customFormat="1" ht="12.75" x14ac:dyDescent="0.2">
      <c r="D1945" s="8"/>
      <c r="J1945" s="19">
        <f t="shared" si="120"/>
        <v>1.1415525114155251E-4</v>
      </c>
      <c r="K1945" s="19">
        <v>1.0791493431656229E-4</v>
      </c>
      <c r="L1945" s="19">
        <v>0</v>
      </c>
      <c r="M1945" s="20">
        <f t="shared" si="121"/>
        <v>575.31198630136987</v>
      </c>
      <c r="N1945" s="20">
        <f t="shared" si="122"/>
        <v>5145.6459777592763</v>
      </c>
      <c r="O1945" s="20">
        <f t="shared" si="123"/>
        <v>0</v>
      </c>
      <c r="P1945" s="21">
        <v>44277.749988425923</v>
      </c>
    </row>
    <row r="1946" spans="4:16" s="7" customFormat="1" ht="12.75" x14ac:dyDescent="0.2">
      <c r="D1946" s="8"/>
      <c r="J1946" s="19">
        <f t="shared" si="120"/>
        <v>1.1415525114155251E-4</v>
      </c>
      <c r="K1946" s="19">
        <v>1.0281862703228428E-4</v>
      </c>
      <c r="L1946" s="19">
        <v>1.3019639642198826E-7</v>
      </c>
      <c r="M1946" s="20">
        <f t="shared" si="121"/>
        <v>575.31198630136987</v>
      </c>
      <c r="N1946" s="20">
        <f t="shared" si="122"/>
        <v>4902.6416777071217</v>
      </c>
      <c r="O1946" s="20">
        <f t="shared" si="123"/>
        <v>9.9677210164529839</v>
      </c>
      <c r="P1946" s="21">
        <v>44277.791655092595</v>
      </c>
    </row>
    <row r="1947" spans="4:16" s="7" customFormat="1" ht="12.75" x14ac:dyDescent="0.2">
      <c r="D1947" s="8"/>
      <c r="J1947" s="19">
        <f t="shared" si="120"/>
        <v>1.1415525114155251E-4</v>
      </c>
      <c r="K1947" s="19">
        <v>1.0179091713877496E-4</v>
      </c>
      <c r="L1947" s="19">
        <v>1.2385766112180699E-4</v>
      </c>
      <c r="M1947" s="20">
        <f t="shared" si="121"/>
        <v>575.31198630136987</v>
      </c>
      <c r="N1947" s="20">
        <f t="shared" si="122"/>
        <v>4853.6379757326858</v>
      </c>
      <c r="O1947" s="20">
        <f t="shared" si="123"/>
        <v>9482.4330453131115</v>
      </c>
      <c r="P1947" s="21">
        <v>44277.833321759259</v>
      </c>
    </row>
    <row r="1948" spans="4:16" s="7" customFormat="1" ht="12.75" x14ac:dyDescent="0.2">
      <c r="D1948" s="8"/>
      <c r="J1948" s="19">
        <f t="shared" si="120"/>
        <v>1.1415525114155251E-4</v>
      </c>
      <c r="K1948" s="19">
        <v>1.0139084123780524E-4</v>
      </c>
      <c r="L1948" s="19">
        <v>2.3241670766239265E-4</v>
      </c>
      <c r="M1948" s="20">
        <f t="shared" si="121"/>
        <v>575.31198630136987</v>
      </c>
      <c r="N1948" s="20">
        <f t="shared" si="122"/>
        <v>4834.5613857902381</v>
      </c>
      <c r="O1948" s="20">
        <f t="shared" si="123"/>
        <v>17793.617682263208</v>
      </c>
      <c r="P1948" s="21">
        <v>44277.874988425923</v>
      </c>
    </row>
    <row r="1949" spans="4:16" s="7" customFormat="1" ht="12.75" x14ac:dyDescent="0.2">
      <c r="D1949" s="8"/>
      <c r="J1949" s="19">
        <f t="shared" si="120"/>
        <v>1.1415525114155251E-4</v>
      </c>
      <c r="K1949" s="19">
        <v>1.0283790029267849E-4</v>
      </c>
      <c r="L1949" s="19">
        <v>2.3241670766239265E-4</v>
      </c>
      <c r="M1949" s="20">
        <f t="shared" si="121"/>
        <v>575.31198630136987</v>
      </c>
      <c r="N1949" s="20">
        <f t="shared" si="122"/>
        <v>4903.560673538921</v>
      </c>
      <c r="O1949" s="20">
        <f t="shared" si="123"/>
        <v>17793.617682263208</v>
      </c>
      <c r="P1949" s="21">
        <v>44277.916655092595</v>
      </c>
    </row>
    <row r="1950" spans="4:16" s="7" customFormat="1" ht="12.75" x14ac:dyDescent="0.2">
      <c r="D1950" s="8"/>
      <c r="J1950" s="19">
        <f t="shared" si="120"/>
        <v>1.1415525114155251E-4</v>
      </c>
      <c r="K1950" s="19">
        <v>1.1394564940680712E-4</v>
      </c>
      <c r="L1950" s="19">
        <v>2.3241670766239265E-4</v>
      </c>
      <c r="M1950" s="20">
        <f t="shared" si="121"/>
        <v>575.31198630136987</v>
      </c>
      <c r="N1950" s="20">
        <f t="shared" si="122"/>
        <v>5433.2051098076736</v>
      </c>
      <c r="O1950" s="20">
        <f t="shared" si="123"/>
        <v>17793.617682263208</v>
      </c>
      <c r="P1950" s="21">
        <v>44277.958321759259</v>
      </c>
    </row>
    <row r="1951" spans="4:16" s="7" customFormat="1" ht="12.75" x14ac:dyDescent="0.2">
      <c r="D1951" s="8"/>
      <c r="J1951" s="19">
        <f t="shared" si="120"/>
        <v>1.1415525114155251E-4</v>
      </c>
      <c r="K1951" s="19">
        <v>1.1341708792217375E-4</v>
      </c>
      <c r="L1951" s="19">
        <v>2.3241670766239265E-4</v>
      </c>
      <c r="M1951" s="20">
        <f t="shared" si="121"/>
        <v>575.31198630136987</v>
      </c>
      <c r="N1951" s="20">
        <f t="shared" si="122"/>
        <v>5408.0020154016311</v>
      </c>
      <c r="O1951" s="20">
        <f t="shared" si="123"/>
        <v>17793.617682263208</v>
      </c>
      <c r="P1951" s="21">
        <v>44277.999988425923</v>
      </c>
    </row>
    <row r="1952" spans="4:16" s="7" customFormat="1" ht="12.75" x14ac:dyDescent="0.2">
      <c r="D1952" s="8"/>
      <c r="J1952" s="19">
        <f t="shared" si="120"/>
        <v>1.1415525114155251E-4</v>
      </c>
      <c r="K1952" s="19">
        <v>1.1246583116529627E-4</v>
      </c>
      <c r="L1952" s="19">
        <v>2.3241670766239265E-4</v>
      </c>
      <c r="M1952" s="20">
        <f t="shared" si="121"/>
        <v>575.31198630136987</v>
      </c>
      <c r="N1952" s="20">
        <f t="shared" si="122"/>
        <v>5362.643784533564</v>
      </c>
      <c r="O1952" s="20">
        <f t="shared" si="123"/>
        <v>17793.617682263208</v>
      </c>
      <c r="P1952" s="21">
        <v>44278.041655092595</v>
      </c>
    </row>
    <row r="1953" spans="4:16" s="7" customFormat="1" ht="12.75" x14ac:dyDescent="0.2">
      <c r="D1953" s="8"/>
      <c r="J1953" s="19">
        <f t="shared" si="120"/>
        <v>1.1415525114155251E-4</v>
      </c>
      <c r="K1953" s="19">
        <v>1.1052181967490481E-4</v>
      </c>
      <c r="L1953" s="19">
        <v>2.3241670766239265E-4</v>
      </c>
      <c r="M1953" s="20">
        <f t="shared" si="121"/>
        <v>575.31198630136987</v>
      </c>
      <c r="N1953" s="20">
        <f t="shared" si="122"/>
        <v>5269.9485985558122</v>
      </c>
      <c r="O1953" s="20">
        <f t="shared" si="123"/>
        <v>17793.617682263208</v>
      </c>
      <c r="P1953" s="21">
        <v>44278.083321759259</v>
      </c>
    </row>
    <row r="1954" spans="4:16" s="7" customFormat="1" ht="12.75" x14ac:dyDescent="0.2">
      <c r="D1954" s="8"/>
      <c r="J1954" s="19">
        <f t="shared" si="120"/>
        <v>1.1415525114155251E-4</v>
      </c>
      <c r="K1954" s="19">
        <v>1.0648137810171952E-4</v>
      </c>
      <c r="L1954" s="19">
        <v>2.3241670766239265E-4</v>
      </c>
      <c r="M1954" s="20">
        <f t="shared" si="121"/>
        <v>575.31198630136987</v>
      </c>
      <c r="N1954" s="20">
        <f t="shared" si="122"/>
        <v>5077.2905381946393</v>
      </c>
      <c r="O1954" s="20">
        <f t="shared" si="123"/>
        <v>17793.617682263208</v>
      </c>
      <c r="P1954" s="21">
        <v>44278.124988425923</v>
      </c>
    </row>
    <row r="1955" spans="4:16" s="7" customFormat="1" ht="12.75" x14ac:dyDescent="0.2">
      <c r="D1955" s="8"/>
      <c r="J1955" s="19">
        <f t="shared" si="120"/>
        <v>1.1415525114155251E-4</v>
      </c>
      <c r="K1955" s="19">
        <v>1.0187230910123838E-4</v>
      </c>
      <c r="L1955" s="19">
        <v>2.3241670766239265E-4</v>
      </c>
      <c r="M1955" s="20">
        <f t="shared" si="121"/>
        <v>575.31198630136987</v>
      </c>
      <c r="N1955" s="20">
        <f t="shared" si="122"/>
        <v>4857.5189420412344</v>
      </c>
      <c r="O1955" s="20">
        <f t="shared" si="123"/>
        <v>17793.617682263208</v>
      </c>
      <c r="P1955" s="21">
        <v>44278.166655092595</v>
      </c>
    </row>
    <row r="1956" spans="4:16" s="7" customFormat="1" ht="12.75" x14ac:dyDescent="0.2">
      <c r="D1956" s="8"/>
      <c r="J1956" s="19">
        <f t="shared" si="120"/>
        <v>1.1415525114155251E-4</v>
      </c>
      <c r="K1956" s="19">
        <v>1.0017868649602997E-4</v>
      </c>
      <c r="L1956" s="19">
        <v>2.3241670766239265E-4</v>
      </c>
      <c r="M1956" s="20">
        <f t="shared" si="121"/>
        <v>575.31198630136987</v>
      </c>
      <c r="N1956" s="20">
        <f t="shared" si="122"/>
        <v>4776.7629058028351</v>
      </c>
      <c r="O1956" s="20">
        <f t="shared" si="123"/>
        <v>17793.617682263208</v>
      </c>
      <c r="P1956" s="21">
        <v>44278.208321759259</v>
      </c>
    </row>
    <row r="1957" spans="4:16" s="7" customFormat="1" ht="12.75" x14ac:dyDescent="0.2">
      <c r="D1957" s="8"/>
      <c r="J1957" s="19">
        <f t="shared" si="120"/>
        <v>1.1415525114155251E-4</v>
      </c>
      <c r="K1957" s="19">
        <v>1.0001545999367414E-4</v>
      </c>
      <c r="L1957" s="19">
        <v>2.3241670766239265E-4</v>
      </c>
      <c r="M1957" s="20">
        <f t="shared" si="121"/>
        <v>575.31198630136987</v>
      </c>
      <c r="N1957" s="20">
        <f t="shared" si="122"/>
        <v>4768.979870019788</v>
      </c>
      <c r="O1957" s="20">
        <f t="shared" si="123"/>
        <v>17793.617682263208</v>
      </c>
      <c r="P1957" s="21">
        <v>44278.249988425923</v>
      </c>
    </row>
    <row r="1958" spans="4:16" s="7" customFormat="1" ht="12.75" x14ac:dyDescent="0.2">
      <c r="D1958" s="8"/>
      <c r="J1958" s="19">
        <f t="shared" si="120"/>
        <v>1.1415525114155251E-4</v>
      </c>
      <c r="K1958" s="19">
        <v>1.0061267454012423E-4</v>
      </c>
      <c r="L1958" s="19">
        <v>2.2070925401553799E-4</v>
      </c>
      <c r="M1958" s="20">
        <f t="shared" si="121"/>
        <v>575.31198630136987</v>
      </c>
      <c r="N1958" s="20">
        <f t="shared" si="122"/>
        <v>4797.4565090342321</v>
      </c>
      <c r="O1958" s="20">
        <f t="shared" si="123"/>
        <v>16897.305380449037</v>
      </c>
      <c r="P1958" s="21">
        <v>44278.291655092595</v>
      </c>
    </row>
    <row r="1959" spans="4:16" s="7" customFormat="1" ht="12.75" x14ac:dyDescent="0.2">
      <c r="D1959" s="8"/>
      <c r="J1959" s="19">
        <f t="shared" si="120"/>
        <v>1.1415525114155251E-4</v>
      </c>
      <c r="K1959" s="19">
        <v>1.0418331030607809E-4</v>
      </c>
      <c r="L1959" s="19">
        <v>5.4284903286673769E-5</v>
      </c>
      <c r="M1959" s="20">
        <f t="shared" si="121"/>
        <v>575.31198630136987</v>
      </c>
      <c r="N1959" s="20">
        <f t="shared" si="122"/>
        <v>4967.7130882879164</v>
      </c>
      <c r="O1959" s="20">
        <f t="shared" si="123"/>
        <v>4156.0042077732387</v>
      </c>
      <c r="P1959" s="21">
        <v>44278.333321759259</v>
      </c>
    </row>
    <row r="1960" spans="4:16" s="7" customFormat="1" ht="12.75" x14ac:dyDescent="0.2">
      <c r="D1960" s="8"/>
      <c r="J1960" s="19">
        <f t="shared" si="120"/>
        <v>1.1415525114155251E-4</v>
      </c>
      <c r="K1960" s="19">
        <v>1.1315545982546641E-4</v>
      </c>
      <c r="L1960" s="19">
        <v>0</v>
      </c>
      <c r="M1960" s="20">
        <f t="shared" si="121"/>
        <v>575.31198630136987</v>
      </c>
      <c r="N1960" s="20">
        <f t="shared" si="122"/>
        <v>5395.5269527792352</v>
      </c>
      <c r="O1960" s="20">
        <f t="shared" si="123"/>
        <v>0</v>
      </c>
      <c r="P1960" s="21">
        <v>44278.374988425923</v>
      </c>
    </row>
    <row r="1961" spans="4:16" s="7" customFormat="1" ht="12.75" x14ac:dyDescent="0.2">
      <c r="D1961" s="8"/>
      <c r="J1961" s="19">
        <f t="shared" si="120"/>
        <v>1.1415525114155251E-4</v>
      </c>
      <c r="K1961" s="19">
        <v>1.1701394005812416E-4</v>
      </c>
      <c r="L1961" s="19">
        <v>0</v>
      </c>
      <c r="M1961" s="20">
        <f t="shared" si="121"/>
        <v>575.31198630136987</v>
      </c>
      <c r="N1961" s="20">
        <f t="shared" si="122"/>
        <v>5579.5086548038807</v>
      </c>
      <c r="O1961" s="20">
        <f t="shared" si="123"/>
        <v>0</v>
      </c>
      <c r="P1961" s="21">
        <v>44278.416655092595</v>
      </c>
    </row>
    <row r="1962" spans="4:16" s="7" customFormat="1" ht="12.75" x14ac:dyDescent="0.2">
      <c r="D1962" s="8"/>
      <c r="J1962" s="19">
        <f t="shared" si="120"/>
        <v>1.1415525114155251E-4</v>
      </c>
      <c r="K1962" s="19">
        <v>1.0941276010339978E-4</v>
      </c>
      <c r="L1962" s="19">
        <v>0</v>
      </c>
      <c r="M1962" s="20">
        <f t="shared" si="121"/>
        <v>575.31198630136987</v>
      </c>
      <c r="N1962" s="20">
        <f t="shared" si="122"/>
        <v>5217.0659464988721</v>
      </c>
      <c r="O1962" s="20">
        <f t="shared" si="123"/>
        <v>0</v>
      </c>
      <c r="P1962" s="21">
        <v>44278.458321759259</v>
      </c>
    </row>
    <row r="1963" spans="4:16" s="7" customFormat="1" ht="12.75" x14ac:dyDescent="0.2">
      <c r="D1963" s="8"/>
      <c r="J1963" s="19">
        <f t="shared" si="120"/>
        <v>1.1415525114155251E-4</v>
      </c>
      <c r="K1963" s="19">
        <v>1.1657899356609455E-4</v>
      </c>
      <c r="L1963" s="19">
        <v>0</v>
      </c>
      <c r="M1963" s="20">
        <f t="shared" si="121"/>
        <v>575.31198630136987</v>
      </c>
      <c r="N1963" s="20">
        <f t="shared" si="122"/>
        <v>5558.7693504487725</v>
      </c>
      <c r="O1963" s="20">
        <f t="shared" si="123"/>
        <v>0</v>
      </c>
      <c r="P1963" s="21">
        <v>44278.499988425923</v>
      </c>
    </row>
    <row r="1964" spans="4:16" s="7" customFormat="1" ht="12.75" x14ac:dyDescent="0.2">
      <c r="D1964" s="8"/>
      <c r="J1964" s="19">
        <f t="shared" si="120"/>
        <v>1.1415525114155251E-4</v>
      </c>
      <c r="K1964" s="19">
        <v>1.1681464490478919E-4</v>
      </c>
      <c r="L1964" s="19">
        <v>0</v>
      </c>
      <c r="M1964" s="20">
        <f t="shared" si="121"/>
        <v>575.31198630136987</v>
      </c>
      <c r="N1964" s="20">
        <f t="shared" si="122"/>
        <v>5570.0057782035328</v>
      </c>
      <c r="O1964" s="20">
        <f t="shared" si="123"/>
        <v>0</v>
      </c>
      <c r="P1964" s="21">
        <v>44278.541655092595</v>
      </c>
    </row>
    <row r="1965" spans="4:16" s="7" customFormat="1" ht="12.75" x14ac:dyDescent="0.2">
      <c r="D1965" s="8"/>
      <c r="J1965" s="19">
        <f t="shared" si="120"/>
        <v>1.1415525114155251E-4</v>
      </c>
      <c r="K1965" s="19">
        <v>1.1859891131400177E-4</v>
      </c>
      <c r="L1965" s="19">
        <v>0</v>
      </c>
      <c r="M1965" s="20">
        <f t="shared" si="121"/>
        <v>575.31198630136987</v>
      </c>
      <c r="N1965" s="20">
        <f t="shared" si="122"/>
        <v>5655.0839310093634</v>
      </c>
      <c r="O1965" s="20">
        <f t="shared" si="123"/>
        <v>0</v>
      </c>
      <c r="P1965" s="21">
        <v>44278.583321759259</v>
      </c>
    </row>
    <row r="1966" spans="4:16" s="7" customFormat="1" ht="12.75" x14ac:dyDescent="0.2">
      <c r="D1966" s="8"/>
      <c r="J1966" s="19">
        <f t="shared" si="120"/>
        <v>1.1415525114155251E-4</v>
      </c>
      <c r="K1966" s="19">
        <v>1.1806267378899199E-4</v>
      </c>
      <c r="L1966" s="19">
        <v>0</v>
      </c>
      <c r="M1966" s="20">
        <f t="shared" si="121"/>
        <v>575.31198630136987</v>
      </c>
      <c r="N1966" s="20">
        <f t="shared" si="122"/>
        <v>5629.5148243684243</v>
      </c>
      <c r="O1966" s="20">
        <f t="shared" si="123"/>
        <v>0</v>
      </c>
      <c r="P1966" s="21">
        <v>44278.624988425923</v>
      </c>
    </row>
    <row r="1967" spans="4:16" s="7" customFormat="1" ht="12.75" x14ac:dyDescent="0.2">
      <c r="D1967" s="8"/>
      <c r="J1967" s="19">
        <f t="shared" si="120"/>
        <v>1.1415525114155251E-4</v>
      </c>
      <c r="K1967" s="19">
        <v>1.1860076337368861E-4</v>
      </c>
      <c r="L1967" s="19">
        <v>0</v>
      </c>
      <c r="M1967" s="20">
        <f t="shared" si="121"/>
        <v>575.31198630136987</v>
      </c>
      <c r="N1967" s="20">
        <f t="shared" si="122"/>
        <v>5655.172241710181</v>
      </c>
      <c r="O1967" s="20">
        <f t="shared" si="123"/>
        <v>0</v>
      </c>
      <c r="P1967" s="21">
        <v>44278.666655092595</v>
      </c>
    </row>
    <row r="1968" spans="4:16" s="7" customFormat="1" ht="12.75" x14ac:dyDescent="0.2">
      <c r="D1968" s="8"/>
      <c r="J1968" s="19">
        <f t="shared" si="120"/>
        <v>1.1415525114155251E-4</v>
      </c>
      <c r="K1968" s="19">
        <v>1.1405570741943128E-4</v>
      </c>
      <c r="L1968" s="19">
        <v>0</v>
      </c>
      <c r="M1968" s="20">
        <f t="shared" si="121"/>
        <v>575.31198630136987</v>
      </c>
      <c r="N1968" s="20">
        <f t="shared" si="122"/>
        <v>5438.4529429603908</v>
      </c>
      <c r="O1968" s="20">
        <f t="shared" si="123"/>
        <v>0</v>
      </c>
      <c r="P1968" s="21">
        <v>44278.708321759259</v>
      </c>
    </row>
    <row r="1969" spans="4:16" s="7" customFormat="1" ht="12.75" x14ac:dyDescent="0.2">
      <c r="D1969" s="8"/>
      <c r="J1969" s="19">
        <f t="shared" si="120"/>
        <v>1.1415525114155251E-4</v>
      </c>
      <c r="K1969" s="19">
        <v>1.1131596708242568E-4</v>
      </c>
      <c r="L1969" s="19">
        <v>0</v>
      </c>
      <c r="M1969" s="20">
        <f t="shared" si="121"/>
        <v>575.31198630136987</v>
      </c>
      <c r="N1969" s="20">
        <f t="shared" si="122"/>
        <v>5307.8154743421655</v>
      </c>
      <c r="O1969" s="20">
        <f t="shared" si="123"/>
        <v>0</v>
      </c>
      <c r="P1969" s="21">
        <v>44278.749988425923</v>
      </c>
    </row>
    <row r="1970" spans="4:16" s="7" customFormat="1" ht="12.75" x14ac:dyDescent="0.2">
      <c r="D1970" s="8"/>
      <c r="J1970" s="19">
        <f t="shared" si="120"/>
        <v>1.1415525114155251E-4</v>
      </c>
      <c r="K1970" s="19">
        <v>1.0823793408974217E-4</v>
      </c>
      <c r="L1970" s="19">
        <v>3.2818099924550727E-8</v>
      </c>
      <c r="M1970" s="20">
        <f t="shared" si="121"/>
        <v>575.31198630136987</v>
      </c>
      <c r="N1970" s="20">
        <f t="shared" si="122"/>
        <v>5161.0473908649428</v>
      </c>
      <c r="O1970" s="20">
        <f t="shared" si="123"/>
        <v>2.5125247190232702</v>
      </c>
      <c r="P1970" s="21">
        <v>44278.791655092595</v>
      </c>
    </row>
    <row r="1971" spans="4:16" s="7" customFormat="1" ht="12.75" x14ac:dyDescent="0.2">
      <c r="D1971" s="8"/>
      <c r="J1971" s="19">
        <f t="shared" si="120"/>
        <v>1.1415525114155251E-4</v>
      </c>
      <c r="K1971" s="19">
        <v>1.0909427349240964E-4</v>
      </c>
      <c r="L1971" s="19">
        <v>1.2008142762393126E-4</v>
      </c>
      <c r="M1971" s="20">
        <f t="shared" si="121"/>
        <v>575.31198630136987</v>
      </c>
      <c r="N1971" s="20">
        <f t="shared" si="122"/>
        <v>5201.8797319198575</v>
      </c>
      <c r="O1971" s="20">
        <f t="shared" si="123"/>
        <v>9193.3279469061581</v>
      </c>
      <c r="P1971" s="21">
        <v>44278.833321759259</v>
      </c>
    </row>
    <row r="1972" spans="4:16" s="7" customFormat="1" ht="12.75" x14ac:dyDescent="0.2">
      <c r="D1972" s="8"/>
      <c r="J1972" s="19">
        <f t="shared" si="120"/>
        <v>1.1415525114155251E-4</v>
      </c>
      <c r="K1972" s="19">
        <v>1.0871258569697621E-4</v>
      </c>
      <c r="L1972" s="19">
        <v>2.3241670766239265E-4</v>
      </c>
      <c r="M1972" s="20">
        <f t="shared" si="121"/>
        <v>575.31198630136987</v>
      </c>
      <c r="N1972" s="20">
        <f t="shared" si="122"/>
        <v>5183.6799314773125</v>
      </c>
      <c r="O1972" s="20">
        <f t="shared" si="123"/>
        <v>17793.617682263208</v>
      </c>
      <c r="P1972" s="21">
        <v>44278.874988425923</v>
      </c>
    </row>
    <row r="1973" spans="4:16" s="7" customFormat="1" ht="12.75" x14ac:dyDescent="0.2">
      <c r="D1973" s="8"/>
      <c r="J1973" s="19">
        <f t="shared" si="120"/>
        <v>1.1415525114155251E-4</v>
      </c>
      <c r="K1973" s="19">
        <v>1.1342155316196672E-4</v>
      </c>
      <c r="L1973" s="19">
        <v>2.3241670766239265E-4</v>
      </c>
      <c r="M1973" s="20">
        <f t="shared" si="121"/>
        <v>575.31198630136987</v>
      </c>
      <c r="N1973" s="20">
        <f t="shared" si="122"/>
        <v>5408.2149288720975</v>
      </c>
      <c r="O1973" s="20">
        <f t="shared" si="123"/>
        <v>17793.617682263208</v>
      </c>
      <c r="P1973" s="21">
        <v>44278.916655092595</v>
      </c>
    </row>
    <row r="1974" spans="4:16" s="7" customFormat="1" ht="12.75" x14ac:dyDescent="0.2">
      <c r="D1974" s="8"/>
      <c r="J1974" s="19">
        <f t="shared" si="120"/>
        <v>1.1415525114155251E-4</v>
      </c>
      <c r="K1974" s="19">
        <v>1.1649953823225344E-4</v>
      </c>
      <c r="L1974" s="19">
        <v>2.3241670766239265E-4</v>
      </c>
      <c r="M1974" s="20">
        <f t="shared" si="121"/>
        <v>575.31198630136987</v>
      </c>
      <c r="N1974" s="20">
        <f t="shared" si="122"/>
        <v>5554.9807272931339</v>
      </c>
      <c r="O1974" s="20">
        <f t="shared" si="123"/>
        <v>17793.617682263208</v>
      </c>
      <c r="P1974" s="21">
        <v>44278.958321759259</v>
      </c>
    </row>
    <row r="1975" spans="4:16" s="7" customFormat="1" ht="12.75" x14ac:dyDescent="0.2">
      <c r="D1975" s="8"/>
      <c r="J1975" s="19">
        <f t="shared" si="120"/>
        <v>1.1415525114155251E-4</v>
      </c>
      <c r="K1975" s="19">
        <v>1.1618586359369166E-4</v>
      </c>
      <c r="L1975" s="19">
        <v>2.3241670766239265E-4</v>
      </c>
      <c r="M1975" s="20">
        <f t="shared" si="121"/>
        <v>575.31198630136987</v>
      </c>
      <c r="N1975" s="20">
        <f t="shared" si="122"/>
        <v>5540.0239592381604</v>
      </c>
      <c r="O1975" s="20">
        <f t="shared" si="123"/>
        <v>17793.617682263208</v>
      </c>
      <c r="P1975" s="21">
        <v>44278.999988425923</v>
      </c>
    </row>
    <row r="1976" spans="4:16" s="7" customFormat="1" ht="12.75" x14ac:dyDescent="0.2">
      <c r="D1976" s="8"/>
      <c r="J1976" s="19">
        <f t="shared" si="120"/>
        <v>1.1415525114155251E-4</v>
      </c>
      <c r="K1976" s="19">
        <v>1.0619163365293201E-4</v>
      </c>
      <c r="L1976" s="19">
        <v>2.3241670766239265E-4</v>
      </c>
      <c r="M1976" s="20">
        <f t="shared" si="121"/>
        <v>575.31198630136987</v>
      </c>
      <c r="N1976" s="20">
        <f t="shared" si="122"/>
        <v>5063.4748196666733</v>
      </c>
      <c r="O1976" s="20">
        <f t="shared" si="123"/>
        <v>17793.617682263208</v>
      </c>
      <c r="P1976" s="21">
        <v>44279.041655092595</v>
      </c>
    </row>
    <row r="1977" spans="4:16" s="7" customFormat="1" ht="12.75" x14ac:dyDescent="0.2">
      <c r="D1977" s="8"/>
      <c r="J1977" s="19">
        <f t="shared" si="120"/>
        <v>1.1415525114155251E-4</v>
      </c>
      <c r="K1977" s="19">
        <v>1.0240856635899978E-4</v>
      </c>
      <c r="L1977" s="19">
        <v>2.3241670766239265E-4</v>
      </c>
      <c r="M1977" s="20">
        <f t="shared" si="121"/>
        <v>575.31198630136987</v>
      </c>
      <c r="N1977" s="20">
        <f t="shared" si="122"/>
        <v>4883.0889895876626</v>
      </c>
      <c r="O1977" s="20">
        <f t="shared" si="123"/>
        <v>17793.617682263208</v>
      </c>
      <c r="P1977" s="21">
        <v>44279.083321759259</v>
      </c>
    </row>
    <row r="1978" spans="4:16" s="7" customFormat="1" ht="12.75" x14ac:dyDescent="0.2">
      <c r="D1978" s="8"/>
      <c r="J1978" s="19">
        <f t="shared" si="120"/>
        <v>1.1415525114155251E-4</v>
      </c>
      <c r="K1978" s="19">
        <v>9.9195290724708347E-5</v>
      </c>
      <c r="L1978" s="19">
        <v>2.3241670766239265E-4</v>
      </c>
      <c r="M1978" s="20">
        <f t="shared" si="121"/>
        <v>575.31198630136987</v>
      </c>
      <c r="N1978" s="20">
        <f t="shared" si="122"/>
        <v>4729.8722087246824</v>
      </c>
      <c r="O1978" s="20">
        <f t="shared" si="123"/>
        <v>17793.617682263208</v>
      </c>
      <c r="P1978" s="21">
        <v>44279.124988425923</v>
      </c>
    </row>
    <row r="1979" spans="4:16" s="7" customFormat="1" ht="12.75" x14ac:dyDescent="0.2">
      <c r="D1979" s="8"/>
      <c r="J1979" s="19">
        <f t="shared" si="120"/>
        <v>1.1415525114155251E-4</v>
      </c>
      <c r="K1979" s="19">
        <v>9.5665814659649052E-5</v>
      </c>
      <c r="L1979" s="19">
        <v>2.3241670766239265E-4</v>
      </c>
      <c r="M1979" s="20">
        <f t="shared" si="121"/>
        <v>575.31198630136987</v>
      </c>
      <c r="N1979" s="20">
        <f t="shared" si="122"/>
        <v>4561.5782239042455</v>
      </c>
      <c r="O1979" s="20">
        <f t="shared" si="123"/>
        <v>17793.617682263208</v>
      </c>
      <c r="P1979" s="21">
        <v>44279.166655092595</v>
      </c>
    </row>
    <row r="1980" spans="4:16" s="7" customFormat="1" ht="12.75" x14ac:dyDescent="0.2">
      <c r="D1980" s="8"/>
      <c r="J1980" s="19">
        <f t="shared" si="120"/>
        <v>1.1415525114155251E-4</v>
      </c>
      <c r="K1980" s="19">
        <v>9.6699568413080144E-5</v>
      </c>
      <c r="L1980" s="19">
        <v>2.3241670766239265E-4</v>
      </c>
      <c r="M1980" s="20">
        <f t="shared" si="121"/>
        <v>575.31198630136987</v>
      </c>
      <c r="N1980" s="20">
        <f t="shared" si="122"/>
        <v>4610.8701117882001</v>
      </c>
      <c r="O1980" s="20">
        <f t="shared" si="123"/>
        <v>17793.617682263208</v>
      </c>
      <c r="P1980" s="21">
        <v>44279.208321759259</v>
      </c>
    </row>
    <row r="1981" spans="4:16" s="7" customFormat="1" ht="12.75" x14ac:dyDescent="0.2">
      <c r="D1981" s="8"/>
      <c r="J1981" s="19">
        <f t="shared" si="120"/>
        <v>1.1415525114155251E-4</v>
      </c>
      <c r="K1981" s="19">
        <v>9.633217558670613E-5</v>
      </c>
      <c r="L1981" s="19">
        <v>2.3241670766239265E-4</v>
      </c>
      <c r="M1981" s="20">
        <f t="shared" si="121"/>
        <v>575.31198630136987</v>
      </c>
      <c r="N1981" s="20">
        <f t="shared" si="122"/>
        <v>4593.3519301642973</v>
      </c>
      <c r="O1981" s="20">
        <f t="shared" si="123"/>
        <v>17793.617682263208</v>
      </c>
      <c r="P1981" s="21">
        <v>44279.249988425923</v>
      </c>
    </row>
    <row r="1982" spans="4:16" s="7" customFormat="1" ht="12.75" x14ac:dyDescent="0.2">
      <c r="D1982" s="8"/>
      <c r="J1982" s="19">
        <f t="shared" si="120"/>
        <v>1.1415525114155251E-4</v>
      </c>
      <c r="K1982" s="19">
        <v>9.6617074235491059E-5</v>
      </c>
      <c r="L1982" s="19">
        <v>2.1812792215589833E-4</v>
      </c>
      <c r="M1982" s="20">
        <f t="shared" si="121"/>
        <v>575.31198630136987</v>
      </c>
      <c r="N1982" s="20">
        <f t="shared" si="122"/>
        <v>4606.9365891873831</v>
      </c>
      <c r="O1982" s="20">
        <f t="shared" si="123"/>
        <v>16699.680895172391</v>
      </c>
      <c r="P1982" s="21">
        <v>44279.291655092595</v>
      </c>
    </row>
    <row r="1983" spans="4:16" s="7" customFormat="1" ht="12.75" x14ac:dyDescent="0.2">
      <c r="D1983" s="8"/>
      <c r="J1983" s="19">
        <f t="shared" si="120"/>
        <v>1.1415525114155251E-4</v>
      </c>
      <c r="K1983" s="19">
        <v>1.030144294885842E-4</v>
      </c>
      <c r="L1983" s="19">
        <v>4.9119011557566551E-5</v>
      </c>
      <c r="M1983" s="20">
        <f t="shared" si="121"/>
        <v>575.31198630136987</v>
      </c>
      <c r="N1983" s="20">
        <f t="shared" si="122"/>
        <v>4911.9780140360635</v>
      </c>
      <c r="O1983" s="20">
        <f t="shared" si="123"/>
        <v>3760.5081036410784</v>
      </c>
      <c r="P1983" s="21">
        <v>44279.333321759259</v>
      </c>
    </row>
    <row r="1984" spans="4:16" s="7" customFormat="1" ht="12.75" x14ac:dyDescent="0.2">
      <c r="D1984" s="8"/>
      <c r="J1984" s="19">
        <f t="shared" si="120"/>
        <v>1.1415525114155251E-4</v>
      </c>
      <c r="K1984" s="19">
        <v>1.1512904225362814E-4</v>
      </c>
      <c r="L1984" s="19">
        <v>0</v>
      </c>
      <c r="M1984" s="20">
        <f t="shared" si="121"/>
        <v>575.31198630136987</v>
      </c>
      <c r="N1984" s="20">
        <f t="shared" si="122"/>
        <v>5489.6321528385397</v>
      </c>
      <c r="O1984" s="20">
        <f t="shared" si="123"/>
        <v>0</v>
      </c>
      <c r="P1984" s="21">
        <v>44279.374988425923</v>
      </c>
    </row>
    <row r="1985" spans="4:16" s="7" customFormat="1" ht="12.75" x14ac:dyDescent="0.2">
      <c r="D1985" s="8"/>
      <c r="J1985" s="19">
        <f t="shared" si="120"/>
        <v>1.1415525114155251E-4</v>
      </c>
      <c r="K1985" s="19">
        <v>1.2042684912149241E-4</v>
      </c>
      <c r="L1985" s="19">
        <v>0</v>
      </c>
      <c r="M1985" s="20">
        <f t="shared" si="121"/>
        <v>575.31198630136987</v>
      </c>
      <c r="N1985" s="20">
        <f t="shared" si="122"/>
        <v>5742.2444420755764</v>
      </c>
      <c r="O1985" s="20">
        <f t="shared" si="123"/>
        <v>0</v>
      </c>
      <c r="P1985" s="21">
        <v>44279.416655092595</v>
      </c>
    </row>
    <row r="1986" spans="4:16" s="7" customFormat="1" ht="12.75" x14ac:dyDescent="0.2">
      <c r="D1986" s="8"/>
      <c r="J1986" s="19">
        <f t="shared" si="120"/>
        <v>1.1415525114155251E-4</v>
      </c>
      <c r="K1986" s="19">
        <v>1.2312469118890034E-4</v>
      </c>
      <c r="L1986" s="19">
        <v>0</v>
      </c>
      <c r="M1986" s="20">
        <f t="shared" si="121"/>
        <v>575.31198630136987</v>
      </c>
      <c r="N1986" s="20">
        <f t="shared" si="122"/>
        <v>5870.8840995122837</v>
      </c>
      <c r="O1986" s="20">
        <f t="shared" si="123"/>
        <v>0</v>
      </c>
      <c r="P1986" s="21">
        <v>44279.458321759259</v>
      </c>
    </row>
    <row r="1987" spans="4:16" s="7" customFormat="1" ht="12.75" x14ac:dyDescent="0.2">
      <c r="D1987" s="8"/>
      <c r="J1987" s="19">
        <f t="shared" si="120"/>
        <v>1.1415525114155251E-4</v>
      </c>
      <c r="K1987" s="19">
        <v>1.2250750709782063E-4</v>
      </c>
      <c r="L1987" s="19">
        <v>0</v>
      </c>
      <c r="M1987" s="20">
        <f t="shared" si="121"/>
        <v>575.31198630136987</v>
      </c>
      <c r="N1987" s="20">
        <f t="shared" si="122"/>
        <v>5841.455264143814</v>
      </c>
      <c r="O1987" s="20">
        <f t="shared" si="123"/>
        <v>0</v>
      </c>
      <c r="P1987" s="21">
        <v>44279.499988425923</v>
      </c>
    </row>
    <row r="1988" spans="4:16" s="7" customFormat="1" ht="12.75" x14ac:dyDescent="0.2">
      <c r="D1988" s="8"/>
      <c r="J1988" s="19">
        <f t="shared" si="120"/>
        <v>1.1415525114155251E-4</v>
      </c>
      <c r="K1988" s="19">
        <v>1.2091924047242409E-4</v>
      </c>
      <c r="L1988" s="19">
        <v>0</v>
      </c>
      <c r="M1988" s="20">
        <f t="shared" si="121"/>
        <v>575.31198630136987</v>
      </c>
      <c r="N1988" s="20">
        <f t="shared" si="122"/>
        <v>5765.7228567218071</v>
      </c>
      <c r="O1988" s="20">
        <f t="shared" si="123"/>
        <v>0</v>
      </c>
      <c r="P1988" s="21">
        <v>44279.541655092595</v>
      </c>
    </row>
    <row r="1989" spans="4:16" s="7" customFormat="1" ht="12.75" x14ac:dyDescent="0.2">
      <c r="D1989" s="8"/>
      <c r="J1989" s="19">
        <f t="shared" si="120"/>
        <v>1.1415525114155251E-4</v>
      </c>
      <c r="K1989" s="19">
        <v>1.1559157513240894E-4</v>
      </c>
      <c r="L1989" s="19">
        <v>0</v>
      </c>
      <c r="M1989" s="20">
        <f t="shared" si="121"/>
        <v>575.31198630136987</v>
      </c>
      <c r="N1989" s="20">
        <f t="shared" si="122"/>
        <v>5511.6868430661043</v>
      </c>
      <c r="O1989" s="20">
        <f t="shared" si="123"/>
        <v>0</v>
      </c>
      <c r="P1989" s="21">
        <v>44279.583321759259</v>
      </c>
    </row>
    <row r="1990" spans="4:16" s="7" customFormat="1" ht="12.75" x14ac:dyDescent="0.2">
      <c r="D1990" s="8"/>
      <c r="J1990" s="19">
        <f t="shared" si="120"/>
        <v>1.1415525114155251E-4</v>
      </c>
      <c r="K1990" s="19">
        <v>1.1675511683110997E-4</v>
      </c>
      <c r="L1990" s="19">
        <v>0</v>
      </c>
      <c r="M1990" s="20">
        <f t="shared" si="121"/>
        <v>575.31198630136987</v>
      </c>
      <c r="N1990" s="20">
        <f t="shared" si="122"/>
        <v>5567.1673351758727</v>
      </c>
      <c r="O1990" s="20">
        <f t="shared" si="123"/>
        <v>0</v>
      </c>
      <c r="P1990" s="21">
        <v>44279.624988425923</v>
      </c>
    </row>
    <row r="1991" spans="4:16" s="7" customFormat="1" ht="12.75" x14ac:dyDescent="0.2">
      <c r="D1991" s="8"/>
      <c r="J1991" s="19">
        <f t="shared" si="120"/>
        <v>1.1415525114155251E-4</v>
      </c>
      <c r="K1991" s="19">
        <v>1.1714242282282327E-4</v>
      </c>
      <c r="L1991" s="19">
        <v>0</v>
      </c>
      <c r="M1991" s="20">
        <f t="shared" si="121"/>
        <v>575.31198630136987</v>
      </c>
      <c r="N1991" s="20">
        <f t="shared" si="122"/>
        <v>5585.635024852405</v>
      </c>
      <c r="O1991" s="20">
        <f t="shared" si="123"/>
        <v>0</v>
      </c>
      <c r="P1991" s="21">
        <v>44279.666655092595</v>
      </c>
    </row>
    <row r="1992" spans="4:16" s="7" customFormat="1" ht="12.75" x14ac:dyDescent="0.2">
      <c r="D1992" s="8"/>
      <c r="J1992" s="19">
        <f t="shared" si="120"/>
        <v>1.1415525114155251E-4</v>
      </c>
      <c r="K1992" s="19">
        <v>1.1247519858438212E-4</v>
      </c>
      <c r="L1992" s="19">
        <v>0</v>
      </c>
      <c r="M1992" s="20">
        <f t="shared" si="121"/>
        <v>575.31198630136987</v>
      </c>
      <c r="N1992" s="20">
        <f t="shared" si="122"/>
        <v>5363.0904458103032</v>
      </c>
      <c r="O1992" s="20">
        <f t="shared" si="123"/>
        <v>0</v>
      </c>
      <c r="P1992" s="21">
        <v>44279.708321759259</v>
      </c>
    </row>
    <row r="1993" spans="4:16" s="7" customFormat="1" ht="12.75" x14ac:dyDescent="0.2">
      <c r="D1993" s="8"/>
      <c r="J1993" s="19">
        <f t="shared" ref="J1993:J2056" si="124">1/8760</f>
        <v>1.1415525114155251E-4</v>
      </c>
      <c r="K1993" s="19">
        <v>1.0554149304769857E-4</v>
      </c>
      <c r="L1993" s="19">
        <v>0</v>
      </c>
      <c r="M1993" s="20">
        <f t="shared" ref="M1993:M2056" si="125">J1993*$M$5</f>
        <v>575.31198630136987</v>
      </c>
      <c r="N1993" s="20">
        <f t="shared" ref="N1993:N2056" si="126">K1993*$N$5</f>
        <v>5032.4745377178951</v>
      </c>
      <c r="O1993" s="20">
        <f t="shared" si="123"/>
        <v>0</v>
      </c>
      <c r="P1993" s="21">
        <v>44279.749988425923</v>
      </c>
    </row>
    <row r="1994" spans="4:16" s="7" customFormat="1" ht="12.75" x14ac:dyDescent="0.2">
      <c r="D1994" s="8"/>
      <c r="J1994" s="19">
        <f t="shared" si="124"/>
        <v>1.1415525114155251E-4</v>
      </c>
      <c r="K1994" s="19">
        <v>9.7283987679593233E-5</v>
      </c>
      <c r="L1994" s="19">
        <v>0</v>
      </c>
      <c r="M1994" s="20">
        <f t="shared" si="125"/>
        <v>575.31198630136987</v>
      </c>
      <c r="N1994" s="20">
        <f t="shared" si="126"/>
        <v>4638.7366408011039</v>
      </c>
      <c r="O1994" s="20">
        <f t="shared" si="123"/>
        <v>0</v>
      </c>
      <c r="P1994" s="21">
        <v>44279.791655092595</v>
      </c>
    </row>
    <row r="1995" spans="4:16" s="7" customFormat="1" ht="12.75" x14ac:dyDescent="0.2">
      <c r="D1995" s="8"/>
      <c r="J1995" s="19">
        <f t="shared" si="124"/>
        <v>1.1415525114155251E-4</v>
      </c>
      <c r="K1995" s="19">
        <v>9.9187329968915836E-5</v>
      </c>
      <c r="L1995" s="19">
        <v>1.1624063392948254E-4</v>
      </c>
      <c r="M1995" s="20">
        <f t="shared" si="125"/>
        <v>575.31198630136987</v>
      </c>
      <c r="N1995" s="20">
        <f t="shared" si="126"/>
        <v>4729.4926205677421</v>
      </c>
      <c r="O1995" s="20">
        <f t="shared" si="123"/>
        <v>8899.280176920789</v>
      </c>
      <c r="P1995" s="21">
        <v>44279.833321759259</v>
      </c>
    </row>
    <row r="1996" spans="4:16" s="7" customFormat="1" ht="12.75" x14ac:dyDescent="0.2">
      <c r="D1996" s="8"/>
      <c r="J1996" s="19">
        <f t="shared" si="124"/>
        <v>1.1415525114155251E-4</v>
      </c>
      <c r="K1996" s="19">
        <v>9.6967124792164133E-5</v>
      </c>
      <c r="L1996" s="19">
        <v>2.3241670766239265E-4</v>
      </c>
      <c r="M1996" s="20">
        <f t="shared" si="125"/>
        <v>575.31198630136987</v>
      </c>
      <c r="N1996" s="20">
        <f t="shared" si="126"/>
        <v>4623.6278493022564</v>
      </c>
      <c r="O1996" s="20">
        <f t="shared" si="123"/>
        <v>17793.617682263208</v>
      </c>
      <c r="P1996" s="21">
        <v>44279.874988425923</v>
      </c>
    </row>
    <row r="1997" spans="4:16" s="7" customFormat="1" ht="12.75" x14ac:dyDescent="0.2">
      <c r="D1997" s="8"/>
      <c r="J1997" s="19">
        <f t="shared" si="124"/>
        <v>1.1415525114155251E-4</v>
      </c>
      <c r="K1997" s="19">
        <v>9.8324895964965335E-5</v>
      </c>
      <c r="L1997" s="19">
        <v>2.3241670766239265E-4</v>
      </c>
      <c r="M1997" s="20">
        <f t="shared" si="125"/>
        <v>575.31198630136987</v>
      </c>
      <c r="N1997" s="20">
        <f t="shared" si="126"/>
        <v>4688.3696741320546</v>
      </c>
      <c r="O1997" s="20">
        <f t="shared" ref="O1997:O2060" si="127">L1997*$O$5</f>
        <v>17793.617682263208</v>
      </c>
      <c r="P1997" s="21">
        <v>44279.916655092595</v>
      </c>
    </row>
    <row r="1998" spans="4:16" s="7" customFormat="1" ht="12.75" x14ac:dyDescent="0.2">
      <c r="D1998" s="8"/>
      <c r="J1998" s="19">
        <f t="shared" si="124"/>
        <v>1.1415525114155251E-4</v>
      </c>
      <c r="K1998" s="19">
        <v>9.8822076736609278E-5</v>
      </c>
      <c r="L1998" s="19">
        <v>2.3241670766239265E-4</v>
      </c>
      <c r="M1998" s="20">
        <f t="shared" si="125"/>
        <v>575.31198630136987</v>
      </c>
      <c r="N1998" s="20">
        <f t="shared" si="126"/>
        <v>4712.0764599817703</v>
      </c>
      <c r="O1998" s="20">
        <f t="shared" si="127"/>
        <v>17793.617682263208</v>
      </c>
      <c r="P1998" s="21">
        <v>44279.958321759259</v>
      </c>
    </row>
    <row r="1999" spans="4:16" s="7" customFormat="1" ht="12.75" x14ac:dyDescent="0.2">
      <c r="D1999" s="8"/>
      <c r="J1999" s="19">
        <f t="shared" si="124"/>
        <v>1.1415525114155251E-4</v>
      </c>
      <c r="K1999" s="19">
        <v>1.0562206469148792E-4</v>
      </c>
      <c r="L1999" s="19">
        <v>2.3241670766239265E-4</v>
      </c>
      <c r="M1999" s="20">
        <f t="shared" si="125"/>
        <v>575.31198630136987</v>
      </c>
      <c r="N1999" s="20">
        <f t="shared" si="126"/>
        <v>5036.3163892411503</v>
      </c>
      <c r="O1999" s="20">
        <f t="shared" si="127"/>
        <v>17793.617682263208</v>
      </c>
      <c r="P1999" s="21">
        <v>44279.999988425923</v>
      </c>
    </row>
    <row r="2000" spans="4:16" s="7" customFormat="1" ht="12.75" x14ac:dyDescent="0.2">
      <c r="D2000" s="8"/>
      <c r="J2000" s="19">
        <f t="shared" si="124"/>
        <v>1.1415525114155251E-4</v>
      </c>
      <c r="K2000" s="19">
        <v>1.0794287025491342E-4</v>
      </c>
      <c r="L2000" s="19">
        <v>2.3241670766239265E-4</v>
      </c>
      <c r="M2000" s="20">
        <f t="shared" si="125"/>
        <v>575.31198630136987</v>
      </c>
      <c r="N2000" s="20">
        <f t="shared" si="126"/>
        <v>5146.9780311003806</v>
      </c>
      <c r="O2000" s="20">
        <f t="shared" si="127"/>
        <v>17793.617682263208</v>
      </c>
      <c r="P2000" s="21">
        <v>44280.041655092595</v>
      </c>
    </row>
    <row r="2001" spans="4:16" s="7" customFormat="1" ht="12.75" x14ac:dyDescent="0.2">
      <c r="D2001" s="8"/>
      <c r="J2001" s="19">
        <f t="shared" si="124"/>
        <v>1.1415525114155251E-4</v>
      </c>
      <c r="K2001" s="19">
        <v>1.0308894035866467E-4</v>
      </c>
      <c r="L2001" s="19">
        <v>2.3241670766239265E-4</v>
      </c>
      <c r="M2001" s="20">
        <f t="shared" si="125"/>
        <v>575.31198630136987</v>
      </c>
      <c r="N2001" s="20">
        <f t="shared" si="126"/>
        <v>4915.5308731593823</v>
      </c>
      <c r="O2001" s="20">
        <f t="shared" si="127"/>
        <v>17793.617682263208</v>
      </c>
      <c r="P2001" s="21">
        <v>44280.083321759259</v>
      </c>
    </row>
    <row r="2002" spans="4:16" s="7" customFormat="1" ht="12.75" x14ac:dyDescent="0.2">
      <c r="D2002" s="8"/>
      <c r="J2002" s="19">
        <f t="shared" si="124"/>
        <v>1.1415525114155251E-4</v>
      </c>
      <c r="K2002" s="19">
        <v>1.0407903680864026E-4</v>
      </c>
      <c r="L2002" s="19">
        <v>2.3241670766239265E-4</v>
      </c>
      <c r="M2002" s="20">
        <f t="shared" si="125"/>
        <v>575.31198630136987</v>
      </c>
      <c r="N2002" s="20">
        <f t="shared" si="126"/>
        <v>4962.7410748583025</v>
      </c>
      <c r="O2002" s="20">
        <f t="shared" si="127"/>
        <v>17793.617682263208</v>
      </c>
      <c r="P2002" s="21">
        <v>44280.124988425923</v>
      </c>
    </row>
    <row r="2003" spans="4:16" s="7" customFormat="1" ht="12.75" x14ac:dyDescent="0.2">
      <c r="D2003" s="8"/>
      <c r="J2003" s="19">
        <f t="shared" si="124"/>
        <v>1.1415525114155251E-4</v>
      </c>
      <c r="K2003" s="19">
        <v>1.0059922244145503E-4</v>
      </c>
      <c r="L2003" s="19">
        <v>2.3241670766239265E-4</v>
      </c>
      <c r="M2003" s="20">
        <f t="shared" si="125"/>
        <v>575.31198630136987</v>
      </c>
      <c r="N2003" s="20">
        <f t="shared" si="126"/>
        <v>4796.8150803214412</v>
      </c>
      <c r="O2003" s="20">
        <f t="shared" si="127"/>
        <v>17793.617682263208</v>
      </c>
      <c r="P2003" s="21">
        <v>44280.166655092595</v>
      </c>
    </row>
    <row r="2004" spans="4:16" s="7" customFormat="1" ht="12.75" x14ac:dyDescent="0.2">
      <c r="D2004" s="8"/>
      <c r="J2004" s="19">
        <f t="shared" si="124"/>
        <v>1.1415525114155251E-4</v>
      </c>
      <c r="K2004" s="19">
        <v>9.6345140004514086E-5</v>
      </c>
      <c r="L2004" s="19">
        <v>2.3241670766239265E-4</v>
      </c>
      <c r="M2004" s="20">
        <f t="shared" si="125"/>
        <v>575.31198630136987</v>
      </c>
      <c r="N2004" s="20">
        <f t="shared" si="126"/>
        <v>4593.9701050700223</v>
      </c>
      <c r="O2004" s="20">
        <f t="shared" si="127"/>
        <v>17793.617682263208</v>
      </c>
      <c r="P2004" s="21">
        <v>44280.208321759259</v>
      </c>
    </row>
    <row r="2005" spans="4:16" s="7" customFormat="1" ht="12.75" x14ac:dyDescent="0.2">
      <c r="D2005" s="8"/>
      <c r="J2005" s="19">
        <f t="shared" si="124"/>
        <v>1.1415525114155251E-4</v>
      </c>
      <c r="K2005" s="19">
        <v>9.2197521400439708E-5</v>
      </c>
      <c r="L2005" s="19">
        <v>2.3241670766239265E-4</v>
      </c>
      <c r="M2005" s="20">
        <f t="shared" si="125"/>
        <v>575.31198630136987</v>
      </c>
      <c r="N2005" s="20">
        <f t="shared" si="126"/>
        <v>4396.2015837574045</v>
      </c>
      <c r="O2005" s="20">
        <f t="shared" si="127"/>
        <v>17793.617682263208</v>
      </c>
      <c r="P2005" s="21">
        <v>44280.249988425923</v>
      </c>
    </row>
    <row r="2006" spans="4:16" s="7" customFormat="1" ht="12.75" x14ac:dyDescent="0.2">
      <c r="D2006" s="8"/>
      <c r="J2006" s="19">
        <f t="shared" si="124"/>
        <v>1.1415525114155251E-4</v>
      </c>
      <c r="K2006" s="19">
        <v>9.2193168919227377E-5</v>
      </c>
      <c r="L2006" s="19">
        <v>2.1528834950996687E-4</v>
      </c>
      <c r="M2006" s="20">
        <f t="shared" si="125"/>
        <v>575.31198630136987</v>
      </c>
      <c r="N2006" s="20">
        <f t="shared" si="126"/>
        <v>4395.9940468897285</v>
      </c>
      <c r="O2006" s="20">
        <f t="shared" si="127"/>
        <v>16482.285723582096</v>
      </c>
      <c r="P2006" s="21">
        <v>44280.291655092595</v>
      </c>
    </row>
    <row r="2007" spans="4:16" s="7" customFormat="1" ht="12.75" x14ac:dyDescent="0.2">
      <c r="D2007" s="8"/>
      <c r="J2007" s="19">
        <f t="shared" si="124"/>
        <v>1.1415525114155251E-4</v>
      </c>
      <c r="K2007" s="19">
        <v>1.0143467049809622E-4</v>
      </c>
      <c r="L2007" s="19">
        <v>4.4211360614750911E-5</v>
      </c>
      <c r="M2007" s="20">
        <f t="shared" si="125"/>
        <v>575.31198630136987</v>
      </c>
      <c r="N2007" s="20">
        <f t="shared" si="126"/>
        <v>4836.6512712945269</v>
      </c>
      <c r="O2007" s="20">
        <f t="shared" si="127"/>
        <v>3384.7826858225462</v>
      </c>
      <c r="P2007" s="21">
        <v>44280.333321759259</v>
      </c>
    </row>
    <row r="2008" spans="4:16" s="7" customFormat="1" ht="12.75" x14ac:dyDescent="0.2">
      <c r="D2008" s="8"/>
      <c r="J2008" s="19">
        <f t="shared" si="124"/>
        <v>1.1415525114155251E-4</v>
      </c>
      <c r="K2008" s="19">
        <v>1.0543168874188082E-4</v>
      </c>
      <c r="L2008" s="19">
        <v>0</v>
      </c>
      <c r="M2008" s="20">
        <f t="shared" si="125"/>
        <v>575.31198630136987</v>
      </c>
      <c r="N2008" s="20">
        <f t="shared" si="126"/>
        <v>5027.2388019214541</v>
      </c>
      <c r="O2008" s="20">
        <f t="shared" si="127"/>
        <v>0</v>
      </c>
      <c r="P2008" s="21">
        <v>44280.374988425923</v>
      </c>
    </row>
    <row r="2009" spans="4:16" s="7" customFormat="1" ht="12.75" x14ac:dyDescent="0.2">
      <c r="D2009" s="8"/>
      <c r="J2009" s="19">
        <f t="shared" si="124"/>
        <v>1.1415525114155251E-4</v>
      </c>
      <c r="K2009" s="19">
        <v>1.1254990114404966E-4</v>
      </c>
      <c r="L2009" s="19">
        <v>0</v>
      </c>
      <c r="M2009" s="20">
        <f t="shared" si="125"/>
        <v>575.31198630136987</v>
      </c>
      <c r="N2009" s="20">
        <f t="shared" si="126"/>
        <v>5366.6524451583646</v>
      </c>
      <c r="O2009" s="20">
        <f t="shared" si="127"/>
        <v>0</v>
      </c>
      <c r="P2009" s="21">
        <v>44280.416655092595</v>
      </c>
    </row>
    <row r="2010" spans="4:16" s="7" customFormat="1" ht="12.75" x14ac:dyDescent="0.2">
      <c r="D2010" s="8"/>
      <c r="J2010" s="19">
        <f t="shared" si="124"/>
        <v>1.1415525114155251E-4</v>
      </c>
      <c r="K2010" s="19">
        <v>1.2114017963531103E-4</v>
      </c>
      <c r="L2010" s="19">
        <v>0</v>
      </c>
      <c r="M2010" s="20">
        <f t="shared" si="125"/>
        <v>575.31198630136987</v>
      </c>
      <c r="N2010" s="20">
        <f t="shared" si="126"/>
        <v>5776.2577722276046</v>
      </c>
      <c r="O2010" s="20">
        <f t="shared" si="127"/>
        <v>0</v>
      </c>
      <c r="P2010" s="21">
        <v>44280.458321759259</v>
      </c>
    </row>
    <row r="2011" spans="4:16" s="7" customFormat="1" ht="12.75" x14ac:dyDescent="0.2">
      <c r="D2011" s="8"/>
      <c r="J2011" s="19">
        <f t="shared" si="124"/>
        <v>1.1415525114155251E-4</v>
      </c>
      <c r="K2011" s="19">
        <v>1.2160071104928566E-4</v>
      </c>
      <c r="L2011" s="19">
        <v>0</v>
      </c>
      <c r="M2011" s="20">
        <f t="shared" si="125"/>
        <v>575.31198630136987</v>
      </c>
      <c r="N2011" s="20">
        <f t="shared" si="126"/>
        <v>5798.217027755657</v>
      </c>
      <c r="O2011" s="20">
        <f t="shared" si="127"/>
        <v>0</v>
      </c>
      <c r="P2011" s="21">
        <v>44280.499988425923</v>
      </c>
    </row>
    <row r="2012" spans="4:16" s="7" customFormat="1" ht="12.75" x14ac:dyDescent="0.2">
      <c r="D2012" s="8"/>
      <c r="J2012" s="19">
        <f t="shared" si="124"/>
        <v>1.1415525114155251E-4</v>
      </c>
      <c r="K2012" s="19">
        <v>1.170753145535612E-4</v>
      </c>
      <c r="L2012" s="19">
        <v>0</v>
      </c>
      <c r="M2012" s="20">
        <f t="shared" si="125"/>
        <v>575.31198630136987</v>
      </c>
      <c r="N2012" s="20">
        <f t="shared" si="126"/>
        <v>5582.4351397022201</v>
      </c>
      <c r="O2012" s="20">
        <f t="shared" si="127"/>
        <v>0</v>
      </c>
      <c r="P2012" s="21">
        <v>44280.541655092595</v>
      </c>
    </row>
    <row r="2013" spans="4:16" s="7" customFormat="1" ht="12.75" x14ac:dyDescent="0.2">
      <c r="D2013" s="8"/>
      <c r="J2013" s="19">
        <f t="shared" si="124"/>
        <v>1.1415525114155251E-4</v>
      </c>
      <c r="K2013" s="19">
        <v>1.1333511243405557E-4</v>
      </c>
      <c r="L2013" s="19">
        <v>0</v>
      </c>
      <c r="M2013" s="20">
        <f t="shared" si="125"/>
        <v>575.31198630136987</v>
      </c>
      <c r="N2013" s="20">
        <f t="shared" si="126"/>
        <v>5404.0932251736467</v>
      </c>
      <c r="O2013" s="20">
        <f t="shared" si="127"/>
        <v>0</v>
      </c>
      <c r="P2013" s="21">
        <v>44280.583321759259</v>
      </c>
    </row>
    <row r="2014" spans="4:16" s="7" customFormat="1" ht="12.75" x14ac:dyDescent="0.2">
      <c r="D2014" s="8"/>
      <c r="J2014" s="19">
        <f t="shared" si="124"/>
        <v>1.1415525114155251E-4</v>
      </c>
      <c r="K2014" s="19">
        <v>1.137382356356668E-4</v>
      </c>
      <c r="L2014" s="19">
        <v>0</v>
      </c>
      <c r="M2014" s="20">
        <f t="shared" si="125"/>
        <v>575.31198630136987</v>
      </c>
      <c r="N2014" s="20">
        <f t="shared" si="126"/>
        <v>5423.3151178064809</v>
      </c>
      <c r="O2014" s="20">
        <f t="shared" si="127"/>
        <v>0</v>
      </c>
      <c r="P2014" s="21">
        <v>44280.624988425923</v>
      </c>
    </row>
    <row r="2015" spans="4:16" s="7" customFormat="1" ht="12.75" x14ac:dyDescent="0.2">
      <c r="D2015" s="8"/>
      <c r="J2015" s="19">
        <f t="shared" si="124"/>
        <v>1.1415525114155251E-4</v>
      </c>
      <c r="K2015" s="19">
        <v>1.1332975358251112E-4</v>
      </c>
      <c r="L2015" s="19">
        <v>0</v>
      </c>
      <c r="M2015" s="20">
        <f t="shared" si="125"/>
        <v>575.31198630136987</v>
      </c>
      <c r="N2015" s="20">
        <f t="shared" si="126"/>
        <v>5403.8377021260749</v>
      </c>
      <c r="O2015" s="20">
        <f t="shared" si="127"/>
        <v>0</v>
      </c>
      <c r="P2015" s="21">
        <v>44280.666655092595</v>
      </c>
    </row>
    <row r="2016" spans="4:16" s="7" customFormat="1" ht="12.75" x14ac:dyDescent="0.2">
      <c r="D2016" s="8"/>
      <c r="J2016" s="19">
        <f t="shared" si="124"/>
        <v>1.1415525114155251E-4</v>
      </c>
      <c r="K2016" s="19">
        <v>1.0807862876702775E-4</v>
      </c>
      <c r="L2016" s="19">
        <v>0</v>
      </c>
      <c r="M2016" s="20">
        <f t="shared" si="125"/>
        <v>575.31198630136987</v>
      </c>
      <c r="N2016" s="20">
        <f t="shared" si="126"/>
        <v>5153.4513264439001</v>
      </c>
      <c r="O2016" s="20">
        <f t="shared" si="127"/>
        <v>0</v>
      </c>
      <c r="P2016" s="21">
        <v>44280.708321759259</v>
      </c>
    </row>
    <row r="2017" spans="4:16" s="7" customFormat="1" ht="12.75" x14ac:dyDescent="0.2">
      <c r="D2017" s="8"/>
      <c r="J2017" s="19">
        <f t="shared" si="124"/>
        <v>1.1415525114155251E-4</v>
      </c>
      <c r="K2017" s="19">
        <v>1.0658063666128382E-4</v>
      </c>
      <c r="L2017" s="19">
        <v>0</v>
      </c>
      <c r="M2017" s="20">
        <f t="shared" si="125"/>
        <v>575.31198630136987</v>
      </c>
      <c r="N2017" s="20">
        <f t="shared" si="126"/>
        <v>5082.0234272151893</v>
      </c>
      <c r="O2017" s="20">
        <f t="shared" si="127"/>
        <v>0</v>
      </c>
      <c r="P2017" s="21">
        <v>44280.749988425923</v>
      </c>
    </row>
    <row r="2018" spans="4:16" s="7" customFormat="1" ht="12.75" x14ac:dyDescent="0.2">
      <c r="D2018" s="8"/>
      <c r="J2018" s="19">
        <f t="shared" si="124"/>
        <v>1.1415525114155251E-4</v>
      </c>
      <c r="K2018" s="19">
        <v>1.0929683864458286E-4</v>
      </c>
      <c r="L2018" s="19">
        <v>0</v>
      </c>
      <c r="M2018" s="20">
        <f t="shared" si="125"/>
        <v>575.31198630136987</v>
      </c>
      <c r="N2018" s="20">
        <f t="shared" si="126"/>
        <v>5211.5385300011012</v>
      </c>
      <c r="O2018" s="20">
        <f t="shared" si="127"/>
        <v>0</v>
      </c>
      <c r="P2018" s="21">
        <v>44280.791655092595</v>
      </c>
    </row>
    <row r="2019" spans="4:16" s="7" customFormat="1" ht="12.75" x14ac:dyDescent="0.2">
      <c r="D2019" s="8"/>
      <c r="J2019" s="19">
        <f t="shared" si="124"/>
        <v>1.1415525114155251E-4</v>
      </c>
      <c r="K2019" s="19">
        <v>1.0729982498336616E-4</v>
      </c>
      <c r="L2019" s="19">
        <v>1.1239876423175773E-4</v>
      </c>
      <c r="M2019" s="20">
        <f t="shared" si="125"/>
        <v>575.31198630136987</v>
      </c>
      <c r="N2019" s="20">
        <f t="shared" si="126"/>
        <v>5116.3160718821327</v>
      </c>
      <c r="O2019" s="20">
        <f t="shared" si="127"/>
        <v>8605.1500290757904</v>
      </c>
      <c r="P2019" s="21">
        <v>44280.833321759259</v>
      </c>
    </row>
    <row r="2020" spans="4:16" s="7" customFormat="1" ht="12.75" x14ac:dyDescent="0.2">
      <c r="D2020" s="8"/>
      <c r="J2020" s="19">
        <f t="shared" si="124"/>
        <v>1.1415525114155251E-4</v>
      </c>
      <c r="K2020" s="19">
        <v>1.0218573848988727E-4</v>
      </c>
      <c r="L2020" s="19">
        <v>2.3238496556574425E-4</v>
      </c>
      <c r="M2020" s="20">
        <f t="shared" si="125"/>
        <v>575.31198630136987</v>
      </c>
      <c r="N2020" s="20">
        <f t="shared" si="126"/>
        <v>4872.4640159851397</v>
      </c>
      <c r="O2020" s="20">
        <f t="shared" si="127"/>
        <v>17791.18753540382</v>
      </c>
      <c r="P2020" s="21">
        <v>44280.874988425923</v>
      </c>
    </row>
    <row r="2021" spans="4:16" s="7" customFormat="1" ht="12.75" x14ac:dyDescent="0.2">
      <c r="D2021" s="8"/>
      <c r="J2021" s="19">
        <f t="shared" si="124"/>
        <v>1.1415525114155251E-4</v>
      </c>
      <c r="K2021" s="19">
        <v>9.9940117529061511E-5</v>
      </c>
      <c r="L2021" s="19">
        <v>2.3241670766239265E-4</v>
      </c>
      <c r="M2021" s="20">
        <f t="shared" si="125"/>
        <v>575.31198630136987</v>
      </c>
      <c r="N2021" s="20">
        <f t="shared" si="126"/>
        <v>4765.3873584508956</v>
      </c>
      <c r="O2021" s="20">
        <f t="shared" si="127"/>
        <v>17793.617682263208</v>
      </c>
      <c r="P2021" s="21">
        <v>44280.916655092595</v>
      </c>
    </row>
    <row r="2022" spans="4:16" s="7" customFormat="1" ht="12.75" x14ac:dyDescent="0.2">
      <c r="D2022" s="8"/>
      <c r="J2022" s="19">
        <f t="shared" si="124"/>
        <v>1.1415525114155251E-4</v>
      </c>
      <c r="K2022" s="19">
        <v>1.0203547922430391E-4</v>
      </c>
      <c r="L2022" s="19">
        <v>2.3241670766239265E-4</v>
      </c>
      <c r="M2022" s="20">
        <f t="shared" si="125"/>
        <v>575.31198630136987</v>
      </c>
      <c r="N2022" s="20">
        <f t="shared" si="126"/>
        <v>4865.2992895228881</v>
      </c>
      <c r="O2022" s="20">
        <f t="shared" si="127"/>
        <v>17793.617682263208</v>
      </c>
      <c r="P2022" s="21">
        <v>44280.958321759259</v>
      </c>
    </row>
    <row r="2023" spans="4:16" s="7" customFormat="1" ht="12.75" x14ac:dyDescent="0.2">
      <c r="D2023" s="8"/>
      <c r="J2023" s="19">
        <f t="shared" si="124"/>
        <v>1.1415525114155251E-4</v>
      </c>
      <c r="K2023" s="19">
        <v>9.9764620074168582E-5</v>
      </c>
      <c r="L2023" s="19">
        <v>2.3241670766239265E-4</v>
      </c>
      <c r="M2023" s="20">
        <f t="shared" si="125"/>
        <v>575.31198630136987</v>
      </c>
      <c r="N2023" s="20">
        <f t="shared" si="126"/>
        <v>4757.0192138692782</v>
      </c>
      <c r="O2023" s="20">
        <f t="shared" si="127"/>
        <v>17793.617682263208</v>
      </c>
      <c r="P2023" s="21">
        <v>44280.999988425923</v>
      </c>
    </row>
    <row r="2024" spans="4:16" s="7" customFormat="1" ht="12.75" x14ac:dyDescent="0.2">
      <c r="D2024" s="8"/>
      <c r="J2024" s="19">
        <f t="shared" si="124"/>
        <v>1.1415525114155251E-4</v>
      </c>
      <c r="K2024" s="19">
        <v>9.9421887549378389E-5</v>
      </c>
      <c r="L2024" s="19">
        <v>2.3241670766239265E-4</v>
      </c>
      <c r="M2024" s="20">
        <f t="shared" si="125"/>
        <v>575.31198630136987</v>
      </c>
      <c r="N2024" s="20">
        <f t="shared" si="126"/>
        <v>4740.6768952754437</v>
      </c>
      <c r="O2024" s="20">
        <f t="shared" si="127"/>
        <v>17793.617682263208</v>
      </c>
      <c r="P2024" s="21">
        <v>44281.041655092595</v>
      </c>
    </row>
    <row r="2025" spans="4:16" s="7" customFormat="1" ht="12.75" x14ac:dyDescent="0.2">
      <c r="D2025" s="8"/>
      <c r="J2025" s="19">
        <f t="shared" si="124"/>
        <v>1.1415525114155251E-4</v>
      </c>
      <c r="K2025" s="19">
        <v>9.4422738696100448E-5</v>
      </c>
      <c r="L2025" s="19">
        <v>2.3241670766239265E-4</v>
      </c>
      <c r="M2025" s="20">
        <f t="shared" si="125"/>
        <v>575.31198630136987</v>
      </c>
      <c r="N2025" s="20">
        <f t="shared" si="126"/>
        <v>4502.3053450168845</v>
      </c>
      <c r="O2025" s="20">
        <f t="shared" si="127"/>
        <v>17793.617682263208</v>
      </c>
      <c r="P2025" s="21">
        <v>44281.083321759259</v>
      </c>
    </row>
    <row r="2026" spans="4:16" s="7" customFormat="1" ht="12.75" x14ac:dyDescent="0.2">
      <c r="D2026" s="8"/>
      <c r="J2026" s="19">
        <f t="shared" si="124"/>
        <v>1.1415525114155251E-4</v>
      </c>
      <c r="K2026" s="19">
        <v>9.0612507860094371E-5</v>
      </c>
      <c r="L2026" s="19">
        <v>2.3241670766239265E-4</v>
      </c>
      <c r="M2026" s="20">
        <f t="shared" si="125"/>
        <v>575.31198630136987</v>
      </c>
      <c r="N2026" s="20">
        <f t="shared" si="126"/>
        <v>4320.6242913258757</v>
      </c>
      <c r="O2026" s="20">
        <f t="shared" si="127"/>
        <v>17793.617682263208</v>
      </c>
      <c r="P2026" s="21">
        <v>44281.124988425923</v>
      </c>
    </row>
    <row r="2027" spans="4:16" s="7" customFormat="1" ht="12.75" x14ac:dyDescent="0.2">
      <c r="D2027" s="8"/>
      <c r="J2027" s="19">
        <f t="shared" si="124"/>
        <v>1.1415525114155251E-4</v>
      </c>
      <c r="K2027" s="19">
        <v>9.4931947989333141E-5</v>
      </c>
      <c r="L2027" s="19">
        <v>2.3241670766239265E-4</v>
      </c>
      <c r="M2027" s="20">
        <f t="shared" si="125"/>
        <v>575.31198630136987</v>
      </c>
      <c r="N2027" s="20">
        <f t="shared" si="126"/>
        <v>4526.5856799691746</v>
      </c>
      <c r="O2027" s="20">
        <f t="shared" si="127"/>
        <v>17793.617682263208</v>
      </c>
      <c r="P2027" s="21">
        <v>44281.166655092595</v>
      </c>
    </row>
    <row r="2028" spans="4:16" s="7" customFormat="1" ht="12.75" x14ac:dyDescent="0.2">
      <c r="D2028" s="8"/>
      <c r="J2028" s="19">
        <f t="shared" si="124"/>
        <v>1.1415525114155251E-4</v>
      </c>
      <c r="K2028" s="19">
        <v>1.0183005564211172E-4</v>
      </c>
      <c r="L2028" s="19">
        <v>2.3241670766239265E-4</v>
      </c>
      <c r="M2028" s="20">
        <f t="shared" si="125"/>
        <v>575.31198630136987</v>
      </c>
      <c r="N2028" s="20">
        <f t="shared" si="126"/>
        <v>4855.50419456093</v>
      </c>
      <c r="O2028" s="20">
        <f t="shared" si="127"/>
        <v>17793.617682263208</v>
      </c>
      <c r="P2028" s="21">
        <v>44281.208321759259</v>
      </c>
    </row>
    <row r="2029" spans="4:16" s="7" customFormat="1" ht="12.75" x14ac:dyDescent="0.2">
      <c r="D2029" s="8"/>
      <c r="J2029" s="19">
        <f t="shared" si="124"/>
        <v>1.1415525114155251E-4</v>
      </c>
      <c r="K2029" s="19">
        <v>1.0266523871608842E-4</v>
      </c>
      <c r="L2029" s="19">
        <v>2.3241670766239265E-4</v>
      </c>
      <c r="M2029" s="20">
        <f t="shared" si="125"/>
        <v>575.31198630136987</v>
      </c>
      <c r="N2029" s="20">
        <f t="shared" si="126"/>
        <v>4895.3277505174601</v>
      </c>
      <c r="O2029" s="20">
        <f t="shared" si="127"/>
        <v>17793.617682263208</v>
      </c>
      <c r="P2029" s="21">
        <v>44281.249988425923</v>
      </c>
    </row>
    <row r="2030" spans="4:16" s="7" customFormat="1" ht="12.75" x14ac:dyDescent="0.2">
      <c r="D2030" s="8"/>
      <c r="J2030" s="19">
        <f t="shared" si="124"/>
        <v>1.1415525114155251E-4</v>
      </c>
      <c r="K2030" s="19">
        <v>1.0234582748473709E-4</v>
      </c>
      <c r="L2030" s="19">
        <v>2.1377172289214301E-4</v>
      </c>
      <c r="M2030" s="20">
        <f t="shared" si="125"/>
        <v>575.31198630136987</v>
      </c>
      <c r="N2030" s="20">
        <f t="shared" si="126"/>
        <v>4880.0974477955697</v>
      </c>
      <c r="O2030" s="20">
        <f t="shared" si="127"/>
        <v>16366.174130419431</v>
      </c>
      <c r="P2030" s="21">
        <v>44281.291655092595</v>
      </c>
    </row>
    <row r="2031" spans="4:16" s="7" customFormat="1" ht="12.75" x14ac:dyDescent="0.2">
      <c r="D2031" s="8"/>
      <c r="J2031" s="19">
        <f t="shared" si="124"/>
        <v>1.1415525114155251E-4</v>
      </c>
      <c r="K2031" s="19">
        <v>1.0808598062648483E-4</v>
      </c>
      <c r="L2031" s="19">
        <v>4.1854375438202462E-5</v>
      </c>
      <c r="M2031" s="20">
        <f t="shared" si="125"/>
        <v>575.31198630136987</v>
      </c>
      <c r="N2031" s="20">
        <f t="shared" si="126"/>
        <v>5153.8018809457772</v>
      </c>
      <c r="O2031" s="20">
        <f t="shared" si="127"/>
        <v>3204.3339842808932</v>
      </c>
      <c r="P2031" s="21">
        <v>44281.333321759259</v>
      </c>
    </row>
    <row r="2032" spans="4:16" s="7" customFormat="1" ht="12.75" x14ac:dyDescent="0.2">
      <c r="D2032" s="8"/>
      <c r="J2032" s="19">
        <f t="shared" si="124"/>
        <v>1.1415525114155251E-4</v>
      </c>
      <c r="K2032" s="19">
        <v>1.1230312335241131E-4</v>
      </c>
      <c r="L2032" s="19">
        <v>0</v>
      </c>
      <c r="M2032" s="20">
        <f t="shared" si="125"/>
        <v>575.31198630136987</v>
      </c>
      <c r="N2032" s="20">
        <f t="shared" si="126"/>
        <v>5354.8854811233477</v>
      </c>
      <c r="O2032" s="20">
        <f t="shared" si="127"/>
        <v>0</v>
      </c>
      <c r="P2032" s="21">
        <v>44281.374988425923</v>
      </c>
    </row>
    <row r="2033" spans="4:16" s="7" customFormat="1" ht="12.75" x14ac:dyDescent="0.2">
      <c r="D2033" s="8"/>
      <c r="J2033" s="19">
        <f t="shared" si="124"/>
        <v>1.1415525114155251E-4</v>
      </c>
      <c r="K2033" s="19">
        <v>1.1962305239843412E-4</v>
      </c>
      <c r="L2033" s="19">
        <v>0</v>
      </c>
      <c r="M2033" s="20">
        <f t="shared" si="125"/>
        <v>575.31198630136987</v>
      </c>
      <c r="N2033" s="20">
        <f t="shared" si="126"/>
        <v>5703.9174635055097</v>
      </c>
      <c r="O2033" s="20">
        <f t="shared" si="127"/>
        <v>0</v>
      </c>
      <c r="P2033" s="21">
        <v>44281.416655092595</v>
      </c>
    </row>
    <row r="2034" spans="4:16" s="7" customFormat="1" ht="12.75" x14ac:dyDescent="0.2">
      <c r="D2034" s="8"/>
      <c r="J2034" s="19">
        <f t="shared" si="124"/>
        <v>1.1415525114155251E-4</v>
      </c>
      <c r="K2034" s="19">
        <v>1.2214365489087841E-4</v>
      </c>
      <c r="L2034" s="19">
        <v>0</v>
      </c>
      <c r="M2034" s="20">
        <f t="shared" si="125"/>
        <v>575.31198630136987</v>
      </c>
      <c r="N2034" s="20">
        <f t="shared" si="126"/>
        <v>5824.1059078475027</v>
      </c>
      <c r="O2034" s="20">
        <f t="shared" si="127"/>
        <v>0</v>
      </c>
      <c r="P2034" s="21">
        <v>44281.458321759259</v>
      </c>
    </row>
    <row r="2035" spans="4:16" s="7" customFormat="1" ht="12.75" x14ac:dyDescent="0.2">
      <c r="D2035" s="8"/>
      <c r="J2035" s="19">
        <f t="shared" si="124"/>
        <v>1.1415525114155251E-4</v>
      </c>
      <c r="K2035" s="19">
        <v>1.2185864066454832E-4</v>
      </c>
      <c r="L2035" s="19">
        <v>0</v>
      </c>
      <c r="M2035" s="20">
        <f t="shared" si="125"/>
        <v>575.31198630136987</v>
      </c>
      <c r="N2035" s="20">
        <f t="shared" si="126"/>
        <v>5810.5157378065569</v>
      </c>
      <c r="O2035" s="20">
        <f t="shared" si="127"/>
        <v>0</v>
      </c>
      <c r="P2035" s="21">
        <v>44281.499988425923</v>
      </c>
    </row>
    <row r="2036" spans="4:16" s="7" customFormat="1" ht="12.75" x14ac:dyDescent="0.2">
      <c r="D2036" s="8"/>
      <c r="J2036" s="19">
        <f t="shared" si="124"/>
        <v>1.1415525114155251E-4</v>
      </c>
      <c r="K2036" s="19">
        <v>1.2131996473523244E-4</v>
      </c>
      <c r="L2036" s="19">
        <v>0</v>
      </c>
      <c r="M2036" s="20">
        <f t="shared" si="125"/>
        <v>575.31198630136987</v>
      </c>
      <c r="N2036" s="20">
        <f t="shared" si="126"/>
        <v>5784.8303621302948</v>
      </c>
      <c r="O2036" s="20">
        <f t="shared" si="127"/>
        <v>0</v>
      </c>
      <c r="P2036" s="21">
        <v>44281.541655092595</v>
      </c>
    </row>
    <row r="2037" spans="4:16" s="7" customFormat="1" ht="12.75" x14ac:dyDescent="0.2">
      <c r="D2037" s="8"/>
      <c r="J2037" s="19">
        <f t="shared" si="124"/>
        <v>1.1415525114155251E-4</v>
      </c>
      <c r="K2037" s="19">
        <v>1.1423319224430782E-4</v>
      </c>
      <c r="L2037" s="19">
        <v>0</v>
      </c>
      <c r="M2037" s="20">
        <f t="shared" si="125"/>
        <v>575.31198630136987</v>
      </c>
      <c r="N2037" s="20">
        <f t="shared" si="126"/>
        <v>5446.9158501661741</v>
      </c>
      <c r="O2037" s="20">
        <f t="shared" si="127"/>
        <v>0</v>
      </c>
      <c r="P2037" s="21">
        <v>44281.583321759259</v>
      </c>
    </row>
    <row r="2038" spans="4:16" s="7" customFormat="1" ht="12.75" x14ac:dyDescent="0.2">
      <c r="D2038" s="8"/>
      <c r="J2038" s="19">
        <f t="shared" si="124"/>
        <v>1.1415525114155251E-4</v>
      </c>
      <c r="K2038" s="19">
        <v>1.0766965621404631E-4</v>
      </c>
      <c r="L2038" s="19">
        <v>0</v>
      </c>
      <c r="M2038" s="20">
        <f t="shared" si="125"/>
        <v>575.31198630136987</v>
      </c>
      <c r="N2038" s="20">
        <f t="shared" si="126"/>
        <v>5133.9505225413595</v>
      </c>
      <c r="O2038" s="20">
        <f t="shared" si="127"/>
        <v>0</v>
      </c>
      <c r="P2038" s="21">
        <v>44281.624988425923</v>
      </c>
    </row>
    <row r="2039" spans="4:16" s="7" customFormat="1" ht="12.75" x14ac:dyDescent="0.2">
      <c r="D2039" s="8"/>
      <c r="J2039" s="19">
        <f t="shared" si="124"/>
        <v>1.1415525114155251E-4</v>
      </c>
      <c r="K2039" s="19">
        <v>1.0137496764861702E-4</v>
      </c>
      <c r="L2039" s="19">
        <v>0</v>
      </c>
      <c r="M2039" s="20">
        <f t="shared" si="125"/>
        <v>575.31198630136987</v>
      </c>
      <c r="N2039" s="20">
        <f t="shared" si="126"/>
        <v>4833.8044945325428</v>
      </c>
      <c r="O2039" s="20">
        <f t="shared" si="127"/>
        <v>0</v>
      </c>
      <c r="P2039" s="21">
        <v>44281.666655092595</v>
      </c>
    </row>
    <row r="2040" spans="4:16" s="7" customFormat="1" ht="12.75" x14ac:dyDescent="0.2">
      <c r="D2040" s="8"/>
      <c r="J2040" s="19">
        <f t="shared" si="124"/>
        <v>1.1415525114155251E-4</v>
      </c>
      <c r="K2040" s="19">
        <v>9.6756266246385554E-5</v>
      </c>
      <c r="L2040" s="19">
        <v>0</v>
      </c>
      <c r="M2040" s="20">
        <f t="shared" si="125"/>
        <v>575.31198630136987</v>
      </c>
      <c r="N2040" s="20">
        <f t="shared" si="126"/>
        <v>4613.573602085843</v>
      </c>
      <c r="O2040" s="20">
        <f t="shared" si="127"/>
        <v>0</v>
      </c>
      <c r="P2040" s="21">
        <v>44281.708321759259</v>
      </c>
    </row>
    <row r="2041" spans="4:16" s="7" customFormat="1" ht="12.75" x14ac:dyDescent="0.2">
      <c r="D2041" s="8"/>
      <c r="J2041" s="19">
        <f t="shared" si="124"/>
        <v>1.1415525114155251E-4</v>
      </c>
      <c r="K2041" s="19">
        <v>9.4225605688549066E-5</v>
      </c>
      <c r="L2041" s="19">
        <v>0</v>
      </c>
      <c r="M2041" s="20">
        <f t="shared" si="125"/>
        <v>575.31198630136987</v>
      </c>
      <c r="N2041" s="20">
        <f t="shared" si="126"/>
        <v>4492.9055647750256</v>
      </c>
      <c r="O2041" s="20">
        <f t="shared" si="127"/>
        <v>0</v>
      </c>
      <c r="P2041" s="21">
        <v>44281.749988425923</v>
      </c>
    </row>
    <row r="2042" spans="4:16" s="7" customFormat="1" ht="12.75" x14ac:dyDescent="0.2">
      <c r="D2042" s="8"/>
      <c r="J2042" s="19">
        <f t="shared" si="124"/>
        <v>1.1415525114155251E-4</v>
      </c>
      <c r="K2042" s="19">
        <v>9.7542895475542874E-5</v>
      </c>
      <c r="L2042" s="19">
        <v>0</v>
      </c>
      <c r="M2042" s="20">
        <f t="shared" si="125"/>
        <v>575.31198630136987</v>
      </c>
      <c r="N2042" s="20">
        <f t="shared" si="126"/>
        <v>4651.0819928812034</v>
      </c>
      <c r="O2042" s="20">
        <f t="shared" si="127"/>
        <v>0</v>
      </c>
      <c r="P2042" s="21">
        <v>44281.791655092595</v>
      </c>
    </row>
    <row r="2043" spans="4:16" s="7" customFormat="1" ht="12.75" x14ac:dyDescent="0.2">
      <c r="D2043" s="8"/>
      <c r="J2043" s="19">
        <f t="shared" si="124"/>
        <v>1.1415525114155251E-4</v>
      </c>
      <c r="K2043" s="19">
        <v>1.0834716896472775E-4</v>
      </c>
      <c r="L2043" s="19">
        <v>1.0862145473060563E-4</v>
      </c>
      <c r="M2043" s="20">
        <f t="shared" si="125"/>
        <v>575.31198630136987</v>
      </c>
      <c r="N2043" s="20">
        <f t="shared" si="126"/>
        <v>5166.2559748172962</v>
      </c>
      <c r="O2043" s="20">
        <f t="shared" si="127"/>
        <v>8315.9625528091856</v>
      </c>
      <c r="P2043" s="21">
        <v>44281.833321759259</v>
      </c>
    </row>
    <row r="2044" spans="4:16" s="7" customFormat="1" ht="12.75" x14ac:dyDescent="0.2">
      <c r="D2044" s="8"/>
      <c r="J2044" s="19">
        <f t="shared" si="124"/>
        <v>1.1415525114155251E-4</v>
      </c>
      <c r="K2044" s="19">
        <v>1.0682098157589719E-4</v>
      </c>
      <c r="L2044" s="19">
        <v>2.3228866327252288E-4</v>
      </c>
      <c r="M2044" s="20">
        <f t="shared" si="125"/>
        <v>575.31198630136987</v>
      </c>
      <c r="N2044" s="20">
        <f t="shared" si="126"/>
        <v>5093.4836560610629</v>
      </c>
      <c r="O2044" s="20">
        <f t="shared" si="127"/>
        <v>17783.814716966019</v>
      </c>
      <c r="P2044" s="21">
        <v>44281.874988425923</v>
      </c>
    </row>
    <row r="2045" spans="4:16" s="7" customFormat="1" ht="12.75" x14ac:dyDescent="0.2">
      <c r="D2045" s="8"/>
      <c r="J2045" s="19">
        <f t="shared" si="124"/>
        <v>1.1415525114155251E-4</v>
      </c>
      <c r="K2045" s="19">
        <v>1.1176880554223677E-4</v>
      </c>
      <c r="L2045" s="19">
        <v>2.3241670766239265E-4</v>
      </c>
      <c r="M2045" s="20">
        <f t="shared" si="125"/>
        <v>575.31198630136987</v>
      </c>
      <c r="N2045" s="20">
        <f t="shared" si="126"/>
        <v>5329.4079111449</v>
      </c>
      <c r="O2045" s="20">
        <f t="shared" si="127"/>
        <v>17793.617682263208</v>
      </c>
      <c r="P2045" s="21">
        <v>44281.916655092595</v>
      </c>
    </row>
    <row r="2046" spans="4:16" s="7" customFormat="1" ht="12.75" x14ac:dyDescent="0.2">
      <c r="D2046" s="8"/>
      <c r="J2046" s="19">
        <f t="shared" si="124"/>
        <v>1.1415525114155251E-4</v>
      </c>
      <c r="K2046" s="19">
        <v>1.1554445614052806E-4</v>
      </c>
      <c r="L2046" s="19">
        <v>2.3241670766239265E-4</v>
      </c>
      <c r="M2046" s="20">
        <f t="shared" si="125"/>
        <v>575.31198630136987</v>
      </c>
      <c r="N2046" s="20">
        <f t="shared" si="126"/>
        <v>5509.4400951754315</v>
      </c>
      <c r="O2046" s="20">
        <f t="shared" si="127"/>
        <v>17793.617682263208</v>
      </c>
      <c r="P2046" s="21">
        <v>44281.958321759259</v>
      </c>
    </row>
    <row r="2047" spans="4:16" s="7" customFormat="1" ht="12.75" x14ac:dyDescent="0.2">
      <c r="D2047" s="8"/>
      <c r="J2047" s="19">
        <f t="shared" si="124"/>
        <v>1.1415525114155251E-4</v>
      </c>
      <c r="K2047" s="19">
        <v>1.1786435963530853E-4</v>
      </c>
      <c r="L2047" s="19">
        <v>2.3241670766239265E-4</v>
      </c>
      <c r="M2047" s="20">
        <f t="shared" si="125"/>
        <v>575.31198630136987</v>
      </c>
      <c r="N2047" s="20">
        <f t="shared" si="126"/>
        <v>5620.0587242123456</v>
      </c>
      <c r="O2047" s="20">
        <f t="shared" si="127"/>
        <v>17793.617682263208</v>
      </c>
      <c r="P2047" s="21">
        <v>44281.999988425923</v>
      </c>
    </row>
    <row r="2048" spans="4:16" s="7" customFormat="1" ht="12.75" x14ac:dyDescent="0.2">
      <c r="D2048" s="8"/>
      <c r="J2048" s="19">
        <f t="shared" si="124"/>
        <v>1.1415525114155251E-4</v>
      </c>
      <c r="K2048" s="19">
        <v>1.1730021436159277E-4</v>
      </c>
      <c r="L2048" s="19">
        <v>2.3241670766239265E-4</v>
      </c>
      <c r="M2048" s="20">
        <f t="shared" si="125"/>
        <v>575.31198630136987</v>
      </c>
      <c r="N2048" s="20">
        <f t="shared" si="126"/>
        <v>5593.1589083809986</v>
      </c>
      <c r="O2048" s="20">
        <f t="shared" si="127"/>
        <v>17793.617682263208</v>
      </c>
      <c r="P2048" s="21">
        <v>44282.041655092595</v>
      </c>
    </row>
    <row r="2049" spans="4:16" s="7" customFormat="1" ht="12.75" x14ac:dyDescent="0.2">
      <c r="D2049" s="8"/>
      <c r="J2049" s="19">
        <f t="shared" si="124"/>
        <v>1.1415525114155251E-4</v>
      </c>
      <c r="K2049" s="19">
        <v>1.1206131539521426E-4</v>
      </c>
      <c r="L2049" s="19">
        <v>2.3241670766239265E-4</v>
      </c>
      <c r="M2049" s="20">
        <f t="shared" si="125"/>
        <v>575.31198630136987</v>
      </c>
      <c r="N2049" s="20">
        <f t="shared" si="126"/>
        <v>5343.3554908562801</v>
      </c>
      <c r="O2049" s="20">
        <f t="shared" si="127"/>
        <v>17793.617682263208</v>
      </c>
      <c r="P2049" s="21">
        <v>44282.083321759259</v>
      </c>
    </row>
    <row r="2050" spans="4:16" s="7" customFormat="1" ht="12.75" x14ac:dyDescent="0.2">
      <c r="D2050" s="8"/>
      <c r="J2050" s="19">
        <f t="shared" si="124"/>
        <v>1.1415525114155251E-4</v>
      </c>
      <c r="K2050" s="19">
        <v>1.0118202362233607E-4</v>
      </c>
      <c r="L2050" s="19">
        <v>2.3241670766239265E-4</v>
      </c>
      <c r="M2050" s="20">
        <f t="shared" si="125"/>
        <v>575.31198630136987</v>
      </c>
      <c r="N2050" s="20">
        <f t="shared" si="126"/>
        <v>4824.6044550843153</v>
      </c>
      <c r="O2050" s="20">
        <f t="shared" si="127"/>
        <v>17793.617682263208</v>
      </c>
      <c r="P2050" s="21">
        <v>44282.124988425923</v>
      </c>
    </row>
    <row r="2051" spans="4:16" s="7" customFormat="1" ht="12.75" x14ac:dyDescent="0.2">
      <c r="D2051" s="8"/>
      <c r="J2051" s="19">
        <f t="shared" si="124"/>
        <v>1.1415525114155251E-4</v>
      </c>
      <c r="K2051" s="19">
        <v>9.6117866628360262E-5</v>
      </c>
      <c r="L2051" s="19">
        <v>2.3241670766239265E-4</v>
      </c>
      <c r="M2051" s="20">
        <f t="shared" si="125"/>
        <v>575.31198630136987</v>
      </c>
      <c r="N2051" s="20">
        <f t="shared" si="126"/>
        <v>4583.133158902524</v>
      </c>
      <c r="O2051" s="20">
        <f t="shared" si="127"/>
        <v>17793.617682263208</v>
      </c>
      <c r="P2051" s="21">
        <v>44282.166655092595</v>
      </c>
    </row>
    <row r="2052" spans="4:16" s="7" customFormat="1" ht="12.75" x14ac:dyDescent="0.2">
      <c r="D2052" s="8"/>
      <c r="J2052" s="19">
        <f t="shared" si="124"/>
        <v>1.1415525114155251E-4</v>
      </c>
      <c r="K2052" s="19">
        <v>9.5560641912530685E-5</v>
      </c>
      <c r="L2052" s="19">
        <v>2.3241670766239265E-4</v>
      </c>
      <c r="M2052" s="20">
        <f t="shared" si="125"/>
        <v>575.31198630136987</v>
      </c>
      <c r="N2052" s="20">
        <f t="shared" si="126"/>
        <v>4556.5633320673851</v>
      </c>
      <c r="O2052" s="20">
        <f t="shared" si="127"/>
        <v>17793.617682263208</v>
      </c>
      <c r="P2052" s="21">
        <v>44282.208321759259</v>
      </c>
    </row>
    <row r="2053" spans="4:16" s="7" customFormat="1" ht="12.75" x14ac:dyDescent="0.2">
      <c r="D2053" s="8"/>
      <c r="J2053" s="19">
        <f t="shared" si="124"/>
        <v>1.1415525114155251E-4</v>
      </c>
      <c r="K2053" s="19">
        <v>9.5024886430453118E-5</v>
      </c>
      <c r="L2053" s="19">
        <v>2.3241670766239265E-4</v>
      </c>
      <c r="M2053" s="20">
        <f t="shared" si="125"/>
        <v>575.31198630136987</v>
      </c>
      <c r="N2053" s="20">
        <f t="shared" si="126"/>
        <v>4531.0172104033718</v>
      </c>
      <c r="O2053" s="20">
        <f t="shared" si="127"/>
        <v>17793.617682263208</v>
      </c>
      <c r="P2053" s="21">
        <v>44282.249988425923</v>
      </c>
    </row>
    <row r="2054" spans="4:16" s="7" customFormat="1" ht="12.75" x14ac:dyDescent="0.2">
      <c r="D2054" s="8"/>
      <c r="J2054" s="19">
        <f t="shared" si="124"/>
        <v>1.1415525114155251E-4</v>
      </c>
      <c r="K2054" s="19">
        <v>9.2211354059318527E-5</v>
      </c>
      <c r="L2054" s="19">
        <v>2.1054478906677506E-4</v>
      </c>
      <c r="M2054" s="20">
        <f t="shared" si="125"/>
        <v>575.31198630136987</v>
      </c>
      <c r="N2054" s="20">
        <f t="shared" si="126"/>
        <v>4396.8611585046092</v>
      </c>
      <c r="O2054" s="20">
        <f t="shared" si="127"/>
        <v>16119.122929358764</v>
      </c>
      <c r="P2054" s="21">
        <v>44282.291655092595</v>
      </c>
    </row>
    <row r="2055" spans="4:16" s="7" customFormat="1" ht="12.75" x14ac:dyDescent="0.2">
      <c r="D2055" s="8"/>
      <c r="J2055" s="19">
        <f t="shared" si="124"/>
        <v>1.1415525114155251E-4</v>
      </c>
      <c r="K2055" s="19">
        <v>9.4230299264467818E-5</v>
      </c>
      <c r="L2055" s="19">
        <v>3.7334085674824181E-5</v>
      </c>
      <c r="M2055" s="20">
        <f t="shared" si="125"/>
        <v>575.31198630136987</v>
      </c>
      <c r="N2055" s="20">
        <f t="shared" si="126"/>
        <v>4493.1293658661407</v>
      </c>
      <c r="O2055" s="20">
        <f t="shared" si="127"/>
        <v>2858.2645959328029</v>
      </c>
      <c r="P2055" s="21">
        <v>44282.333321759259</v>
      </c>
    </row>
    <row r="2056" spans="4:16" s="7" customFormat="1" ht="12.75" x14ac:dyDescent="0.2">
      <c r="D2056" s="8"/>
      <c r="J2056" s="19">
        <f t="shared" si="124"/>
        <v>1.1415525114155251E-4</v>
      </c>
      <c r="K2056" s="19">
        <v>1.0057671864772575E-4</v>
      </c>
      <c r="L2056" s="19">
        <v>0</v>
      </c>
      <c r="M2056" s="20">
        <f t="shared" si="125"/>
        <v>575.31198630136987</v>
      </c>
      <c r="N2056" s="20">
        <f t="shared" si="126"/>
        <v>4795.7420448197217</v>
      </c>
      <c r="O2056" s="20">
        <f t="shared" si="127"/>
        <v>0</v>
      </c>
      <c r="P2056" s="21">
        <v>44282.374988425923</v>
      </c>
    </row>
    <row r="2057" spans="4:16" s="7" customFormat="1" ht="12.75" x14ac:dyDescent="0.2">
      <c r="D2057" s="8"/>
      <c r="J2057" s="19">
        <f t="shared" ref="J2057:J2120" si="128">1/8760</f>
        <v>1.1415525114155251E-4</v>
      </c>
      <c r="K2057" s="19">
        <v>1.1394726185451013E-4</v>
      </c>
      <c r="L2057" s="19">
        <v>0</v>
      </c>
      <c r="M2057" s="20">
        <f t="shared" ref="M2057:M2120" si="129">J2057*$M$5</f>
        <v>575.31198630136987</v>
      </c>
      <c r="N2057" s="20">
        <f t="shared" ref="N2057:N2120" si="130">K2057*$N$5</f>
        <v>5433.281995227564</v>
      </c>
      <c r="O2057" s="20">
        <f t="shared" si="127"/>
        <v>0</v>
      </c>
      <c r="P2057" s="21">
        <v>44282.416655092595</v>
      </c>
    </row>
    <row r="2058" spans="4:16" s="7" customFormat="1" ht="12.75" x14ac:dyDescent="0.2">
      <c r="D2058" s="8"/>
      <c r="J2058" s="19">
        <f t="shared" si="128"/>
        <v>1.1415525114155251E-4</v>
      </c>
      <c r="K2058" s="19">
        <v>1.1789671852898491E-4</v>
      </c>
      <c r="L2058" s="19">
        <v>0</v>
      </c>
      <c r="M2058" s="20">
        <f t="shared" si="129"/>
        <v>575.31198630136987</v>
      </c>
      <c r="N2058" s="20">
        <f t="shared" si="130"/>
        <v>5621.6016747978701</v>
      </c>
      <c r="O2058" s="20">
        <f t="shared" si="127"/>
        <v>0</v>
      </c>
      <c r="P2058" s="21">
        <v>44282.458321759259</v>
      </c>
    </row>
    <row r="2059" spans="4:16" s="7" customFormat="1" ht="12.75" x14ac:dyDescent="0.2">
      <c r="D2059" s="8"/>
      <c r="J2059" s="19">
        <f t="shared" si="128"/>
        <v>1.1415525114155251E-4</v>
      </c>
      <c r="K2059" s="19">
        <v>1.2075759540916161E-4</v>
      </c>
      <c r="L2059" s="19">
        <v>0</v>
      </c>
      <c r="M2059" s="20">
        <f t="shared" si="129"/>
        <v>575.31198630136987</v>
      </c>
      <c r="N2059" s="20">
        <f t="shared" si="130"/>
        <v>5758.0152277928837</v>
      </c>
      <c r="O2059" s="20">
        <f t="shared" si="127"/>
        <v>0</v>
      </c>
      <c r="P2059" s="21">
        <v>44282.499988425923</v>
      </c>
    </row>
    <row r="2060" spans="4:16" s="7" customFormat="1" ht="12.75" x14ac:dyDescent="0.2">
      <c r="D2060" s="8"/>
      <c r="J2060" s="19">
        <f t="shared" si="128"/>
        <v>1.1415525114155251E-4</v>
      </c>
      <c r="K2060" s="19">
        <v>1.1999752646367175E-4</v>
      </c>
      <c r="L2060" s="19">
        <v>0</v>
      </c>
      <c r="M2060" s="20">
        <f t="shared" si="129"/>
        <v>575.31198630136987</v>
      </c>
      <c r="N2060" s="20">
        <f t="shared" si="130"/>
        <v>5721.7732957845965</v>
      </c>
      <c r="O2060" s="20">
        <f t="shared" si="127"/>
        <v>0</v>
      </c>
      <c r="P2060" s="21">
        <v>44282.541655092595</v>
      </c>
    </row>
    <row r="2061" spans="4:16" s="7" customFormat="1" ht="12.75" x14ac:dyDescent="0.2">
      <c r="D2061" s="8"/>
      <c r="J2061" s="19">
        <f t="shared" si="128"/>
        <v>1.1415525114155251E-4</v>
      </c>
      <c r="K2061" s="19">
        <v>1.1840392917637592E-4</v>
      </c>
      <c r="L2061" s="19">
        <v>0</v>
      </c>
      <c r="M2061" s="20">
        <f t="shared" si="129"/>
        <v>575.31198630136987</v>
      </c>
      <c r="N2061" s="20">
        <f t="shared" si="130"/>
        <v>5645.7867094657149</v>
      </c>
      <c r="O2061" s="20">
        <f t="shared" ref="O2061:O2124" si="131">L2061*$O$5</f>
        <v>0</v>
      </c>
      <c r="P2061" s="21">
        <v>44282.583321759259</v>
      </c>
    </row>
    <row r="2062" spans="4:16" s="7" customFormat="1" ht="12.75" x14ac:dyDescent="0.2">
      <c r="D2062" s="8"/>
      <c r="J2062" s="19">
        <f t="shared" si="128"/>
        <v>1.1415525114155251E-4</v>
      </c>
      <c r="K2062" s="19">
        <v>1.1648767321060663E-4</v>
      </c>
      <c r="L2062" s="19">
        <v>0</v>
      </c>
      <c r="M2062" s="20">
        <f t="shared" si="129"/>
        <v>575.31198630136987</v>
      </c>
      <c r="N2062" s="20">
        <f t="shared" si="130"/>
        <v>5554.4149742646059</v>
      </c>
      <c r="O2062" s="20">
        <f t="shared" si="131"/>
        <v>0</v>
      </c>
      <c r="P2062" s="21">
        <v>44282.624988425923</v>
      </c>
    </row>
    <row r="2063" spans="4:16" s="7" customFormat="1" ht="12.75" x14ac:dyDescent="0.2">
      <c r="D2063" s="8"/>
      <c r="J2063" s="19">
        <f t="shared" si="128"/>
        <v>1.1415525114155251E-4</v>
      </c>
      <c r="K2063" s="19">
        <v>1.1378455404162518E-4</v>
      </c>
      <c r="L2063" s="19">
        <v>0</v>
      </c>
      <c r="M2063" s="20">
        <f t="shared" si="129"/>
        <v>575.31198630136987</v>
      </c>
      <c r="N2063" s="20">
        <f t="shared" si="130"/>
        <v>5425.5236918173478</v>
      </c>
      <c r="O2063" s="20">
        <f t="shared" si="131"/>
        <v>0</v>
      </c>
      <c r="P2063" s="21">
        <v>44282.666655092595</v>
      </c>
    </row>
    <row r="2064" spans="4:16" s="7" customFormat="1" ht="12.75" x14ac:dyDescent="0.2">
      <c r="D2064" s="8"/>
      <c r="J2064" s="19">
        <f t="shared" si="128"/>
        <v>1.1415525114155251E-4</v>
      </c>
      <c r="K2064" s="19">
        <v>1.0853558855296089E-4</v>
      </c>
      <c r="L2064" s="19">
        <v>0</v>
      </c>
      <c r="M2064" s="20">
        <f t="shared" si="129"/>
        <v>575.31198630136987</v>
      </c>
      <c r="N2064" s="20">
        <f t="shared" si="130"/>
        <v>5175.2402780785933</v>
      </c>
      <c r="O2064" s="20">
        <f t="shared" si="131"/>
        <v>0</v>
      </c>
      <c r="P2064" s="21">
        <v>44282.708321759259</v>
      </c>
    </row>
    <row r="2065" spans="4:16" s="7" customFormat="1" ht="12.75" x14ac:dyDescent="0.2">
      <c r="D2065" s="8"/>
      <c r="J2065" s="19">
        <f t="shared" si="128"/>
        <v>1.1415525114155251E-4</v>
      </c>
      <c r="K2065" s="19">
        <v>1.0284135634317482E-4</v>
      </c>
      <c r="L2065" s="19">
        <v>0</v>
      </c>
      <c r="M2065" s="20">
        <f t="shared" si="129"/>
        <v>575.31198630136987</v>
      </c>
      <c r="N2065" s="20">
        <f t="shared" si="130"/>
        <v>4903.7254664144202</v>
      </c>
      <c r="O2065" s="20">
        <f t="shared" si="131"/>
        <v>0</v>
      </c>
      <c r="P2065" s="21">
        <v>44282.749988425923</v>
      </c>
    </row>
    <row r="2066" spans="4:16" s="7" customFormat="1" ht="12.75" x14ac:dyDescent="0.2">
      <c r="D2066" s="8"/>
      <c r="J2066" s="19">
        <f t="shared" si="128"/>
        <v>1.1415525114155251E-4</v>
      </c>
      <c r="K2066" s="19">
        <v>9.5291746525301692E-5</v>
      </c>
      <c r="L2066" s="19">
        <v>0</v>
      </c>
      <c r="M2066" s="20">
        <f t="shared" si="129"/>
        <v>575.31198630136987</v>
      </c>
      <c r="N2066" s="20">
        <f t="shared" si="130"/>
        <v>4543.7417473952019</v>
      </c>
      <c r="O2066" s="20">
        <f t="shared" si="131"/>
        <v>0</v>
      </c>
      <c r="P2066" s="21">
        <v>44282.791655092595</v>
      </c>
    </row>
    <row r="2067" spans="4:16" s="7" customFormat="1" ht="12.75" x14ac:dyDescent="0.2">
      <c r="D2067" s="8"/>
      <c r="J2067" s="19">
        <f t="shared" si="128"/>
        <v>1.1415525114155251E-4</v>
      </c>
      <c r="K2067" s="19">
        <v>9.6892374310099822E-5</v>
      </c>
      <c r="L2067" s="19">
        <v>1.0490870542602661E-4</v>
      </c>
      <c r="M2067" s="20">
        <f t="shared" si="129"/>
        <v>575.31198630136987</v>
      </c>
      <c r="N2067" s="20">
        <f t="shared" si="130"/>
        <v>4620.0635648980106</v>
      </c>
      <c r="O2067" s="20">
        <f t="shared" si="131"/>
        <v>8031.717748121001</v>
      </c>
      <c r="P2067" s="21">
        <v>44282.833321759259</v>
      </c>
    </row>
    <row r="2068" spans="4:16" s="7" customFormat="1" ht="12.75" x14ac:dyDescent="0.2">
      <c r="D2068" s="8"/>
      <c r="J2068" s="19">
        <f t="shared" si="128"/>
        <v>1.1415525114155251E-4</v>
      </c>
      <c r="K2068" s="19">
        <v>9.9648084081087204E-5</v>
      </c>
      <c r="L2068" s="19">
        <v>2.3212780078272851E-4</v>
      </c>
      <c r="M2068" s="20">
        <f t="shared" si="129"/>
        <v>575.31198630136987</v>
      </c>
      <c r="N2068" s="20">
        <f t="shared" si="130"/>
        <v>4751.4624948863029</v>
      </c>
      <c r="O2068" s="20">
        <f t="shared" si="131"/>
        <v>17771.499226949803</v>
      </c>
      <c r="P2068" s="21">
        <v>44282.874988425923</v>
      </c>
    </row>
    <row r="2069" spans="4:16" s="7" customFormat="1" ht="12.75" x14ac:dyDescent="0.2">
      <c r="D2069" s="8"/>
      <c r="J2069" s="19">
        <f t="shared" si="128"/>
        <v>1.1415525114155251E-4</v>
      </c>
      <c r="K2069" s="19">
        <v>1.033852558137384E-4</v>
      </c>
      <c r="L2069" s="19">
        <v>2.3241670766239265E-4</v>
      </c>
      <c r="M2069" s="20">
        <f t="shared" si="129"/>
        <v>575.31198630136987</v>
      </c>
      <c r="N2069" s="20">
        <f t="shared" si="130"/>
        <v>4929.6599132149067</v>
      </c>
      <c r="O2069" s="20">
        <f t="shared" si="131"/>
        <v>17793.617682263208</v>
      </c>
      <c r="P2069" s="21">
        <v>44282.916655092595</v>
      </c>
    </row>
    <row r="2070" spans="4:16" s="7" customFormat="1" ht="12.75" x14ac:dyDescent="0.2">
      <c r="D2070" s="8"/>
      <c r="J2070" s="19">
        <f t="shared" si="128"/>
        <v>1.1415525114155251E-4</v>
      </c>
      <c r="K2070" s="19">
        <v>1.0606390637072307E-4</v>
      </c>
      <c r="L2070" s="19">
        <v>2.3241670766239265E-4</v>
      </c>
      <c r="M2070" s="20">
        <f t="shared" si="129"/>
        <v>575.31198630136987</v>
      </c>
      <c r="N2070" s="20">
        <f t="shared" si="130"/>
        <v>5057.3844728568374</v>
      </c>
      <c r="O2070" s="20">
        <f t="shared" si="131"/>
        <v>17793.617682263208</v>
      </c>
      <c r="P2070" s="21">
        <v>44282.958321759259</v>
      </c>
    </row>
    <row r="2071" spans="4:16" s="7" customFormat="1" ht="12.75" x14ac:dyDescent="0.2">
      <c r="D2071" s="8"/>
      <c r="J2071" s="19">
        <f t="shared" si="128"/>
        <v>1.1415525114155251E-4</v>
      </c>
      <c r="K2071" s="19">
        <v>1.054740295889075E-4</v>
      </c>
      <c r="L2071" s="19">
        <v>2.3241670766239265E-4</v>
      </c>
      <c r="M2071" s="20">
        <f t="shared" si="129"/>
        <v>575.31198630136987</v>
      </c>
      <c r="N2071" s="20">
        <f t="shared" si="130"/>
        <v>5029.2577162689213</v>
      </c>
      <c r="O2071" s="20">
        <f t="shared" si="131"/>
        <v>17793.617682263208</v>
      </c>
      <c r="P2071" s="21">
        <v>44282.999988425923</v>
      </c>
    </row>
    <row r="2072" spans="4:16" s="7" customFormat="1" ht="12.75" x14ac:dyDescent="0.2">
      <c r="D2072" s="8"/>
      <c r="J2072" s="19">
        <f t="shared" si="128"/>
        <v>1.1415525114155251E-4</v>
      </c>
      <c r="K2072" s="19">
        <v>1.0354242999927893E-4</v>
      </c>
      <c r="L2072" s="19">
        <v>2.3241670766239265E-4</v>
      </c>
      <c r="M2072" s="20">
        <f t="shared" si="129"/>
        <v>575.31198630136987</v>
      </c>
      <c r="N2072" s="20">
        <f t="shared" si="130"/>
        <v>4937.1543598432281</v>
      </c>
      <c r="O2072" s="20">
        <f t="shared" si="131"/>
        <v>17793.617682263208</v>
      </c>
      <c r="P2072" s="21">
        <v>44283.041655092595</v>
      </c>
    </row>
    <row r="2073" spans="4:16" s="7" customFormat="1" ht="12.75" x14ac:dyDescent="0.2">
      <c r="D2073" s="8"/>
      <c r="J2073" s="19">
        <f t="shared" si="128"/>
        <v>1.1415525114155251E-4</v>
      </c>
      <c r="K2073" s="19">
        <v>1.0428907785470928E-4</v>
      </c>
      <c r="L2073" s="19">
        <v>2.3241670766239265E-4</v>
      </c>
      <c r="M2073" s="20">
        <f t="shared" si="129"/>
        <v>575.31198630136987</v>
      </c>
      <c r="N2073" s="20">
        <f t="shared" si="130"/>
        <v>4972.7563417044921</v>
      </c>
      <c r="O2073" s="20">
        <f t="shared" si="131"/>
        <v>17793.617682263208</v>
      </c>
      <c r="P2073" s="21">
        <v>44283.083321759259</v>
      </c>
    </row>
    <row r="2074" spans="4:16" s="7" customFormat="1" ht="12.75" x14ac:dyDescent="0.2">
      <c r="D2074" s="8"/>
      <c r="J2074" s="19">
        <f t="shared" si="128"/>
        <v>1.1415525114155251E-4</v>
      </c>
      <c r="K2074" s="19">
        <v>1.0446471343886346E-4</v>
      </c>
      <c r="L2074" s="19">
        <v>2.3241670766239265E-4</v>
      </c>
      <c r="M2074" s="20">
        <f t="shared" si="129"/>
        <v>575.31198630136987</v>
      </c>
      <c r="N2074" s="20">
        <f t="shared" si="130"/>
        <v>4981.1310726245256</v>
      </c>
      <c r="O2074" s="20">
        <f t="shared" si="131"/>
        <v>17793.617682263208</v>
      </c>
      <c r="P2074" s="21">
        <v>44283.124988425923</v>
      </c>
    </row>
    <row r="2075" spans="4:16" s="7" customFormat="1" ht="12.75" x14ac:dyDescent="0.2">
      <c r="D2075" s="8"/>
      <c r="J2075" s="19">
        <f t="shared" si="128"/>
        <v>1.1415525114155251E-4</v>
      </c>
      <c r="K2075" s="19">
        <v>1.0274036975836235E-4</v>
      </c>
      <c r="L2075" s="19">
        <v>2.3241670766239265E-4</v>
      </c>
      <c r="M2075" s="20">
        <f t="shared" si="129"/>
        <v>575.31198630136987</v>
      </c>
      <c r="N2075" s="20">
        <f t="shared" si="130"/>
        <v>4898.9101809561207</v>
      </c>
      <c r="O2075" s="20">
        <f t="shared" si="131"/>
        <v>17793.617682263208</v>
      </c>
      <c r="P2075" s="21">
        <v>44283.166655092595</v>
      </c>
    </row>
    <row r="2076" spans="4:16" s="7" customFormat="1" ht="12.75" x14ac:dyDescent="0.2">
      <c r="D2076" s="8"/>
      <c r="J2076" s="19">
        <f t="shared" si="128"/>
        <v>1.1415525114155251E-4</v>
      </c>
      <c r="K2076" s="19">
        <v>1.0102254070485715E-4</v>
      </c>
      <c r="L2076" s="19">
        <v>2.3241670766239265E-4</v>
      </c>
      <c r="M2076" s="20">
        <f t="shared" si="129"/>
        <v>575.31198630136987</v>
      </c>
      <c r="N2076" s="20">
        <f t="shared" si="130"/>
        <v>4816.999922513879</v>
      </c>
      <c r="O2076" s="20">
        <f t="shared" si="131"/>
        <v>17793.617682263208</v>
      </c>
      <c r="P2076" s="21">
        <v>44283.208321759259</v>
      </c>
    </row>
    <row r="2077" spans="4:16" s="7" customFormat="1" ht="12.75" x14ac:dyDescent="0.2">
      <c r="D2077" s="8"/>
      <c r="J2077" s="19">
        <f t="shared" si="128"/>
        <v>1.1415525114155251E-4</v>
      </c>
      <c r="K2077" s="19">
        <v>9.9287628726386451E-5</v>
      </c>
      <c r="L2077" s="19">
        <v>2.3241670766239265E-4</v>
      </c>
      <c r="M2077" s="20">
        <f t="shared" si="129"/>
        <v>575.31198630136987</v>
      </c>
      <c r="N2077" s="20">
        <f t="shared" si="130"/>
        <v>4734.2751087490251</v>
      </c>
      <c r="O2077" s="20">
        <f t="shared" si="131"/>
        <v>17793.617682263208</v>
      </c>
      <c r="P2077" s="21">
        <v>44283.249988425923</v>
      </c>
    </row>
    <row r="2078" spans="4:16" s="7" customFormat="1" ht="12.75" x14ac:dyDescent="0.2">
      <c r="D2078" s="8"/>
      <c r="J2078" s="19">
        <f t="shared" si="128"/>
        <v>1.1415525114155251E-4</v>
      </c>
      <c r="K2078" s="19">
        <v>9.4689494489261957E-5</v>
      </c>
      <c r="L2078" s="19">
        <v>2.0705961445511531E-4</v>
      </c>
      <c r="M2078" s="20">
        <f t="shared" si="129"/>
        <v>575.31198630136987</v>
      </c>
      <c r="N2078" s="20">
        <f t="shared" si="130"/>
        <v>4515.0249086511358</v>
      </c>
      <c r="O2078" s="20">
        <f t="shared" si="131"/>
        <v>15852.30104198445</v>
      </c>
      <c r="P2078" s="21">
        <v>44283.291655092595</v>
      </c>
    </row>
    <row r="2079" spans="4:16" s="7" customFormat="1" ht="12.75" x14ac:dyDescent="0.2">
      <c r="D2079" s="8"/>
      <c r="J2079" s="19">
        <f t="shared" si="128"/>
        <v>1.1415525114155251E-4</v>
      </c>
      <c r="K2079" s="19">
        <v>9.1900337704295108E-5</v>
      </c>
      <c r="L2079" s="19">
        <v>3.3072036697737484E-5</v>
      </c>
      <c r="M2079" s="20">
        <f t="shared" si="129"/>
        <v>575.31198630136987</v>
      </c>
      <c r="N2079" s="20">
        <f t="shared" si="130"/>
        <v>4382.0311438603994</v>
      </c>
      <c r="O2079" s="20">
        <f t="shared" si="131"/>
        <v>2531.9658938983412</v>
      </c>
      <c r="P2079" s="21">
        <v>44283.333321759259</v>
      </c>
    </row>
    <row r="2080" spans="4:16" s="7" customFormat="1" ht="12.75" x14ac:dyDescent="0.2">
      <c r="D2080" s="8"/>
      <c r="J2080" s="19">
        <f t="shared" si="128"/>
        <v>1.1415525114155251E-4</v>
      </c>
      <c r="K2080" s="19">
        <v>9.2547783379451484E-5</v>
      </c>
      <c r="L2080" s="19">
        <v>0</v>
      </c>
      <c r="M2080" s="20">
        <f t="shared" si="129"/>
        <v>575.31198630136987</v>
      </c>
      <c r="N2080" s="20">
        <f t="shared" si="130"/>
        <v>4412.9029250025087</v>
      </c>
      <c r="O2080" s="20">
        <f t="shared" si="131"/>
        <v>0</v>
      </c>
      <c r="P2080" s="21">
        <v>44283.374988425923</v>
      </c>
    </row>
    <row r="2081" spans="4:16" s="7" customFormat="1" ht="12.75" x14ac:dyDescent="0.2">
      <c r="D2081" s="8"/>
      <c r="J2081" s="19">
        <f t="shared" si="128"/>
        <v>1.1415525114155251E-4</v>
      </c>
      <c r="K2081" s="19">
        <v>9.7722373308332052E-5</v>
      </c>
      <c r="L2081" s="19">
        <v>0</v>
      </c>
      <c r="M2081" s="20">
        <f t="shared" si="129"/>
        <v>575.31198630136987</v>
      </c>
      <c r="N2081" s="20">
        <f t="shared" si="130"/>
        <v>4659.6399315412918</v>
      </c>
      <c r="O2081" s="20">
        <f t="shared" si="131"/>
        <v>0</v>
      </c>
      <c r="P2081" s="21">
        <v>44283.416655092595</v>
      </c>
    </row>
    <row r="2082" spans="4:16" s="7" customFormat="1" ht="12.75" x14ac:dyDescent="0.2">
      <c r="D2082" s="8"/>
      <c r="J2082" s="19">
        <f t="shared" si="128"/>
        <v>1.1415525114155251E-4</v>
      </c>
      <c r="K2082" s="19">
        <v>1.062094044052393E-4</v>
      </c>
      <c r="L2082" s="19">
        <v>0</v>
      </c>
      <c r="M2082" s="20">
        <f t="shared" si="129"/>
        <v>575.31198630136987</v>
      </c>
      <c r="N2082" s="20">
        <f t="shared" si="130"/>
        <v>5064.3221722663011</v>
      </c>
      <c r="O2082" s="20">
        <f t="shared" si="131"/>
        <v>0</v>
      </c>
      <c r="P2082" s="21">
        <v>44283.458321759259</v>
      </c>
    </row>
    <row r="2083" spans="4:16" s="7" customFormat="1" ht="12.75" x14ac:dyDescent="0.2">
      <c r="D2083" s="8"/>
      <c r="J2083" s="19">
        <f t="shared" si="128"/>
        <v>1.1415525114155251E-4</v>
      </c>
      <c r="K2083" s="19">
        <v>1.1124357607366104E-4</v>
      </c>
      <c r="L2083" s="19">
        <v>0</v>
      </c>
      <c r="M2083" s="20">
        <f t="shared" si="129"/>
        <v>575.31198630136987</v>
      </c>
      <c r="N2083" s="20">
        <f t="shared" si="130"/>
        <v>5304.3636953512896</v>
      </c>
      <c r="O2083" s="20">
        <f t="shared" si="131"/>
        <v>0</v>
      </c>
      <c r="P2083" s="21">
        <v>44283.499988425923</v>
      </c>
    </row>
    <row r="2084" spans="4:16" s="7" customFormat="1" ht="12.75" x14ac:dyDescent="0.2">
      <c r="D2084" s="8"/>
      <c r="J2084" s="19">
        <f t="shared" si="128"/>
        <v>1.1415525114155251E-4</v>
      </c>
      <c r="K2084" s="19">
        <v>1.1605661970857326E-4</v>
      </c>
      <c r="L2084" s="19">
        <v>0</v>
      </c>
      <c r="M2084" s="20">
        <f t="shared" si="129"/>
        <v>575.31198630136987</v>
      </c>
      <c r="N2084" s="20">
        <f t="shared" si="130"/>
        <v>5533.8612971208058</v>
      </c>
      <c r="O2084" s="20">
        <f t="shared" si="131"/>
        <v>0</v>
      </c>
      <c r="P2084" s="21">
        <v>44283.541655092595</v>
      </c>
    </row>
    <row r="2085" spans="4:16" s="7" customFormat="1" ht="12.75" x14ac:dyDescent="0.2">
      <c r="D2085" s="8"/>
      <c r="J2085" s="19">
        <f t="shared" si="128"/>
        <v>1.1415525114155251E-4</v>
      </c>
      <c r="K2085" s="19">
        <v>1.1940102511524413E-4</v>
      </c>
      <c r="L2085" s="19">
        <v>0</v>
      </c>
      <c r="M2085" s="20">
        <f t="shared" si="129"/>
        <v>575.31198630136987</v>
      </c>
      <c r="N2085" s="20">
        <f t="shared" si="130"/>
        <v>5693.3306637827945</v>
      </c>
      <c r="O2085" s="20">
        <f t="shared" si="131"/>
        <v>0</v>
      </c>
      <c r="P2085" s="21">
        <v>44283.583321759259</v>
      </c>
    </row>
    <row r="2086" spans="4:16" s="7" customFormat="1" ht="12.75" x14ac:dyDescent="0.2">
      <c r="D2086" s="8"/>
      <c r="J2086" s="19">
        <f t="shared" si="128"/>
        <v>1.1415525114155251E-4</v>
      </c>
      <c r="K2086" s="19">
        <v>1.1651464788205789E-4</v>
      </c>
      <c r="L2086" s="19">
        <v>0</v>
      </c>
      <c r="M2086" s="20">
        <f t="shared" si="129"/>
        <v>575.31198630136987</v>
      </c>
      <c r="N2086" s="20">
        <f t="shared" si="130"/>
        <v>5555.7011920669302</v>
      </c>
      <c r="O2086" s="20">
        <f t="shared" si="131"/>
        <v>0</v>
      </c>
      <c r="P2086" s="21">
        <v>44283.624988425923</v>
      </c>
    </row>
    <row r="2087" spans="4:16" s="7" customFormat="1" ht="12.75" x14ac:dyDescent="0.2">
      <c r="D2087" s="8"/>
      <c r="J2087" s="19">
        <f t="shared" si="128"/>
        <v>1.1415525114155251E-4</v>
      </c>
      <c r="K2087" s="19">
        <v>1.2038051098278241E-4</v>
      </c>
      <c r="L2087" s="19">
        <v>0</v>
      </c>
      <c r="M2087" s="20">
        <f t="shared" si="129"/>
        <v>575.31198630136987</v>
      </c>
      <c r="N2087" s="20">
        <f t="shared" si="130"/>
        <v>5740.0349271592204</v>
      </c>
      <c r="O2087" s="20">
        <f t="shared" si="131"/>
        <v>0</v>
      </c>
      <c r="P2087" s="21">
        <v>44283.666655092595</v>
      </c>
    </row>
    <row r="2088" spans="4:16" s="7" customFormat="1" ht="12.75" x14ac:dyDescent="0.2">
      <c r="D2088" s="8"/>
      <c r="J2088" s="19">
        <f t="shared" si="128"/>
        <v>1.1415525114155251E-4</v>
      </c>
      <c r="K2088" s="19">
        <v>1.2132377033732869E-4</v>
      </c>
      <c r="L2088" s="19">
        <v>0</v>
      </c>
      <c r="M2088" s="20">
        <f t="shared" si="129"/>
        <v>575.31198630136987</v>
      </c>
      <c r="N2088" s="20">
        <f t="shared" si="130"/>
        <v>5785.011822474441</v>
      </c>
      <c r="O2088" s="20">
        <f t="shared" si="131"/>
        <v>0</v>
      </c>
      <c r="P2088" s="21">
        <v>44283.708321759259</v>
      </c>
    </row>
    <row r="2089" spans="4:16" s="7" customFormat="1" ht="12.75" x14ac:dyDescent="0.2">
      <c r="D2089" s="8"/>
      <c r="J2089" s="19">
        <f t="shared" si="128"/>
        <v>1.1415525114155251E-4</v>
      </c>
      <c r="K2089" s="19">
        <v>1.1014434905038696E-4</v>
      </c>
      <c r="L2089" s="19">
        <v>0</v>
      </c>
      <c r="M2089" s="20">
        <f t="shared" si="129"/>
        <v>575.31198630136987</v>
      </c>
      <c r="N2089" s="20">
        <f t="shared" si="130"/>
        <v>5251.9498830575958</v>
      </c>
      <c r="O2089" s="20">
        <f t="shared" si="131"/>
        <v>0</v>
      </c>
      <c r="P2089" s="21">
        <v>44283.749988425923</v>
      </c>
    </row>
    <row r="2090" spans="4:16" s="7" customFormat="1" ht="12.75" x14ac:dyDescent="0.2">
      <c r="D2090" s="8"/>
      <c r="J2090" s="19">
        <f t="shared" si="128"/>
        <v>1.1415525114155251E-4</v>
      </c>
      <c r="K2090" s="19">
        <v>1.0941271781893206E-4</v>
      </c>
      <c r="L2090" s="19">
        <v>0</v>
      </c>
      <c r="M2090" s="20">
        <f t="shared" si="129"/>
        <v>575.31198630136987</v>
      </c>
      <c r="N2090" s="20">
        <f t="shared" si="130"/>
        <v>5217.0639302728277</v>
      </c>
      <c r="O2090" s="20">
        <f t="shared" si="131"/>
        <v>0</v>
      </c>
      <c r="P2090" s="21">
        <v>44283.791655092595</v>
      </c>
    </row>
    <row r="2091" spans="4:16" s="7" customFormat="1" ht="12.75" x14ac:dyDescent="0.2">
      <c r="D2091" s="8"/>
      <c r="J2091" s="19">
        <f t="shared" si="128"/>
        <v>1.1415525114155251E-4</v>
      </c>
      <c r="K2091" s="19">
        <v>1.0893806903066255E-4</v>
      </c>
      <c r="L2091" s="19">
        <v>1.0126051631802043E-4</v>
      </c>
      <c r="M2091" s="20">
        <f t="shared" si="129"/>
        <v>575.31198630136987</v>
      </c>
      <c r="N2091" s="20">
        <f t="shared" si="130"/>
        <v>5194.4315240755277</v>
      </c>
      <c r="O2091" s="20">
        <f t="shared" si="131"/>
        <v>7752.4156150112194</v>
      </c>
      <c r="P2091" s="21">
        <v>44283.833321759259</v>
      </c>
    </row>
    <row r="2092" spans="4:16" s="7" customFormat="1" ht="12.75" x14ac:dyDescent="0.2">
      <c r="D2092" s="8"/>
      <c r="J2092" s="19">
        <f t="shared" si="128"/>
        <v>1.1415525114155251E-4</v>
      </c>
      <c r="K2092" s="19">
        <v>1.0850843910570964E-4</v>
      </c>
      <c r="L2092" s="19">
        <v>2.3190237809636122E-4</v>
      </c>
      <c r="M2092" s="20">
        <f t="shared" si="129"/>
        <v>575.31198630136987</v>
      </c>
      <c r="N2092" s="20">
        <f t="shared" si="130"/>
        <v>5173.9457265419451</v>
      </c>
      <c r="O2092" s="20">
        <f t="shared" si="131"/>
        <v>17754.241065355178</v>
      </c>
      <c r="P2092" s="21">
        <v>44283.874988425923</v>
      </c>
    </row>
    <row r="2093" spans="4:16" s="7" customFormat="1" ht="12.75" x14ac:dyDescent="0.2">
      <c r="D2093" s="8"/>
      <c r="J2093" s="19">
        <f t="shared" si="128"/>
        <v>1.1415525114155251E-4</v>
      </c>
      <c r="K2093" s="19">
        <v>9.8645037308126222E-5</v>
      </c>
      <c r="L2093" s="19">
        <v>2.3241670766239265E-4</v>
      </c>
      <c r="M2093" s="20">
        <f t="shared" si="129"/>
        <v>575.31198630136987</v>
      </c>
      <c r="N2093" s="20">
        <f t="shared" si="130"/>
        <v>4703.6347903570049</v>
      </c>
      <c r="O2093" s="20">
        <f t="shared" si="131"/>
        <v>17793.617682263208</v>
      </c>
      <c r="P2093" s="21">
        <v>44283.916655092595</v>
      </c>
    </row>
    <row r="2094" spans="4:16" s="7" customFormat="1" ht="12.75" x14ac:dyDescent="0.2">
      <c r="D2094" s="8"/>
      <c r="J2094" s="19">
        <f t="shared" si="128"/>
        <v>1.1415525114155251E-4</v>
      </c>
      <c r="K2094" s="19">
        <v>9.8394211483443259E-5</v>
      </c>
      <c r="L2094" s="19">
        <v>2.3241670766239265E-4</v>
      </c>
      <c r="M2094" s="20">
        <f t="shared" si="129"/>
        <v>575.31198630136987</v>
      </c>
      <c r="N2094" s="20">
        <f t="shared" si="130"/>
        <v>4691.6748062818451</v>
      </c>
      <c r="O2094" s="20">
        <f t="shared" si="131"/>
        <v>17793.617682263208</v>
      </c>
      <c r="P2094" s="21">
        <v>44283.958321759259</v>
      </c>
    </row>
    <row r="2095" spans="4:16" s="7" customFormat="1" ht="12.75" x14ac:dyDescent="0.2">
      <c r="D2095" s="8"/>
      <c r="J2095" s="19">
        <f t="shared" si="128"/>
        <v>1.1415525114155251E-4</v>
      </c>
      <c r="K2095" s="19">
        <v>9.7619813741319799E-5</v>
      </c>
      <c r="L2095" s="19">
        <v>2.3241670766239265E-4</v>
      </c>
      <c r="M2095" s="20">
        <f t="shared" si="129"/>
        <v>575.31198630136987</v>
      </c>
      <c r="N2095" s="20">
        <f t="shared" si="130"/>
        <v>4654.7496424740784</v>
      </c>
      <c r="O2095" s="20">
        <f t="shared" si="131"/>
        <v>17793.617682263208</v>
      </c>
      <c r="P2095" s="21">
        <v>44283.999988425923</v>
      </c>
    </row>
    <row r="2096" spans="4:16" s="7" customFormat="1" ht="12.75" x14ac:dyDescent="0.2">
      <c r="D2096" s="8"/>
      <c r="J2096" s="19">
        <f t="shared" si="128"/>
        <v>1.1415525114155251E-4</v>
      </c>
      <c r="K2096" s="19">
        <v>9.8916661453006462E-5</v>
      </c>
      <c r="L2096" s="19">
        <v>2.3241670766239265E-4</v>
      </c>
      <c r="M2096" s="20">
        <f t="shared" si="129"/>
        <v>575.31198630136987</v>
      </c>
      <c r="N2096" s="20">
        <f t="shared" si="130"/>
        <v>4716.5864888166943</v>
      </c>
      <c r="O2096" s="20">
        <f t="shared" si="131"/>
        <v>17793.617682263208</v>
      </c>
      <c r="P2096" s="21">
        <v>44284.041655092595</v>
      </c>
    </row>
    <row r="2097" spans="4:16" s="7" customFormat="1" ht="12.75" x14ac:dyDescent="0.2">
      <c r="D2097" s="8"/>
      <c r="J2097" s="19">
        <f t="shared" si="128"/>
        <v>1.1415525114155251E-4</v>
      </c>
      <c r="K2097" s="19">
        <v>9.7779417874272918E-5</v>
      </c>
      <c r="L2097" s="19">
        <v>2.3241670766239265E-4</v>
      </c>
      <c r="M2097" s="20">
        <f t="shared" si="129"/>
        <v>575.31198630136987</v>
      </c>
      <c r="N2097" s="20">
        <f t="shared" si="130"/>
        <v>4662.359954892514</v>
      </c>
      <c r="O2097" s="20">
        <f t="shared" si="131"/>
        <v>17793.617682263208</v>
      </c>
      <c r="P2097" s="21">
        <v>44284.083321759259</v>
      </c>
    </row>
    <row r="2098" spans="4:16" s="7" customFormat="1" ht="12.75" x14ac:dyDescent="0.2">
      <c r="D2098" s="8"/>
      <c r="J2098" s="19">
        <f t="shared" si="128"/>
        <v>1.1415525114155251E-4</v>
      </c>
      <c r="K2098" s="19">
        <v>9.8650641409583553E-5</v>
      </c>
      <c r="L2098" s="19">
        <v>2.3241670766239265E-4</v>
      </c>
      <c r="M2098" s="20">
        <f t="shared" si="129"/>
        <v>575.31198630136987</v>
      </c>
      <c r="N2098" s="20">
        <f t="shared" si="130"/>
        <v>4703.902007515645</v>
      </c>
      <c r="O2098" s="20">
        <f t="shared" si="131"/>
        <v>17793.617682263208</v>
      </c>
      <c r="P2098" s="21">
        <v>44284.124988425923</v>
      </c>
    </row>
    <row r="2099" spans="4:16" s="7" customFormat="1" ht="12.75" x14ac:dyDescent="0.2">
      <c r="D2099" s="8"/>
      <c r="J2099" s="19">
        <f t="shared" si="128"/>
        <v>1.1415525114155251E-4</v>
      </c>
      <c r="K2099" s="19">
        <v>1.0530579942453617E-4</v>
      </c>
      <c r="L2099" s="19">
        <v>2.3241670766239265E-4</v>
      </c>
      <c r="M2099" s="20">
        <f t="shared" si="129"/>
        <v>575.31198630136987</v>
      </c>
      <c r="N2099" s="20">
        <f t="shared" si="130"/>
        <v>5021.2360937370877</v>
      </c>
      <c r="O2099" s="20">
        <f t="shared" si="131"/>
        <v>17793.617682263208</v>
      </c>
      <c r="P2099" s="21">
        <v>44284.166655092595</v>
      </c>
    </row>
    <row r="2100" spans="4:16" s="7" customFormat="1" ht="12.75" x14ac:dyDescent="0.2">
      <c r="D2100" s="8"/>
      <c r="J2100" s="19">
        <f t="shared" si="128"/>
        <v>1.1415525114155251E-4</v>
      </c>
      <c r="K2100" s="19">
        <v>1.0230861715312909E-4</v>
      </c>
      <c r="L2100" s="19">
        <v>2.3241670766239265E-4</v>
      </c>
      <c r="M2100" s="20">
        <f t="shared" si="129"/>
        <v>575.31198630136987</v>
      </c>
      <c r="N2100" s="20">
        <f t="shared" si="130"/>
        <v>4878.3231688750257</v>
      </c>
      <c r="O2100" s="20">
        <f t="shared" si="131"/>
        <v>17793.617682263208</v>
      </c>
      <c r="P2100" s="21">
        <v>44284.208321759259</v>
      </c>
    </row>
    <row r="2101" spans="4:16" s="7" customFormat="1" ht="12.75" x14ac:dyDescent="0.2">
      <c r="D2101" s="8"/>
      <c r="J2101" s="19">
        <f t="shared" si="128"/>
        <v>1.1415525114155251E-4</v>
      </c>
      <c r="K2101" s="19">
        <v>1.0180501196135373E-4</v>
      </c>
      <c r="L2101" s="19">
        <v>2.3241670766239265E-4</v>
      </c>
      <c r="M2101" s="20">
        <f t="shared" si="129"/>
        <v>575.31198630136987</v>
      </c>
      <c r="N2101" s="20">
        <f t="shared" si="130"/>
        <v>4854.3100510813765</v>
      </c>
      <c r="O2101" s="20">
        <f t="shared" si="131"/>
        <v>17793.617682263208</v>
      </c>
      <c r="P2101" s="21">
        <v>44284.249988425923</v>
      </c>
    </row>
    <row r="2102" spans="4:16" s="7" customFormat="1" ht="12.75" x14ac:dyDescent="0.2">
      <c r="D2102" s="8"/>
      <c r="J2102" s="19">
        <f t="shared" si="128"/>
        <v>1.1415525114155251E-4</v>
      </c>
      <c r="K2102" s="19">
        <v>1.0271067478615337E-4</v>
      </c>
      <c r="L2102" s="19">
        <v>2.0522018685442534E-4</v>
      </c>
      <c r="M2102" s="20">
        <f t="shared" si="129"/>
        <v>575.31198630136987</v>
      </c>
      <c r="N2102" s="20">
        <f t="shared" si="130"/>
        <v>4897.4942526114983</v>
      </c>
      <c r="O2102" s="20">
        <f t="shared" si="131"/>
        <v>15711.476090929626</v>
      </c>
      <c r="P2102" s="21">
        <v>44284.291655092595</v>
      </c>
    </row>
    <row r="2103" spans="4:16" s="7" customFormat="1" ht="12.75" x14ac:dyDescent="0.2">
      <c r="D2103" s="8"/>
      <c r="J2103" s="19">
        <f t="shared" si="128"/>
        <v>1.1415525114155251E-4</v>
      </c>
      <c r="K2103" s="19">
        <v>1.0528622171597424E-4</v>
      </c>
      <c r="L2103" s="19">
        <v>3.1037852504053442E-5</v>
      </c>
      <c r="M2103" s="20">
        <f t="shared" si="129"/>
        <v>575.31198630136987</v>
      </c>
      <c r="N2103" s="20">
        <f t="shared" si="130"/>
        <v>5020.3025810777563</v>
      </c>
      <c r="O2103" s="20">
        <f t="shared" si="131"/>
        <v>2376.2305502487179</v>
      </c>
      <c r="P2103" s="21">
        <v>44284.333321759259</v>
      </c>
    </row>
    <row r="2104" spans="4:16" s="7" customFormat="1" ht="12.75" x14ac:dyDescent="0.2">
      <c r="D2104" s="8"/>
      <c r="J2104" s="19">
        <f t="shared" si="128"/>
        <v>1.1415525114155251E-4</v>
      </c>
      <c r="K2104" s="19">
        <v>1.1183016876181575E-4</v>
      </c>
      <c r="L2104" s="19">
        <v>0</v>
      </c>
      <c r="M2104" s="20">
        <f t="shared" si="129"/>
        <v>575.31198630136987</v>
      </c>
      <c r="N2104" s="20">
        <f t="shared" si="130"/>
        <v>5332.33385838296</v>
      </c>
      <c r="O2104" s="20">
        <f t="shared" si="131"/>
        <v>0</v>
      </c>
      <c r="P2104" s="21">
        <v>44284.374988425923</v>
      </c>
    </row>
    <row r="2105" spans="4:16" s="7" customFormat="1" ht="12.75" x14ac:dyDescent="0.2">
      <c r="D2105" s="8"/>
      <c r="J2105" s="19">
        <f t="shared" si="128"/>
        <v>1.1415525114155251E-4</v>
      </c>
      <c r="K2105" s="19">
        <v>1.1619525074552913E-4</v>
      </c>
      <c r="L2105" s="19">
        <v>0</v>
      </c>
      <c r="M2105" s="20">
        <f t="shared" si="129"/>
        <v>575.31198630136987</v>
      </c>
      <c r="N2105" s="20">
        <f t="shared" si="130"/>
        <v>5540.4715614203878</v>
      </c>
      <c r="O2105" s="20">
        <f t="shared" si="131"/>
        <v>0</v>
      </c>
      <c r="P2105" s="21">
        <v>44284.416655092595</v>
      </c>
    </row>
    <row r="2106" spans="4:16" s="7" customFormat="1" ht="12.75" x14ac:dyDescent="0.2">
      <c r="D2106" s="8"/>
      <c r="J2106" s="19">
        <f t="shared" si="128"/>
        <v>1.1415525114155251E-4</v>
      </c>
      <c r="K2106" s="19">
        <v>1.2563968676092277E-4</v>
      </c>
      <c r="L2106" s="19">
        <v>0</v>
      </c>
      <c r="M2106" s="20">
        <f t="shared" si="129"/>
        <v>575.31198630136987</v>
      </c>
      <c r="N2106" s="20">
        <f t="shared" si="130"/>
        <v>5990.8051922805662</v>
      </c>
      <c r="O2106" s="20">
        <f t="shared" si="131"/>
        <v>0</v>
      </c>
      <c r="P2106" s="21">
        <v>44284.458321759259</v>
      </c>
    </row>
    <row r="2107" spans="4:16" s="7" customFormat="1" ht="12.75" x14ac:dyDescent="0.2">
      <c r="D2107" s="8"/>
      <c r="J2107" s="19">
        <f t="shared" si="128"/>
        <v>1.1415525114155251E-4</v>
      </c>
      <c r="K2107" s="19">
        <v>1.1894129146822748E-4</v>
      </c>
      <c r="L2107" s="19">
        <v>0</v>
      </c>
      <c r="M2107" s="20">
        <f t="shared" si="129"/>
        <v>575.31198630136987</v>
      </c>
      <c r="N2107" s="20">
        <f t="shared" si="130"/>
        <v>5671.4094477194794</v>
      </c>
      <c r="O2107" s="20">
        <f t="shared" si="131"/>
        <v>0</v>
      </c>
      <c r="P2107" s="21">
        <v>44284.499988425923</v>
      </c>
    </row>
    <row r="2108" spans="4:16" s="7" customFormat="1" ht="12.75" x14ac:dyDescent="0.2">
      <c r="D2108" s="8"/>
      <c r="J2108" s="19">
        <f t="shared" si="128"/>
        <v>1.1415525114155251E-4</v>
      </c>
      <c r="K2108" s="19">
        <v>1.1342374067843093E-4</v>
      </c>
      <c r="L2108" s="19">
        <v>0</v>
      </c>
      <c r="M2108" s="20">
        <f t="shared" si="129"/>
        <v>575.31198630136987</v>
      </c>
      <c r="N2108" s="20">
        <f t="shared" si="130"/>
        <v>5408.3192349662131</v>
      </c>
      <c r="O2108" s="20">
        <f t="shared" si="131"/>
        <v>0</v>
      </c>
      <c r="P2108" s="21">
        <v>44284.541655092595</v>
      </c>
    </row>
    <row r="2109" spans="4:16" s="7" customFormat="1" ht="12.75" x14ac:dyDescent="0.2">
      <c r="D2109" s="8"/>
      <c r="J2109" s="19">
        <f t="shared" si="128"/>
        <v>1.1415525114155251E-4</v>
      </c>
      <c r="K2109" s="19">
        <v>1.1242539875724675E-4</v>
      </c>
      <c r="L2109" s="19">
        <v>0</v>
      </c>
      <c r="M2109" s="20">
        <f t="shared" si="129"/>
        <v>575.31198630136987</v>
      </c>
      <c r="N2109" s="20">
        <f t="shared" si="130"/>
        <v>5360.7158691883087</v>
      </c>
      <c r="O2109" s="20">
        <f t="shared" si="131"/>
        <v>0</v>
      </c>
      <c r="P2109" s="21">
        <v>44284.583321759259</v>
      </c>
    </row>
    <row r="2110" spans="4:16" s="7" customFormat="1" ht="12.75" x14ac:dyDescent="0.2">
      <c r="D2110" s="8"/>
      <c r="J2110" s="19">
        <f t="shared" si="128"/>
        <v>1.1415525114155251E-4</v>
      </c>
      <c r="K2110" s="19">
        <v>1.1222687600018913E-4</v>
      </c>
      <c r="L2110" s="19">
        <v>0</v>
      </c>
      <c r="M2110" s="20">
        <f t="shared" si="129"/>
        <v>575.31198630136987</v>
      </c>
      <c r="N2110" s="20">
        <f t="shared" si="130"/>
        <v>5351.2498223170696</v>
      </c>
      <c r="O2110" s="20">
        <f t="shared" si="131"/>
        <v>0</v>
      </c>
      <c r="P2110" s="21">
        <v>44284.624988425923</v>
      </c>
    </row>
    <row r="2111" spans="4:16" s="7" customFormat="1" ht="12.75" x14ac:dyDescent="0.2">
      <c r="D2111" s="8"/>
      <c r="J2111" s="19">
        <f t="shared" si="128"/>
        <v>1.1415525114155251E-4</v>
      </c>
      <c r="K2111" s="19">
        <v>1.0416281925301305E-4</v>
      </c>
      <c r="L2111" s="19">
        <v>0</v>
      </c>
      <c r="M2111" s="20">
        <f t="shared" si="129"/>
        <v>575.31198630136987</v>
      </c>
      <c r="N2111" s="20">
        <f t="shared" si="130"/>
        <v>4966.7360251459895</v>
      </c>
      <c r="O2111" s="20">
        <f t="shared" si="131"/>
        <v>0</v>
      </c>
      <c r="P2111" s="21">
        <v>44284.666655092595</v>
      </c>
    </row>
    <row r="2112" spans="4:16" s="7" customFormat="1" ht="12.75" x14ac:dyDescent="0.2">
      <c r="D2112" s="8"/>
      <c r="J2112" s="19">
        <f t="shared" si="128"/>
        <v>1.1415525114155251E-4</v>
      </c>
      <c r="K2112" s="19">
        <v>1.0621768934195115E-4</v>
      </c>
      <c r="L2112" s="19">
        <v>0</v>
      </c>
      <c r="M2112" s="20">
        <f t="shared" si="129"/>
        <v>575.31198630136987</v>
      </c>
      <c r="N2112" s="20">
        <f t="shared" si="130"/>
        <v>5064.7172181562637</v>
      </c>
      <c r="O2112" s="20">
        <f t="shared" si="131"/>
        <v>0</v>
      </c>
      <c r="P2112" s="21">
        <v>44284.708321759259</v>
      </c>
    </row>
    <row r="2113" spans="4:16" s="7" customFormat="1" ht="12.75" x14ac:dyDescent="0.2">
      <c r="D2113" s="8"/>
      <c r="J2113" s="19">
        <f t="shared" si="128"/>
        <v>1.1415525114155251E-4</v>
      </c>
      <c r="K2113" s="19">
        <v>1.0488931433112027E-4</v>
      </c>
      <c r="L2113" s="19">
        <v>0</v>
      </c>
      <c r="M2113" s="20">
        <f t="shared" si="129"/>
        <v>575.31198630136987</v>
      </c>
      <c r="N2113" s="20">
        <f t="shared" si="130"/>
        <v>5001.377073673696</v>
      </c>
      <c r="O2113" s="20">
        <f t="shared" si="131"/>
        <v>0</v>
      </c>
      <c r="P2113" s="21">
        <v>44284.749988425923</v>
      </c>
    </row>
    <row r="2114" spans="4:16" s="7" customFormat="1" ht="12.75" x14ac:dyDescent="0.2">
      <c r="D2114" s="8"/>
      <c r="J2114" s="19">
        <f t="shared" si="128"/>
        <v>1.1415525114155251E-4</v>
      </c>
      <c r="K2114" s="19">
        <v>1.013442663060759E-4</v>
      </c>
      <c r="L2114" s="19">
        <v>0</v>
      </c>
      <c r="M2114" s="20">
        <f t="shared" si="129"/>
        <v>575.31198630136987</v>
      </c>
      <c r="N2114" s="20">
        <f t="shared" si="130"/>
        <v>4832.3405800080236</v>
      </c>
      <c r="O2114" s="20">
        <f t="shared" si="131"/>
        <v>0</v>
      </c>
      <c r="P2114" s="21">
        <v>44284.791655092595</v>
      </c>
    </row>
    <row r="2115" spans="4:16" s="7" customFormat="1" ht="12.75" x14ac:dyDescent="0.2">
      <c r="D2115" s="8"/>
      <c r="J2115" s="19">
        <f t="shared" si="128"/>
        <v>1.1415525114155251E-4</v>
      </c>
      <c r="K2115" s="19">
        <v>1.0394271732258732E-4</v>
      </c>
      <c r="L2115" s="19">
        <v>9.7676887406587061E-5</v>
      </c>
      <c r="M2115" s="20">
        <f t="shared" si="129"/>
        <v>575.31198630136987</v>
      </c>
      <c r="N2115" s="20">
        <f t="shared" si="130"/>
        <v>4956.241030915905</v>
      </c>
      <c r="O2115" s="20">
        <f t="shared" si="131"/>
        <v>7478.056153479838</v>
      </c>
      <c r="P2115" s="21">
        <v>44284.833321759259</v>
      </c>
    </row>
    <row r="2116" spans="4:16" s="7" customFormat="1" ht="12.75" x14ac:dyDescent="0.2">
      <c r="D2116" s="8"/>
      <c r="J2116" s="19">
        <f t="shared" si="128"/>
        <v>1.1415525114155251E-4</v>
      </c>
      <c r="K2116" s="19">
        <v>1.045031669338229E-4</v>
      </c>
      <c r="L2116" s="19">
        <v>2.3161239521342223E-4</v>
      </c>
      <c r="M2116" s="20">
        <f t="shared" si="129"/>
        <v>575.31198630136987</v>
      </c>
      <c r="N2116" s="20">
        <f t="shared" si="130"/>
        <v>4982.9646285908238</v>
      </c>
      <c r="O2116" s="20">
        <f t="shared" si="131"/>
        <v>17732.040232182237</v>
      </c>
      <c r="P2116" s="21">
        <v>44284.874988425923</v>
      </c>
    </row>
    <row r="2117" spans="4:16" s="7" customFormat="1" ht="12.75" x14ac:dyDescent="0.2">
      <c r="D2117" s="8"/>
      <c r="J2117" s="19">
        <f t="shared" si="128"/>
        <v>1.1415525114155251E-4</v>
      </c>
      <c r="K2117" s="19">
        <v>1.1071305822765375E-4</v>
      </c>
      <c r="L2117" s="19">
        <v>2.3241670766239265E-4</v>
      </c>
      <c r="M2117" s="20">
        <f t="shared" si="129"/>
        <v>575.31198630136987</v>
      </c>
      <c r="N2117" s="20">
        <f t="shared" si="130"/>
        <v>5279.0673168868489</v>
      </c>
      <c r="O2117" s="20">
        <f t="shared" si="131"/>
        <v>17793.617682263208</v>
      </c>
      <c r="P2117" s="21">
        <v>44284.916655092595</v>
      </c>
    </row>
    <row r="2118" spans="4:16" s="7" customFormat="1" ht="12.75" x14ac:dyDescent="0.2">
      <c r="D2118" s="8"/>
      <c r="J2118" s="19">
        <f t="shared" si="128"/>
        <v>1.1415525114155251E-4</v>
      </c>
      <c r="K2118" s="19">
        <v>1.1189985356464525E-4</v>
      </c>
      <c r="L2118" s="19">
        <v>2.3241670766239265E-4</v>
      </c>
      <c r="M2118" s="20">
        <f t="shared" si="129"/>
        <v>575.31198630136987</v>
      </c>
      <c r="N2118" s="20">
        <f t="shared" si="130"/>
        <v>5335.6565989068868</v>
      </c>
      <c r="O2118" s="20">
        <f t="shared" si="131"/>
        <v>17793.617682263208</v>
      </c>
      <c r="P2118" s="21">
        <v>44284.958321759259</v>
      </c>
    </row>
    <row r="2119" spans="4:16" s="7" customFormat="1" ht="12.75" x14ac:dyDescent="0.2">
      <c r="D2119" s="8"/>
      <c r="J2119" s="19">
        <f t="shared" si="128"/>
        <v>1.1415525114155251E-4</v>
      </c>
      <c r="K2119" s="19">
        <v>1.1118609456822024E-4</v>
      </c>
      <c r="L2119" s="19">
        <v>2.3241670766239265E-4</v>
      </c>
      <c r="M2119" s="20">
        <f t="shared" si="129"/>
        <v>575.31198630136987</v>
      </c>
      <c r="N2119" s="20">
        <f t="shared" si="130"/>
        <v>5301.6228376642584</v>
      </c>
      <c r="O2119" s="20">
        <f t="shared" si="131"/>
        <v>17793.617682263208</v>
      </c>
      <c r="P2119" s="21">
        <v>44284.999988425923</v>
      </c>
    </row>
    <row r="2120" spans="4:16" s="7" customFormat="1" ht="12.75" x14ac:dyDescent="0.2">
      <c r="D2120" s="8"/>
      <c r="J2120" s="19">
        <f t="shared" si="128"/>
        <v>1.1415525114155251E-4</v>
      </c>
      <c r="K2120" s="19">
        <v>1.1342172229983767E-4</v>
      </c>
      <c r="L2120" s="19">
        <v>2.3241670766239265E-4</v>
      </c>
      <c r="M2120" s="20">
        <f t="shared" si="129"/>
        <v>575.31198630136987</v>
      </c>
      <c r="N2120" s="20">
        <f t="shared" si="130"/>
        <v>5408.2229937762813</v>
      </c>
      <c r="O2120" s="20">
        <f t="shared" si="131"/>
        <v>17793.617682263208</v>
      </c>
      <c r="P2120" s="21">
        <v>44285.041655092595</v>
      </c>
    </row>
    <row r="2121" spans="4:16" s="7" customFormat="1" ht="12.75" x14ac:dyDescent="0.2">
      <c r="D2121" s="8"/>
      <c r="J2121" s="19">
        <f t="shared" ref="J2121:J2184" si="132">1/8760</f>
        <v>1.1415525114155251E-4</v>
      </c>
      <c r="K2121" s="19">
        <v>1.0386774978025528E-4</v>
      </c>
      <c r="L2121" s="19">
        <v>2.3241670766239265E-4</v>
      </c>
      <c r="M2121" s="20">
        <f t="shared" ref="M2121:M2184" si="133">J2121*$M$5</f>
        <v>575.31198630136987</v>
      </c>
      <c r="N2121" s="20">
        <f t="shared" ref="N2121:N2184" si="134">K2121*$N$5</f>
        <v>4952.6663965512889</v>
      </c>
      <c r="O2121" s="20">
        <f t="shared" si="131"/>
        <v>17793.617682263208</v>
      </c>
      <c r="P2121" s="21">
        <v>44285.083321759259</v>
      </c>
    </row>
    <row r="2122" spans="4:16" s="7" customFormat="1" ht="12.75" x14ac:dyDescent="0.2">
      <c r="D2122" s="8"/>
      <c r="J2122" s="19">
        <f t="shared" si="132"/>
        <v>1.1415525114155251E-4</v>
      </c>
      <c r="K2122" s="19">
        <v>1.0209318906587048E-4</v>
      </c>
      <c r="L2122" s="19">
        <v>2.3241670766239265E-4</v>
      </c>
      <c r="M2122" s="20">
        <f t="shared" si="133"/>
        <v>575.31198630136987</v>
      </c>
      <c r="N2122" s="20">
        <f t="shared" si="134"/>
        <v>4868.051034830567</v>
      </c>
      <c r="O2122" s="20">
        <f t="shared" si="131"/>
        <v>17793.617682263208</v>
      </c>
      <c r="P2122" s="21">
        <v>44285.124988425923</v>
      </c>
    </row>
    <row r="2123" spans="4:16" s="7" customFormat="1" ht="12.75" x14ac:dyDescent="0.2">
      <c r="D2123" s="8"/>
      <c r="J2123" s="19">
        <f t="shared" si="132"/>
        <v>1.1415525114155251E-4</v>
      </c>
      <c r="K2123" s="19">
        <v>1.0303853445415843E-4</v>
      </c>
      <c r="L2123" s="19">
        <v>2.3241670766239265E-4</v>
      </c>
      <c r="M2123" s="20">
        <f t="shared" si="133"/>
        <v>575.31198630136987</v>
      </c>
      <c r="N2123" s="20">
        <f t="shared" si="134"/>
        <v>4913.1273972973941</v>
      </c>
      <c r="O2123" s="20">
        <f t="shared" si="131"/>
        <v>17793.617682263208</v>
      </c>
      <c r="P2123" s="21">
        <v>44285.166655092595</v>
      </c>
    </row>
    <row r="2124" spans="4:16" s="7" customFormat="1" ht="12.75" x14ac:dyDescent="0.2">
      <c r="D2124" s="8"/>
      <c r="J2124" s="19">
        <f t="shared" si="132"/>
        <v>1.1415525114155251E-4</v>
      </c>
      <c r="K2124" s="19">
        <v>9.6105313779371574E-5</v>
      </c>
      <c r="L2124" s="19">
        <v>2.3241670766239265E-4</v>
      </c>
      <c r="M2124" s="20">
        <f t="shared" si="133"/>
        <v>575.31198630136987</v>
      </c>
      <c r="N2124" s="20">
        <f t="shared" si="134"/>
        <v>4582.5346085969795</v>
      </c>
      <c r="O2124" s="20">
        <f t="shared" si="131"/>
        <v>17793.617682263208</v>
      </c>
      <c r="P2124" s="21">
        <v>44285.208321759259</v>
      </c>
    </row>
    <row r="2125" spans="4:16" s="7" customFormat="1" ht="12.75" x14ac:dyDescent="0.2">
      <c r="D2125" s="8"/>
      <c r="J2125" s="19">
        <f t="shared" si="132"/>
        <v>1.1415525114155251E-4</v>
      </c>
      <c r="K2125" s="19">
        <v>9.1461675817033734E-5</v>
      </c>
      <c r="L2125" s="19">
        <v>2.3241670766239265E-4</v>
      </c>
      <c r="M2125" s="20">
        <f t="shared" si="133"/>
        <v>575.31198630136987</v>
      </c>
      <c r="N2125" s="20">
        <f t="shared" si="134"/>
        <v>4361.1146804433765</v>
      </c>
      <c r="O2125" s="20">
        <f t="shared" ref="O2125:O2188" si="135">L2125*$O$5</f>
        <v>17793.617682263208</v>
      </c>
      <c r="P2125" s="21">
        <v>44285.249988425923</v>
      </c>
    </row>
    <row r="2126" spans="4:16" s="7" customFormat="1" ht="12.75" x14ac:dyDescent="0.2">
      <c r="D2126" s="8"/>
      <c r="J2126" s="19">
        <f t="shared" si="132"/>
        <v>1.1415525114155251E-4</v>
      </c>
      <c r="K2126" s="19">
        <v>9.6423622795597274E-5</v>
      </c>
      <c r="L2126" s="19">
        <v>2.0134765106332911E-4</v>
      </c>
      <c r="M2126" s="20">
        <f t="shared" si="133"/>
        <v>575.31198630136987</v>
      </c>
      <c r="N2126" s="20">
        <f t="shared" si="134"/>
        <v>4597.7123550266033</v>
      </c>
      <c r="O2126" s="20">
        <f t="shared" si="135"/>
        <v>15414.998174084936</v>
      </c>
      <c r="P2126" s="21">
        <v>44285.291655092595</v>
      </c>
    </row>
    <row r="2127" spans="4:16" s="7" customFormat="1" ht="12.75" x14ac:dyDescent="0.2">
      <c r="D2127" s="8"/>
      <c r="J2127" s="19">
        <f t="shared" si="132"/>
        <v>1.1415525114155251E-4</v>
      </c>
      <c r="K2127" s="19">
        <v>1.0382237008948064E-4</v>
      </c>
      <c r="L2127" s="19">
        <v>2.7163164706403969E-5</v>
      </c>
      <c r="M2127" s="20">
        <f t="shared" si="133"/>
        <v>575.31198630136987</v>
      </c>
      <c r="N2127" s="20">
        <f t="shared" si="134"/>
        <v>4950.5025827586442</v>
      </c>
      <c r="O2127" s="20">
        <f t="shared" si="135"/>
        <v>2079.5878776846876</v>
      </c>
      <c r="P2127" s="21">
        <v>44285.333321759259</v>
      </c>
    </row>
    <row r="2128" spans="4:16" s="7" customFormat="1" ht="12.75" x14ac:dyDescent="0.2">
      <c r="D2128" s="8"/>
      <c r="J2128" s="19">
        <f t="shared" si="132"/>
        <v>1.1415525114155251E-4</v>
      </c>
      <c r="K2128" s="19">
        <v>1.0342731194534898E-4</v>
      </c>
      <c r="L2128" s="19">
        <v>0</v>
      </c>
      <c r="M2128" s="20">
        <f t="shared" si="133"/>
        <v>575.31198630136987</v>
      </c>
      <c r="N2128" s="20">
        <f t="shared" si="134"/>
        <v>4931.665251640331</v>
      </c>
      <c r="O2128" s="20">
        <f t="shared" si="135"/>
        <v>0</v>
      </c>
      <c r="P2128" s="21">
        <v>44285.374988425923</v>
      </c>
    </row>
    <row r="2129" spans="4:16" s="7" customFormat="1" ht="12.75" x14ac:dyDescent="0.2">
      <c r="D2129" s="8"/>
      <c r="J2129" s="19">
        <f t="shared" si="132"/>
        <v>1.1415525114155251E-4</v>
      </c>
      <c r="K2129" s="19">
        <v>1.1077564769679707E-4</v>
      </c>
      <c r="L2129" s="19">
        <v>0</v>
      </c>
      <c r="M2129" s="20">
        <f t="shared" si="133"/>
        <v>575.31198630136987</v>
      </c>
      <c r="N2129" s="20">
        <f t="shared" si="134"/>
        <v>5282.0517346802444</v>
      </c>
      <c r="O2129" s="20">
        <f t="shared" si="135"/>
        <v>0</v>
      </c>
      <c r="P2129" s="21">
        <v>44285.416655092595</v>
      </c>
    </row>
    <row r="2130" spans="4:16" s="7" customFormat="1" ht="12.75" x14ac:dyDescent="0.2">
      <c r="D2130" s="8"/>
      <c r="J2130" s="19">
        <f t="shared" si="132"/>
        <v>1.1415525114155251E-4</v>
      </c>
      <c r="K2130" s="19">
        <v>1.1957529632057271E-4</v>
      </c>
      <c r="L2130" s="19">
        <v>0</v>
      </c>
      <c r="M2130" s="20">
        <f t="shared" si="133"/>
        <v>575.31198630136987</v>
      </c>
      <c r="N2130" s="20">
        <f t="shared" si="134"/>
        <v>5701.6403378090772</v>
      </c>
      <c r="O2130" s="20">
        <f t="shared" si="135"/>
        <v>0</v>
      </c>
      <c r="P2130" s="21">
        <v>44285.458321759259</v>
      </c>
    </row>
    <row r="2131" spans="4:16" s="7" customFormat="1" ht="12.75" x14ac:dyDescent="0.2">
      <c r="D2131" s="8"/>
      <c r="J2131" s="19">
        <f t="shared" si="132"/>
        <v>1.1415525114155251E-4</v>
      </c>
      <c r="K2131" s="19">
        <v>1.2039791808866722E-4</v>
      </c>
      <c r="L2131" s="19">
        <v>0</v>
      </c>
      <c r="M2131" s="20">
        <f t="shared" si="133"/>
        <v>575.31198630136987</v>
      </c>
      <c r="N2131" s="20">
        <f t="shared" si="134"/>
        <v>5740.864940214854</v>
      </c>
      <c r="O2131" s="20">
        <f t="shared" si="135"/>
        <v>0</v>
      </c>
      <c r="P2131" s="21">
        <v>44285.499988425923</v>
      </c>
    </row>
    <row r="2132" spans="4:16" s="7" customFormat="1" ht="12.75" x14ac:dyDescent="0.2">
      <c r="D2132" s="8"/>
      <c r="J2132" s="19">
        <f t="shared" si="132"/>
        <v>1.1415525114155251E-4</v>
      </c>
      <c r="K2132" s="19">
        <v>1.1822160418942582E-4</v>
      </c>
      <c r="L2132" s="19">
        <v>0</v>
      </c>
      <c r="M2132" s="20">
        <f t="shared" si="133"/>
        <v>575.31198630136987</v>
      </c>
      <c r="N2132" s="20">
        <f t="shared" si="134"/>
        <v>5637.0930115851907</v>
      </c>
      <c r="O2132" s="20">
        <f t="shared" si="135"/>
        <v>0</v>
      </c>
      <c r="P2132" s="21">
        <v>44285.541655092595</v>
      </c>
    </row>
    <row r="2133" spans="4:16" s="7" customFormat="1" ht="12.75" x14ac:dyDescent="0.2">
      <c r="D2133" s="8"/>
      <c r="J2133" s="19">
        <f t="shared" si="132"/>
        <v>1.1415525114155251E-4</v>
      </c>
      <c r="K2133" s="19">
        <v>1.1651843093243802E-4</v>
      </c>
      <c r="L2133" s="19">
        <v>0</v>
      </c>
      <c r="M2133" s="20">
        <f t="shared" si="133"/>
        <v>575.31198630136987</v>
      </c>
      <c r="N2133" s="20">
        <f t="shared" si="134"/>
        <v>5555.8815770905176</v>
      </c>
      <c r="O2133" s="20">
        <f t="shared" si="135"/>
        <v>0</v>
      </c>
      <c r="P2133" s="21">
        <v>44285.583321759259</v>
      </c>
    </row>
    <row r="2134" spans="4:16" s="7" customFormat="1" ht="12.75" x14ac:dyDescent="0.2">
      <c r="D2134" s="8"/>
      <c r="J2134" s="19">
        <f t="shared" si="132"/>
        <v>1.1415525114155251E-4</v>
      </c>
      <c r="K2134" s="19">
        <v>1.1651808138083806E-4</v>
      </c>
      <c r="L2134" s="19">
        <v>0</v>
      </c>
      <c r="M2134" s="20">
        <f t="shared" si="133"/>
        <v>575.31198630136987</v>
      </c>
      <c r="N2134" s="20">
        <f t="shared" si="134"/>
        <v>5555.8649096218696</v>
      </c>
      <c r="O2134" s="20">
        <f t="shared" si="135"/>
        <v>0</v>
      </c>
      <c r="P2134" s="21">
        <v>44285.624988425923</v>
      </c>
    </row>
    <row r="2135" spans="4:16" s="7" customFormat="1" ht="12.75" x14ac:dyDescent="0.2">
      <c r="D2135" s="8"/>
      <c r="J2135" s="19">
        <f t="shared" si="132"/>
        <v>1.1415525114155251E-4</v>
      </c>
      <c r="K2135" s="19">
        <v>1.0962378496808481E-4</v>
      </c>
      <c r="L2135" s="19">
        <v>0</v>
      </c>
      <c r="M2135" s="20">
        <f t="shared" si="133"/>
        <v>575.31198630136987</v>
      </c>
      <c r="N2135" s="20">
        <f t="shared" si="134"/>
        <v>5227.1281242044015</v>
      </c>
      <c r="O2135" s="20">
        <f t="shared" si="135"/>
        <v>0</v>
      </c>
      <c r="P2135" s="21">
        <v>44285.666655092595</v>
      </c>
    </row>
    <row r="2136" spans="4:16" s="7" customFormat="1" ht="12.75" x14ac:dyDescent="0.2">
      <c r="D2136" s="8"/>
      <c r="J2136" s="19">
        <f t="shared" si="132"/>
        <v>1.1415525114155251E-4</v>
      </c>
      <c r="K2136" s="19">
        <v>1.0223450375704535E-4</v>
      </c>
      <c r="L2136" s="19">
        <v>0</v>
      </c>
      <c r="M2136" s="20">
        <f t="shared" si="133"/>
        <v>575.31198630136987</v>
      </c>
      <c r="N2136" s="20">
        <f t="shared" si="134"/>
        <v>4874.7892622765412</v>
      </c>
      <c r="O2136" s="20">
        <f t="shared" si="135"/>
        <v>0</v>
      </c>
      <c r="P2136" s="21">
        <v>44285.708321759259</v>
      </c>
    </row>
    <row r="2137" spans="4:16" s="7" customFormat="1" ht="12.75" x14ac:dyDescent="0.2">
      <c r="D2137" s="8"/>
      <c r="J2137" s="19">
        <f t="shared" si="132"/>
        <v>1.1415525114155251E-4</v>
      </c>
      <c r="K2137" s="19">
        <v>1.0292726146782798E-4</v>
      </c>
      <c r="L2137" s="19">
        <v>0</v>
      </c>
      <c r="M2137" s="20">
        <f t="shared" si="133"/>
        <v>575.31198630136987</v>
      </c>
      <c r="N2137" s="20">
        <f t="shared" si="134"/>
        <v>4907.8216312496206</v>
      </c>
      <c r="O2137" s="20">
        <f t="shared" si="135"/>
        <v>0</v>
      </c>
      <c r="P2137" s="21">
        <v>44285.749988425923</v>
      </c>
    </row>
    <row r="2138" spans="4:16" s="7" customFormat="1" ht="12.75" x14ac:dyDescent="0.2">
      <c r="D2138" s="8"/>
      <c r="J2138" s="19">
        <f t="shared" si="132"/>
        <v>1.1415525114155251E-4</v>
      </c>
      <c r="K2138" s="19">
        <v>1.0196675850733879E-4</v>
      </c>
      <c r="L2138" s="19">
        <v>0</v>
      </c>
      <c r="M2138" s="20">
        <f t="shared" si="133"/>
        <v>575.31198630136987</v>
      </c>
      <c r="N2138" s="20">
        <f t="shared" si="134"/>
        <v>4862.022518952811</v>
      </c>
      <c r="O2138" s="20">
        <f t="shared" si="135"/>
        <v>0</v>
      </c>
      <c r="P2138" s="21">
        <v>44285.791655092595</v>
      </c>
    </row>
    <row r="2139" spans="4:16" s="7" customFormat="1" ht="12.75" x14ac:dyDescent="0.2">
      <c r="D2139" s="8"/>
      <c r="J2139" s="19">
        <f t="shared" si="132"/>
        <v>1.1415525114155251E-4</v>
      </c>
      <c r="K2139" s="19">
        <v>1.0310643485244944E-4</v>
      </c>
      <c r="L2139" s="19">
        <v>9.4157818691726649E-5</v>
      </c>
      <c r="M2139" s="20">
        <f t="shared" si="133"/>
        <v>575.31198630136987</v>
      </c>
      <c r="N2139" s="20">
        <f t="shared" si="134"/>
        <v>4916.365053082176</v>
      </c>
      <c r="O2139" s="20">
        <f t="shared" si="135"/>
        <v>7208.6393635268687</v>
      </c>
      <c r="P2139" s="21">
        <v>44285.833321759259</v>
      </c>
    </row>
    <row r="2140" spans="4:16" s="7" customFormat="1" ht="12.75" x14ac:dyDescent="0.2">
      <c r="D2140" s="8"/>
      <c r="J2140" s="19">
        <f t="shared" si="132"/>
        <v>1.1415525114155251E-4</v>
      </c>
      <c r="K2140" s="19">
        <v>9.6023036662050212E-5</v>
      </c>
      <c r="L2140" s="19">
        <v>2.3125785213390902E-4</v>
      </c>
      <c r="M2140" s="20">
        <f t="shared" si="133"/>
        <v>575.31198630136987</v>
      </c>
      <c r="N2140" s="20">
        <f t="shared" si="134"/>
        <v>4578.6114359565327</v>
      </c>
      <c r="O2140" s="20">
        <f t="shared" si="135"/>
        <v>17704.896727430787</v>
      </c>
      <c r="P2140" s="21">
        <v>44285.874988425923</v>
      </c>
    </row>
    <row r="2141" spans="4:16" s="7" customFormat="1" ht="12.75" x14ac:dyDescent="0.2">
      <c r="D2141" s="8"/>
      <c r="J2141" s="19">
        <f t="shared" si="132"/>
        <v>1.1415525114155251E-4</v>
      </c>
      <c r="K2141" s="19">
        <v>1.000844062278005E-4</v>
      </c>
      <c r="L2141" s="19">
        <v>2.3241670766239265E-4</v>
      </c>
      <c r="M2141" s="20">
        <f t="shared" si="133"/>
        <v>575.31198630136987</v>
      </c>
      <c r="N2141" s="20">
        <f t="shared" si="134"/>
        <v>4772.2673937954432</v>
      </c>
      <c r="O2141" s="20">
        <f t="shared" si="135"/>
        <v>17793.617682263208</v>
      </c>
      <c r="P2141" s="21">
        <v>44285.916655092595</v>
      </c>
    </row>
    <row r="2142" spans="4:16" s="7" customFormat="1" ht="12.75" x14ac:dyDescent="0.2">
      <c r="D2142" s="8"/>
      <c r="J2142" s="19">
        <f t="shared" si="132"/>
        <v>1.1415525114155251E-4</v>
      </c>
      <c r="K2142" s="19">
        <v>9.6910531260545815E-5</v>
      </c>
      <c r="L2142" s="19">
        <v>2.3241670766239265E-4</v>
      </c>
      <c r="M2142" s="20">
        <f t="shared" si="133"/>
        <v>575.31198630136987</v>
      </c>
      <c r="N2142" s="20">
        <f t="shared" si="134"/>
        <v>4620.9293323621941</v>
      </c>
      <c r="O2142" s="20">
        <f t="shared" si="135"/>
        <v>17793.617682263208</v>
      </c>
      <c r="P2142" s="21">
        <v>44285.958321759259</v>
      </c>
    </row>
    <row r="2143" spans="4:16" s="7" customFormat="1" ht="12.75" x14ac:dyDescent="0.2">
      <c r="D2143" s="8"/>
      <c r="J2143" s="19">
        <f t="shared" si="132"/>
        <v>1.1415525114155251E-4</v>
      </c>
      <c r="K2143" s="19">
        <v>9.7409761419392721E-5</v>
      </c>
      <c r="L2143" s="19">
        <v>2.3241670766239265E-4</v>
      </c>
      <c r="M2143" s="20">
        <f t="shared" si="133"/>
        <v>575.31198630136987</v>
      </c>
      <c r="N2143" s="20">
        <f t="shared" si="134"/>
        <v>4644.7338379676094</v>
      </c>
      <c r="O2143" s="20">
        <f t="shared" si="135"/>
        <v>17793.617682263208</v>
      </c>
      <c r="P2143" s="21">
        <v>44285.999988425923</v>
      </c>
    </row>
    <row r="2144" spans="4:16" s="7" customFormat="1" ht="12.75" x14ac:dyDescent="0.2">
      <c r="D2144" s="8"/>
      <c r="J2144" s="19">
        <f t="shared" si="132"/>
        <v>1.1415525114155251E-4</v>
      </c>
      <c r="K2144" s="19">
        <v>9.8984265860023341E-5</v>
      </c>
      <c r="L2144" s="19">
        <v>2.3241670766239265E-4</v>
      </c>
      <c r="M2144" s="20">
        <f t="shared" si="133"/>
        <v>575.31198630136987</v>
      </c>
      <c r="N2144" s="20">
        <f t="shared" si="134"/>
        <v>4719.8100310191548</v>
      </c>
      <c r="O2144" s="20">
        <f t="shared" si="135"/>
        <v>17793.617682263208</v>
      </c>
      <c r="P2144" s="21">
        <v>44286.041655092595</v>
      </c>
    </row>
    <row r="2145" spans="4:16" s="7" customFormat="1" ht="12.75" x14ac:dyDescent="0.2">
      <c r="D2145" s="8"/>
      <c r="J2145" s="19">
        <f t="shared" si="132"/>
        <v>1.1415525114155251E-4</v>
      </c>
      <c r="K2145" s="19">
        <v>9.4792905383557971E-5</v>
      </c>
      <c r="L2145" s="19">
        <v>2.3241670766239265E-4</v>
      </c>
      <c r="M2145" s="20">
        <f t="shared" si="133"/>
        <v>575.31198630136987</v>
      </c>
      <c r="N2145" s="20">
        <f t="shared" si="134"/>
        <v>4519.9557910694102</v>
      </c>
      <c r="O2145" s="20">
        <f t="shared" si="135"/>
        <v>17793.617682263208</v>
      </c>
      <c r="P2145" s="21">
        <v>44286.083321759259</v>
      </c>
    </row>
    <row r="2146" spans="4:16" s="7" customFormat="1" ht="12.75" x14ac:dyDescent="0.2">
      <c r="D2146" s="8"/>
      <c r="J2146" s="19">
        <f t="shared" si="132"/>
        <v>1.1415525114155251E-4</v>
      </c>
      <c r="K2146" s="19">
        <v>9.3305343446522322E-5</v>
      </c>
      <c r="L2146" s="19">
        <v>2.3241670766239265E-4</v>
      </c>
      <c r="M2146" s="20">
        <f t="shared" si="133"/>
        <v>575.31198630136987</v>
      </c>
      <c r="N2146" s="20">
        <f t="shared" si="134"/>
        <v>4449.0252275987286</v>
      </c>
      <c r="O2146" s="20">
        <f t="shared" si="135"/>
        <v>17793.617682263208</v>
      </c>
      <c r="P2146" s="21">
        <v>44286.124988425923</v>
      </c>
    </row>
    <row r="2147" spans="4:16" s="7" customFormat="1" ht="12.75" x14ac:dyDescent="0.2">
      <c r="D2147" s="8"/>
      <c r="J2147" s="19">
        <f t="shared" si="132"/>
        <v>1.1415525114155251E-4</v>
      </c>
      <c r="K2147" s="19">
        <v>1.0431055836431934E-4</v>
      </c>
      <c r="L2147" s="19">
        <v>2.3241670766239265E-4</v>
      </c>
      <c r="M2147" s="20">
        <f t="shared" si="133"/>
        <v>575.31198630136987</v>
      </c>
      <c r="N2147" s="20">
        <f t="shared" si="134"/>
        <v>4973.7805845358962</v>
      </c>
      <c r="O2147" s="20">
        <f t="shared" si="135"/>
        <v>17793.617682263208</v>
      </c>
      <c r="P2147" s="21">
        <v>44286.166655092595</v>
      </c>
    </row>
    <row r="2148" spans="4:16" s="7" customFormat="1" ht="12.75" x14ac:dyDescent="0.2">
      <c r="D2148" s="8"/>
      <c r="J2148" s="19">
        <f t="shared" si="132"/>
        <v>1.1415525114155251E-4</v>
      </c>
      <c r="K2148" s="19">
        <v>1.0584247670801039E-4</v>
      </c>
      <c r="L2148" s="19">
        <v>2.3241670766239265E-4</v>
      </c>
      <c r="M2148" s="20">
        <f t="shared" si="133"/>
        <v>575.31198630136987</v>
      </c>
      <c r="N2148" s="20">
        <f t="shared" si="134"/>
        <v>5046.8261691289063</v>
      </c>
      <c r="O2148" s="20">
        <f t="shared" si="135"/>
        <v>17793.617682263208</v>
      </c>
      <c r="P2148" s="21">
        <v>44286.208321759259</v>
      </c>
    </row>
    <row r="2149" spans="4:16" s="7" customFormat="1" ht="12.75" x14ac:dyDescent="0.2">
      <c r="D2149" s="8"/>
      <c r="J2149" s="19">
        <f t="shared" si="132"/>
        <v>1.1415525114155251E-4</v>
      </c>
      <c r="K2149" s="19">
        <v>1.0460183632980341E-4</v>
      </c>
      <c r="L2149" s="19">
        <v>2.3241670766239265E-4</v>
      </c>
      <c r="M2149" s="20">
        <f t="shared" si="133"/>
        <v>575.31198630136987</v>
      </c>
      <c r="N2149" s="20">
        <f t="shared" si="134"/>
        <v>4987.6694248617987</v>
      </c>
      <c r="O2149" s="20">
        <f t="shared" si="135"/>
        <v>17793.617682263208</v>
      </c>
      <c r="P2149" s="21">
        <v>44286.249988425923</v>
      </c>
    </row>
    <row r="2150" spans="4:16" s="7" customFormat="1" ht="12.75" x14ac:dyDescent="0.2">
      <c r="D2150" s="8"/>
      <c r="J2150" s="19">
        <f t="shared" si="132"/>
        <v>1.1415525114155251E-4</v>
      </c>
      <c r="K2150" s="19">
        <v>1.0532371676299833E-4</v>
      </c>
      <c r="L2150" s="19">
        <v>1.9721687448593975E-4</v>
      </c>
      <c r="M2150" s="20">
        <f t="shared" si="133"/>
        <v>575.31198630136987</v>
      </c>
      <c r="N2150" s="20">
        <f t="shared" si="134"/>
        <v>5022.0904359203441</v>
      </c>
      <c r="O2150" s="20">
        <f t="shared" si="135"/>
        <v>15098.749570926502</v>
      </c>
      <c r="P2150" s="21">
        <v>44286.291655092595</v>
      </c>
    </row>
    <row r="2151" spans="4:16" s="7" customFormat="1" ht="12.75" x14ac:dyDescent="0.2">
      <c r="D2151" s="8"/>
      <c r="J2151" s="19">
        <f t="shared" si="132"/>
        <v>1.1415525114155251E-4</v>
      </c>
      <c r="K2151" s="19">
        <v>1.0780128212418054E-4</v>
      </c>
      <c r="L2151" s="19">
        <v>2.3546717695046074E-5</v>
      </c>
      <c r="M2151" s="20">
        <f t="shared" si="133"/>
        <v>575.31198630136987</v>
      </c>
      <c r="N2151" s="20">
        <f t="shared" si="134"/>
        <v>5140.2267653926438</v>
      </c>
      <c r="O2151" s="20">
        <f t="shared" si="135"/>
        <v>1802.7158914342849</v>
      </c>
      <c r="P2151" s="21">
        <v>44286.333321759259</v>
      </c>
    </row>
    <row r="2152" spans="4:16" s="7" customFormat="1" ht="12.75" x14ac:dyDescent="0.2">
      <c r="D2152" s="8"/>
      <c r="J2152" s="19">
        <f t="shared" si="132"/>
        <v>1.1415525114155251E-4</v>
      </c>
      <c r="K2152" s="19">
        <v>1.137612440240444E-4</v>
      </c>
      <c r="L2152" s="19">
        <v>0</v>
      </c>
      <c r="M2152" s="20">
        <f t="shared" si="133"/>
        <v>575.31198630136987</v>
      </c>
      <c r="N2152" s="20">
        <f t="shared" si="134"/>
        <v>5424.412213605684</v>
      </c>
      <c r="O2152" s="20">
        <f t="shared" si="135"/>
        <v>0</v>
      </c>
      <c r="P2152" s="21">
        <v>44286.374988425923</v>
      </c>
    </row>
    <row r="2153" spans="4:16" s="7" customFormat="1" ht="12.75" x14ac:dyDescent="0.2">
      <c r="D2153" s="8"/>
      <c r="J2153" s="19">
        <f t="shared" si="132"/>
        <v>1.1415525114155251E-4</v>
      </c>
      <c r="K2153" s="19">
        <v>1.2125273243153164E-4</v>
      </c>
      <c r="L2153" s="19">
        <v>0</v>
      </c>
      <c r="M2153" s="20">
        <f t="shared" si="133"/>
        <v>575.31198630136987</v>
      </c>
      <c r="N2153" s="20">
        <f t="shared" si="134"/>
        <v>5781.6245627170401</v>
      </c>
      <c r="O2153" s="20">
        <f t="shared" si="135"/>
        <v>0</v>
      </c>
      <c r="P2153" s="21">
        <v>44286.416655092595</v>
      </c>
    </row>
    <row r="2154" spans="4:16" s="7" customFormat="1" ht="12.75" x14ac:dyDescent="0.2">
      <c r="D2154" s="8"/>
      <c r="J2154" s="19">
        <f t="shared" si="132"/>
        <v>1.1415525114155251E-4</v>
      </c>
      <c r="K2154" s="19">
        <v>1.165759800930272E-4</v>
      </c>
      <c r="L2154" s="19">
        <v>0</v>
      </c>
      <c r="M2154" s="20">
        <f t="shared" si="133"/>
        <v>575.31198630136987</v>
      </c>
      <c r="N2154" s="20">
        <f t="shared" si="134"/>
        <v>5558.6256607392224</v>
      </c>
      <c r="O2154" s="20">
        <f t="shared" si="135"/>
        <v>0</v>
      </c>
      <c r="P2154" s="21">
        <v>44286.458321759259</v>
      </c>
    </row>
    <row r="2155" spans="4:16" s="7" customFormat="1" ht="12.75" x14ac:dyDescent="0.2">
      <c r="D2155" s="8"/>
      <c r="J2155" s="19">
        <f t="shared" si="132"/>
        <v>1.1415525114155251E-4</v>
      </c>
      <c r="K2155" s="19">
        <v>1.0942862241672996E-4</v>
      </c>
      <c r="L2155" s="19">
        <v>0</v>
      </c>
      <c r="M2155" s="20">
        <f t="shared" si="133"/>
        <v>575.31198630136987</v>
      </c>
      <c r="N2155" s="20">
        <f t="shared" si="134"/>
        <v>5217.8223000962898</v>
      </c>
      <c r="O2155" s="20">
        <f t="shared" si="135"/>
        <v>0</v>
      </c>
      <c r="P2155" s="21">
        <v>44286.499988425923</v>
      </c>
    </row>
    <row r="2156" spans="4:16" s="7" customFormat="1" ht="12.75" x14ac:dyDescent="0.2">
      <c r="D2156" s="8"/>
      <c r="J2156" s="19">
        <f t="shared" si="132"/>
        <v>1.1415525114155251E-4</v>
      </c>
      <c r="K2156" s="19">
        <v>1.0615425700241758E-4</v>
      </c>
      <c r="L2156" s="19">
        <v>0</v>
      </c>
      <c r="M2156" s="20">
        <f t="shared" si="133"/>
        <v>575.31198630136987</v>
      </c>
      <c r="N2156" s="20">
        <f t="shared" si="134"/>
        <v>5061.6926102570151</v>
      </c>
      <c r="O2156" s="20">
        <f t="shared" si="135"/>
        <v>0</v>
      </c>
      <c r="P2156" s="21">
        <v>44286.541655092595</v>
      </c>
    </row>
    <row r="2157" spans="4:16" s="7" customFormat="1" ht="12.75" x14ac:dyDescent="0.2">
      <c r="D2157" s="8"/>
      <c r="J2157" s="19">
        <f t="shared" si="132"/>
        <v>1.1415525114155251E-4</v>
      </c>
      <c r="K2157" s="19">
        <v>1.0577602807644499E-4</v>
      </c>
      <c r="L2157" s="19">
        <v>0</v>
      </c>
      <c r="M2157" s="20">
        <f t="shared" si="133"/>
        <v>575.31198630136987</v>
      </c>
      <c r="N2157" s="20">
        <f t="shared" si="134"/>
        <v>5043.6577371050389</v>
      </c>
      <c r="O2157" s="20">
        <f t="shared" si="135"/>
        <v>0</v>
      </c>
      <c r="P2157" s="21">
        <v>44286.583321759259</v>
      </c>
    </row>
    <row r="2158" spans="4:16" s="7" customFormat="1" ht="12.75" x14ac:dyDescent="0.2">
      <c r="D2158" s="8"/>
      <c r="J2158" s="19">
        <f t="shared" si="132"/>
        <v>1.1415525114155251E-4</v>
      </c>
      <c r="K2158" s="19">
        <v>1.0291431114484258E-4</v>
      </c>
      <c r="L2158" s="19">
        <v>0</v>
      </c>
      <c r="M2158" s="20">
        <f t="shared" si="133"/>
        <v>575.31198630136987</v>
      </c>
      <c r="N2158" s="20">
        <f t="shared" si="134"/>
        <v>4907.2041284192428</v>
      </c>
      <c r="O2158" s="20">
        <f t="shared" si="135"/>
        <v>0</v>
      </c>
      <c r="P2158" s="21">
        <v>44286.624988425923</v>
      </c>
    </row>
    <row r="2159" spans="4:16" s="7" customFormat="1" ht="12.75" x14ac:dyDescent="0.2">
      <c r="D2159" s="8"/>
      <c r="J2159" s="19">
        <f t="shared" si="132"/>
        <v>1.1415525114155251E-4</v>
      </c>
      <c r="K2159" s="19">
        <v>1.0397715943104082E-4</v>
      </c>
      <c r="L2159" s="19">
        <v>0</v>
      </c>
      <c r="M2159" s="20">
        <f t="shared" si="133"/>
        <v>575.31198630136987</v>
      </c>
      <c r="N2159" s="20">
        <f t="shared" si="134"/>
        <v>4957.8833142379654</v>
      </c>
      <c r="O2159" s="20">
        <f t="shared" si="135"/>
        <v>0</v>
      </c>
      <c r="P2159" s="21">
        <v>44286.666655092595</v>
      </c>
    </row>
    <row r="2160" spans="4:16" s="7" customFormat="1" ht="12.75" x14ac:dyDescent="0.2">
      <c r="D2160" s="8"/>
      <c r="J2160" s="19">
        <f t="shared" si="132"/>
        <v>1.1415525114155251E-4</v>
      </c>
      <c r="K2160" s="19">
        <v>1.0371800920414283E-4</v>
      </c>
      <c r="L2160" s="19">
        <v>0</v>
      </c>
      <c r="M2160" s="20">
        <f t="shared" si="133"/>
        <v>575.31198630136987</v>
      </c>
      <c r="N2160" s="20">
        <f t="shared" si="134"/>
        <v>4945.5264024618682</v>
      </c>
      <c r="O2160" s="20">
        <f t="shared" si="135"/>
        <v>0</v>
      </c>
      <c r="P2160" s="21">
        <v>44286.708321759259</v>
      </c>
    </row>
    <row r="2161" spans="4:16" s="7" customFormat="1" ht="12.75" x14ac:dyDescent="0.2">
      <c r="D2161" s="8"/>
      <c r="J2161" s="19">
        <f t="shared" si="132"/>
        <v>1.1415525114155251E-4</v>
      </c>
      <c r="K2161" s="19">
        <v>1.0135435819904232E-4</v>
      </c>
      <c r="L2161" s="19">
        <v>0</v>
      </c>
      <c r="M2161" s="20">
        <f t="shared" si="133"/>
        <v>575.31198630136987</v>
      </c>
      <c r="N2161" s="20">
        <f t="shared" si="134"/>
        <v>4832.8217859576871</v>
      </c>
      <c r="O2161" s="20">
        <f t="shared" si="135"/>
        <v>0</v>
      </c>
      <c r="P2161" s="21">
        <v>44286.749988425923</v>
      </c>
    </row>
    <row r="2162" spans="4:16" s="7" customFormat="1" ht="12.75" x14ac:dyDescent="0.2">
      <c r="D2162" s="8"/>
      <c r="J2162" s="19">
        <f t="shared" si="132"/>
        <v>1.1415525114155251E-4</v>
      </c>
      <c r="K2162" s="19">
        <v>1.0807220152793183E-4</v>
      </c>
      <c r="L2162" s="19">
        <v>0</v>
      </c>
      <c r="M2162" s="20">
        <f t="shared" si="133"/>
        <v>575.31198630136987</v>
      </c>
      <c r="N2162" s="20">
        <f t="shared" si="134"/>
        <v>5153.144860084898</v>
      </c>
      <c r="O2162" s="20">
        <f t="shared" si="135"/>
        <v>0</v>
      </c>
      <c r="P2162" s="21">
        <v>44286.791655092595</v>
      </c>
    </row>
    <row r="2163" spans="4:16" s="7" customFormat="1" ht="12.75" x14ac:dyDescent="0.2">
      <c r="D2163" s="8"/>
      <c r="J2163" s="19">
        <f t="shared" si="132"/>
        <v>1.1415525114155251E-4</v>
      </c>
      <c r="K2163" s="19">
        <v>1.0626377377385472E-4</v>
      </c>
      <c r="L2163" s="19">
        <v>9.0703310173439086E-5</v>
      </c>
      <c r="M2163" s="20">
        <f t="shared" si="133"/>
        <v>575.31198630136987</v>
      </c>
      <c r="N2163" s="20">
        <f t="shared" si="134"/>
        <v>5066.9146357163418</v>
      </c>
      <c r="O2163" s="20">
        <f t="shared" si="135"/>
        <v>6944.1652451523032</v>
      </c>
      <c r="P2163" s="21">
        <v>44286.833321759259</v>
      </c>
    </row>
    <row r="2164" spans="4:16" s="7" customFormat="1" ht="12.75" x14ac:dyDescent="0.2">
      <c r="D2164" s="8"/>
      <c r="J2164" s="19">
        <f t="shared" si="132"/>
        <v>1.1415525114155251E-4</v>
      </c>
      <c r="K2164" s="19">
        <v>1.1003630095946253E-4</v>
      </c>
      <c r="L2164" s="19">
        <v>2.3083874885782284E-4</v>
      </c>
      <c r="M2164" s="20">
        <f t="shared" si="133"/>
        <v>575.31198630136987</v>
      </c>
      <c r="N2164" s="20">
        <f t="shared" si="134"/>
        <v>5246.7978878496015</v>
      </c>
      <c r="O2164" s="20">
        <f t="shared" si="135"/>
        <v>17672.810551100927</v>
      </c>
      <c r="P2164" s="21">
        <v>44286.874988425923</v>
      </c>
    </row>
    <row r="2165" spans="4:16" s="7" customFormat="1" ht="12.75" x14ac:dyDescent="0.2">
      <c r="D2165" s="8"/>
      <c r="J2165" s="19">
        <f t="shared" si="132"/>
        <v>1.1415525114155251E-4</v>
      </c>
      <c r="K2165" s="19">
        <v>1.1794949518264891E-4</v>
      </c>
      <c r="L2165" s="19">
        <v>2.3241670766239265E-4</v>
      </c>
      <c r="M2165" s="20">
        <f t="shared" si="133"/>
        <v>575.31198630136987</v>
      </c>
      <c r="N2165" s="20">
        <f t="shared" si="134"/>
        <v>5624.1181937335077</v>
      </c>
      <c r="O2165" s="20">
        <f t="shared" si="135"/>
        <v>17793.617682263208</v>
      </c>
      <c r="P2165" s="21">
        <v>44286.916655092595</v>
      </c>
    </row>
    <row r="2166" spans="4:16" s="7" customFormat="1" ht="12.75" x14ac:dyDescent="0.2">
      <c r="D2166" s="8"/>
      <c r="J2166" s="19">
        <f t="shared" si="132"/>
        <v>1.1415525114155251E-4</v>
      </c>
      <c r="K2166" s="19">
        <v>1.1887980703317431E-4</v>
      </c>
      <c r="L2166" s="19">
        <v>2.3241670766239265E-4</v>
      </c>
      <c r="M2166" s="20">
        <f t="shared" si="133"/>
        <v>575.31198630136987</v>
      </c>
      <c r="N2166" s="20">
        <f t="shared" si="134"/>
        <v>5668.4777206334202</v>
      </c>
      <c r="O2166" s="20">
        <f t="shared" si="135"/>
        <v>17793.617682263208</v>
      </c>
      <c r="P2166" s="21">
        <v>44286.958321759259</v>
      </c>
    </row>
    <row r="2167" spans="4:16" s="7" customFormat="1" ht="12.75" x14ac:dyDescent="0.2">
      <c r="D2167" s="8"/>
      <c r="J2167" s="19">
        <f t="shared" si="132"/>
        <v>1.1415525114155251E-4</v>
      </c>
      <c r="K2167" s="19">
        <v>1.1815290038624781E-4</v>
      </c>
      <c r="L2167" s="19">
        <v>2.3241670766239265E-4</v>
      </c>
      <c r="M2167" s="20">
        <f t="shared" si="133"/>
        <v>575.31198630136987</v>
      </c>
      <c r="N2167" s="20">
        <f t="shared" si="134"/>
        <v>5633.8170475055331</v>
      </c>
      <c r="O2167" s="20">
        <f t="shared" si="135"/>
        <v>17793.617682263208</v>
      </c>
      <c r="P2167" s="21">
        <v>44286.999988425923</v>
      </c>
    </row>
    <row r="2168" spans="4:16" s="7" customFormat="1" ht="12.75" x14ac:dyDescent="0.2">
      <c r="D2168" s="8"/>
      <c r="J2168" s="19">
        <f t="shared" si="132"/>
        <v>1.1415525114155251E-4</v>
      </c>
      <c r="K2168" s="19">
        <v>1.0859753247923013E-4</v>
      </c>
      <c r="L2168" s="19">
        <v>2.3241670766239265E-4</v>
      </c>
      <c r="M2168" s="20">
        <f t="shared" si="133"/>
        <v>575.31198630136987</v>
      </c>
      <c r="N2168" s="20">
        <f t="shared" si="134"/>
        <v>5178.1939148210195</v>
      </c>
      <c r="O2168" s="20">
        <f t="shared" si="135"/>
        <v>17793.617682263208</v>
      </c>
      <c r="P2168" s="21">
        <v>44287.041655092595</v>
      </c>
    </row>
    <row r="2169" spans="4:16" s="7" customFormat="1" ht="12.75" x14ac:dyDescent="0.2">
      <c r="D2169" s="8"/>
      <c r="J2169" s="19">
        <f t="shared" si="132"/>
        <v>1.1415525114155251E-4</v>
      </c>
      <c r="K2169" s="19">
        <v>1.0233711406541889E-4</v>
      </c>
      <c r="L2169" s="19">
        <v>2.3241670766239265E-4</v>
      </c>
      <c r="M2169" s="20">
        <f t="shared" si="133"/>
        <v>575.31198630136987</v>
      </c>
      <c r="N2169" s="20">
        <f t="shared" si="134"/>
        <v>4879.6819708150097</v>
      </c>
      <c r="O2169" s="20">
        <f t="shared" si="135"/>
        <v>17793.617682263208</v>
      </c>
      <c r="P2169" s="21">
        <v>44287.083321759259</v>
      </c>
    </row>
    <row r="2170" spans="4:16" s="7" customFormat="1" ht="12.75" x14ac:dyDescent="0.2">
      <c r="D2170" s="8"/>
      <c r="J2170" s="19">
        <f t="shared" si="132"/>
        <v>1.1415525114155251E-4</v>
      </c>
      <c r="K2170" s="19">
        <v>9.5904053807769162E-5</v>
      </c>
      <c r="L2170" s="19">
        <v>2.3241670766239265E-4</v>
      </c>
      <c r="M2170" s="20">
        <f t="shared" si="133"/>
        <v>575.31198630136987</v>
      </c>
      <c r="N2170" s="20">
        <f t="shared" si="134"/>
        <v>4572.9380446930254</v>
      </c>
      <c r="O2170" s="20">
        <f t="shared" si="135"/>
        <v>17793.617682263208</v>
      </c>
      <c r="P2170" s="21">
        <v>44287.124988425923</v>
      </c>
    </row>
    <row r="2171" spans="4:16" s="7" customFormat="1" ht="12.75" x14ac:dyDescent="0.2">
      <c r="D2171" s="8"/>
      <c r="J2171" s="19">
        <f t="shared" si="132"/>
        <v>1.1415525114155251E-4</v>
      </c>
      <c r="K2171" s="19">
        <v>9.6074651902333712E-5</v>
      </c>
      <c r="L2171" s="19">
        <v>2.3241670766239265E-4</v>
      </c>
      <c r="M2171" s="20">
        <f t="shared" si="133"/>
        <v>575.31198630136987</v>
      </c>
      <c r="N2171" s="20">
        <f t="shared" si="134"/>
        <v>4581.0725758834387</v>
      </c>
      <c r="O2171" s="20">
        <f t="shared" si="135"/>
        <v>17793.617682263208</v>
      </c>
      <c r="P2171" s="21">
        <v>44287.166655092595</v>
      </c>
    </row>
    <row r="2172" spans="4:16" s="7" customFormat="1" ht="12.75" x14ac:dyDescent="0.2">
      <c r="D2172" s="8"/>
      <c r="J2172" s="19">
        <f t="shared" si="132"/>
        <v>1.1415525114155251E-4</v>
      </c>
      <c r="K2172" s="19">
        <v>9.868821820657858E-5</v>
      </c>
      <c r="L2172" s="19">
        <v>2.3241670766239265E-4</v>
      </c>
      <c r="M2172" s="20">
        <f t="shared" si="133"/>
        <v>575.31198630136987</v>
      </c>
      <c r="N2172" s="20">
        <f t="shared" si="134"/>
        <v>4705.6937603952538</v>
      </c>
      <c r="O2172" s="20">
        <f t="shared" si="135"/>
        <v>17793.617682263208</v>
      </c>
      <c r="P2172" s="21">
        <v>44287.208321759259</v>
      </c>
    </row>
    <row r="2173" spans="4:16" s="7" customFormat="1" ht="12.75" x14ac:dyDescent="0.2">
      <c r="D2173" s="8"/>
      <c r="J2173" s="19">
        <f t="shared" si="132"/>
        <v>1.1415525114155251E-4</v>
      </c>
      <c r="K2173" s="19">
        <v>9.8810817792333348E-5</v>
      </c>
      <c r="L2173" s="19">
        <v>2.3241670766239265E-4</v>
      </c>
      <c r="M2173" s="20">
        <f t="shared" si="133"/>
        <v>575.31198630136987</v>
      </c>
      <c r="N2173" s="20">
        <f t="shared" si="134"/>
        <v>4711.5396061932361</v>
      </c>
      <c r="O2173" s="20">
        <f t="shared" si="135"/>
        <v>17793.617682263208</v>
      </c>
      <c r="P2173" s="21">
        <v>44287.249988425923</v>
      </c>
    </row>
    <row r="2174" spans="4:16" s="7" customFormat="1" ht="12.75" x14ac:dyDescent="0.2">
      <c r="D2174" s="8"/>
      <c r="J2174" s="19">
        <f t="shared" si="132"/>
        <v>1.1415525114155251E-4</v>
      </c>
      <c r="K2174" s="19">
        <v>9.9272014481933686E-5</v>
      </c>
      <c r="L2174" s="19">
        <v>1.950546459023863E-4</v>
      </c>
      <c r="M2174" s="20">
        <f t="shared" si="133"/>
        <v>575.31198630136987</v>
      </c>
      <c r="N2174" s="20">
        <f t="shared" si="134"/>
        <v>4733.5305836777461</v>
      </c>
      <c r="O2174" s="20">
        <f t="shared" si="135"/>
        <v>14933.211261979717</v>
      </c>
      <c r="P2174" s="21">
        <v>44287.291655092595</v>
      </c>
    </row>
    <row r="2175" spans="4:16" s="7" customFormat="1" ht="12.75" x14ac:dyDescent="0.2">
      <c r="D2175" s="8"/>
      <c r="J2175" s="19">
        <f t="shared" si="132"/>
        <v>1.1415525114155251E-4</v>
      </c>
      <c r="K2175" s="19">
        <v>1.0158413481568616E-4</v>
      </c>
      <c r="L2175" s="19">
        <v>2.1835334484226564E-5</v>
      </c>
      <c r="M2175" s="20">
        <f t="shared" si="133"/>
        <v>575.31198630136987</v>
      </c>
      <c r="N2175" s="20">
        <f t="shared" si="134"/>
        <v>4843.7780927071135</v>
      </c>
      <c r="O2175" s="20">
        <f t="shared" si="135"/>
        <v>1671.6939056767017</v>
      </c>
      <c r="P2175" s="21">
        <v>44287.333321759259</v>
      </c>
    </row>
    <row r="2176" spans="4:16" s="7" customFormat="1" ht="12.75" x14ac:dyDescent="0.2">
      <c r="D2176" s="8"/>
      <c r="J2176" s="19">
        <f t="shared" si="132"/>
        <v>1.1415525114155251E-4</v>
      </c>
      <c r="K2176" s="19">
        <v>1.1520321766693123E-4</v>
      </c>
      <c r="L2176" s="19">
        <v>0</v>
      </c>
      <c r="M2176" s="20">
        <f t="shared" si="133"/>
        <v>575.31198630136987</v>
      </c>
      <c r="N2176" s="20">
        <f t="shared" si="134"/>
        <v>5493.1690165685586</v>
      </c>
      <c r="O2176" s="20">
        <f t="shared" si="135"/>
        <v>0</v>
      </c>
      <c r="P2176" s="21">
        <v>44287.374988425923</v>
      </c>
    </row>
    <row r="2177" spans="4:16" s="7" customFormat="1" ht="12.75" x14ac:dyDescent="0.2">
      <c r="D2177" s="8"/>
      <c r="J2177" s="19">
        <f t="shared" si="132"/>
        <v>1.1415525114155251E-4</v>
      </c>
      <c r="K2177" s="19">
        <v>1.1756543945702222E-4</v>
      </c>
      <c r="L2177" s="19">
        <v>0</v>
      </c>
      <c r="M2177" s="20">
        <f t="shared" si="133"/>
        <v>575.31198630136987</v>
      </c>
      <c r="N2177" s="20">
        <f t="shared" si="134"/>
        <v>5605.8054846323821</v>
      </c>
      <c r="O2177" s="20">
        <f t="shared" si="135"/>
        <v>0</v>
      </c>
      <c r="P2177" s="21">
        <v>44287.416655092595</v>
      </c>
    </row>
    <row r="2178" spans="4:16" s="7" customFormat="1" ht="12.75" x14ac:dyDescent="0.2">
      <c r="D2178" s="8"/>
      <c r="J2178" s="19">
        <f t="shared" si="132"/>
        <v>1.1415525114155251E-4</v>
      </c>
      <c r="K2178" s="19">
        <v>1.1954695163236676E-4</v>
      </c>
      <c r="L2178" s="19">
        <v>0</v>
      </c>
      <c r="M2178" s="20">
        <f t="shared" si="133"/>
        <v>575.31198630136987</v>
      </c>
      <c r="N2178" s="20">
        <f t="shared" si="134"/>
        <v>5700.2887942828593</v>
      </c>
      <c r="O2178" s="20">
        <f t="shared" si="135"/>
        <v>0</v>
      </c>
      <c r="P2178" s="21">
        <v>44287.458321759259</v>
      </c>
    </row>
    <row r="2179" spans="4:16" s="7" customFormat="1" ht="12.75" x14ac:dyDescent="0.2">
      <c r="D2179" s="8"/>
      <c r="J2179" s="19">
        <f t="shared" si="132"/>
        <v>1.1415525114155251E-4</v>
      </c>
      <c r="K2179" s="19">
        <v>1.2131892171836159E-4</v>
      </c>
      <c r="L2179" s="19">
        <v>0</v>
      </c>
      <c r="M2179" s="20">
        <f t="shared" si="133"/>
        <v>575.31198630136987</v>
      </c>
      <c r="N2179" s="20">
        <f t="shared" si="134"/>
        <v>5784.7806285544912</v>
      </c>
      <c r="O2179" s="20">
        <f t="shared" si="135"/>
        <v>0</v>
      </c>
      <c r="P2179" s="21">
        <v>44287.499988425923</v>
      </c>
    </row>
    <row r="2180" spans="4:16" s="7" customFormat="1" ht="12.75" x14ac:dyDescent="0.2">
      <c r="D2180" s="8"/>
      <c r="J2180" s="19">
        <f t="shared" si="132"/>
        <v>1.1415525114155251E-4</v>
      </c>
      <c r="K2180" s="19">
        <v>1.1915514939225081E-4</v>
      </c>
      <c r="L2180" s="19">
        <v>0</v>
      </c>
      <c r="M2180" s="20">
        <f t="shared" si="133"/>
        <v>575.31198630136987</v>
      </c>
      <c r="N2180" s="20">
        <f t="shared" si="134"/>
        <v>5681.6067125700938</v>
      </c>
      <c r="O2180" s="20">
        <f t="shared" si="135"/>
        <v>0</v>
      </c>
      <c r="P2180" s="21">
        <v>44287.541655092595</v>
      </c>
    </row>
    <row r="2181" spans="4:16" s="7" customFormat="1" ht="12.75" x14ac:dyDescent="0.2">
      <c r="D2181" s="8"/>
      <c r="J2181" s="19">
        <f t="shared" si="132"/>
        <v>1.1415525114155251E-4</v>
      </c>
      <c r="K2181" s="19">
        <v>1.171815162227278E-4</v>
      </c>
      <c r="L2181" s="19">
        <v>0</v>
      </c>
      <c r="M2181" s="20">
        <f t="shared" si="133"/>
        <v>575.31198630136987</v>
      </c>
      <c r="N2181" s="20">
        <f t="shared" si="134"/>
        <v>5587.4990930395343</v>
      </c>
      <c r="O2181" s="20">
        <f t="shared" si="135"/>
        <v>0</v>
      </c>
      <c r="P2181" s="21">
        <v>44287.583321759259</v>
      </c>
    </row>
    <row r="2182" spans="4:16" s="7" customFormat="1" ht="12.75" x14ac:dyDescent="0.2">
      <c r="D2182" s="8"/>
      <c r="J2182" s="19">
        <f t="shared" si="132"/>
        <v>1.1415525114155251E-4</v>
      </c>
      <c r="K2182" s="19">
        <v>1.16775875685804E-4</v>
      </c>
      <c r="L2182" s="19">
        <v>0</v>
      </c>
      <c r="M2182" s="20">
        <f t="shared" si="133"/>
        <v>575.31198630136987</v>
      </c>
      <c r="N2182" s="20">
        <f t="shared" si="134"/>
        <v>5568.1571677494239</v>
      </c>
      <c r="O2182" s="20">
        <f t="shared" si="135"/>
        <v>0</v>
      </c>
      <c r="P2182" s="21">
        <v>44287.624988425923</v>
      </c>
    </row>
    <row r="2183" spans="4:16" s="7" customFormat="1" ht="12.75" x14ac:dyDescent="0.2">
      <c r="D2183" s="8"/>
      <c r="J2183" s="19">
        <f t="shared" si="132"/>
        <v>1.1415525114155251E-4</v>
      </c>
      <c r="K2183" s="19">
        <v>1.1838577222592993E-4</v>
      </c>
      <c r="L2183" s="19">
        <v>0</v>
      </c>
      <c r="M2183" s="20">
        <f t="shared" si="133"/>
        <v>575.31198630136987</v>
      </c>
      <c r="N2183" s="20">
        <f t="shared" si="134"/>
        <v>5644.9209420015313</v>
      </c>
      <c r="O2183" s="20">
        <f t="shared" si="135"/>
        <v>0</v>
      </c>
      <c r="P2183" s="21">
        <v>44287.666655092595</v>
      </c>
    </row>
    <row r="2184" spans="4:16" s="7" customFormat="1" ht="12.75" x14ac:dyDescent="0.2">
      <c r="D2184" s="8"/>
      <c r="J2184" s="19">
        <f t="shared" si="132"/>
        <v>1.1415525114155251E-4</v>
      </c>
      <c r="K2184" s="19">
        <v>1.1396481554654976E-4</v>
      </c>
      <c r="L2184" s="19">
        <v>0</v>
      </c>
      <c r="M2184" s="20">
        <f t="shared" si="133"/>
        <v>575.31198630136987</v>
      </c>
      <c r="N2184" s="20">
        <f t="shared" si="134"/>
        <v>5434.1189978668244</v>
      </c>
      <c r="O2184" s="20">
        <f t="shared" si="135"/>
        <v>0</v>
      </c>
      <c r="P2184" s="21">
        <v>44287.708321759259</v>
      </c>
    </row>
    <row r="2185" spans="4:16" s="7" customFormat="1" ht="12.75" x14ac:dyDescent="0.2">
      <c r="D2185" s="8"/>
      <c r="J2185" s="19">
        <f t="shared" ref="J2185:J2248" si="136">1/8760</f>
        <v>1.1415525114155251E-4</v>
      </c>
      <c r="K2185" s="19">
        <v>1.1273784714624416E-4</v>
      </c>
      <c r="L2185" s="19">
        <v>0</v>
      </c>
      <c r="M2185" s="20">
        <f t="shared" ref="M2185:M2248" si="137">J2185*$M$5</f>
        <v>575.31198630136987</v>
      </c>
      <c r="N2185" s="20">
        <f t="shared" ref="N2185:N2248" si="138">K2185*$N$5</f>
        <v>5375.6141666879457</v>
      </c>
      <c r="O2185" s="20">
        <f t="shared" si="135"/>
        <v>0</v>
      </c>
      <c r="P2185" s="21">
        <v>44287.749988425923</v>
      </c>
    </row>
    <row r="2186" spans="4:16" s="7" customFormat="1" ht="12.75" x14ac:dyDescent="0.2">
      <c r="D2186" s="8"/>
      <c r="J2186" s="19">
        <f t="shared" si="136"/>
        <v>1.1415525114155251E-4</v>
      </c>
      <c r="K2186" s="19">
        <v>1.0818820755568423E-4</v>
      </c>
      <c r="L2186" s="19">
        <v>0</v>
      </c>
      <c r="M2186" s="20">
        <f t="shared" si="137"/>
        <v>575.31198630136987</v>
      </c>
      <c r="N2186" s="20">
        <f t="shared" si="138"/>
        <v>5158.6763090347613</v>
      </c>
      <c r="O2186" s="20">
        <f t="shared" si="135"/>
        <v>0</v>
      </c>
      <c r="P2186" s="21">
        <v>44287.791655092595</v>
      </c>
    </row>
    <row r="2187" spans="4:16" s="7" customFormat="1" ht="12.75" x14ac:dyDescent="0.2">
      <c r="D2187" s="8"/>
      <c r="J2187" s="19">
        <f t="shared" si="136"/>
        <v>1.1415525114155251E-4</v>
      </c>
      <c r="K2187" s="19">
        <v>9.887873792337598E-5</v>
      </c>
      <c r="L2187" s="19">
        <v>8.3987973726582676E-5</v>
      </c>
      <c r="M2187" s="20">
        <f t="shared" si="137"/>
        <v>575.31198630136987</v>
      </c>
      <c r="N2187" s="20">
        <f t="shared" si="138"/>
        <v>4714.7782028835063</v>
      </c>
      <c r="O2187" s="20">
        <f t="shared" si="135"/>
        <v>6430.0450231383957</v>
      </c>
      <c r="P2187" s="21">
        <v>44287.833321759259</v>
      </c>
    </row>
    <row r="2188" spans="4:16" s="7" customFormat="1" ht="12.75" x14ac:dyDescent="0.2">
      <c r="D2188" s="8"/>
      <c r="J2188" s="19">
        <f t="shared" si="136"/>
        <v>1.1415525114155251E-4</v>
      </c>
      <c r="K2188" s="19">
        <v>9.8893103366548289E-5</v>
      </c>
      <c r="L2188" s="19">
        <v>2.2980686171593289E-4</v>
      </c>
      <c r="M2188" s="20">
        <f t="shared" si="137"/>
        <v>575.31198630136987</v>
      </c>
      <c r="N2188" s="20">
        <f t="shared" si="138"/>
        <v>4715.4631820788927</v>
      </c>
      <c r="O2188" s="20">
        <f t="shared" si="135"/>
        <v>17593.810183706064</v>
      </c>
      <c r="P2188" s="21">
        <v>44287.874988425923</v>
      </c>
    </row>
    <row r="2189" spans="4:16" s="7" customFormat="1" ht="12.75" x14ac:dyDescent="0.2">
      <c r="D2189" s="8"/>
      <c r="J2189" s="19">
        <f t="shared" si="136"/>
        <v>1.1415525114155251E-4</v>
      </c>
      <c r="K2189" s="19">
        <v>9.8747484116557845E-5</v>
      </c>
      <c r="L2189" s="19">
        <v>2.3241670766239265E-4</v>
      </c>
      <c r="M2189" s="20">
        <f t="shared" si="137"/>
        <v>575.31198630136987</v>
      </c>
      <c r="N2189" s="20">
        <f t="shared" si="138"/>
        <v>4708.5197028214288</v>
      </c>
      <c r="O2189" s="20">
        <f t="shared" ref="O2189:O2252" si="139">L2189*$O$5</f>
        <v>17793.617682263208</v>
      </c>
      <c r="P2189" s="21">
        <v>44287.916655092595</v>
      </c>
    </row>
    <row r="2190" spans="4:16" s="7" customFormat="1" ht="12.75" x14ac:dyDescent="0.2">
      <c r="D2190" s="8"/>
      <c r="J2190" s="19">
        <f t="shared" si="136"/>
        <v>1.1415525114155251E-4</v>
      </c>
      <c r="K2190" s="19">
        <v>1.0431659376734757E-4</v>
      </c>
      <c r="L2190" s="19">
        <v>2.3241670766239265E-4</v>
      </c>
      <c r="M2190" s="20">
        <f t="shared" si="137"/>
        <v>575.31198630136987</v>
      </c>
      <c r="N2190" s="20">
        <f t="shared" si="138"/>
        <v>4974.0683672002051</v>
      </c>
      <c r="O2190" s="20">
        <f t="shared" si="139"/>
        <v>17793.617682263208</v>
      </c>
      <c r="P2190" s="21">
        <v>44287.958321759259</v>
      </c>
    </row>
    <row r="2191" spans="4:16" s="7" customFormat="1" ht="12.75" x14ac:dyDescent="0.2">
      <c r="D2191" s="8"/>
      <c r="J2191" s="19">
        <f t="shared" si="136"/>
        <v>1.1415525114155251E-4</v>
      </c>
      <c r="K2191" s="19">
        <v>1.1000155158387681E-4</v>
      </c>
      <c r="L2191" s="19">
        <v>2.3241670766239265E-4</v>
      </c>
      <c r="M2191" s="20">
        <f t="shared" si="137"/>
        <v>575.31198630136987</v>
      </c>
      <c r="N2191" s="20">
        <f t="shared" si="138"/>
        <v>5245.1409532849402</v>
      </c>
      <c r="O2191" s="20">
        <f t="shared" si="139"/>
        <v>17793.617682263208</v>
      </c>
      <c r="P2191" s="21">
        <v>44287.999988425923</v>
      </c>
    </row>
    <row r="2192" spans="4:16" s="7" customFormat="1" ht="12.75" x14ac:dyDescent="0.2">
      <c r="D2192" s="8"/>
      <c r="J2192" s="19">
        <f t="shared" si="136"/>
        <v>1.1415525114155251E-4</v>
      </c>
      <c r="K2192" s="19">
        <v>1.1287634851083233E-4</v>
      </c>
      <c r="L2192" s="19">
        <v>2.3241670766239265E-4</v>
      </c>
      <c r="M2192" s="20">
        <f t="shared" si="137"/>
        <v>575.31198630136987</v>
      </c>
      <c r="N2192" s="20">
        <f t="shared" si="138"/>
        <v>5382.2182478943214</v>
      </c>
      <c r="O2192" s="20">
        <f t="shared" si="139"/>
        <v>17793.617682263208</v>
      </c>
      <c r="P2192" s="21">
        <v>44288.041655092595</v>
      </c>
    </row>
    <row r="2193" spans="4:16" s="7" customFormat="1" ht="12.75" x14ac:dyDescent="0.2">
      <c r="D2193" s="8"/>
      <c r="J2193" s="19">
        <f t="shared" si="136"/>
        <v>1.1415525114155251E-4</v>
      </c>
      <c r="K2193" s="19">
        <v>1.1758206007180715E-4</v>
      </c>
      <c r="L2193" s="19">
        <v>2.3241670766239265E-4</v>
      </c>
      <c r="M2193" s="20">
        <f t="shared" si="137"/>
        <v>575.31198630136987</v>
      </c>
      <c r="N2193" s="20">
        <f t="shared" si="138"/>
        <v>5606.5979958835587</v>
      </c>
      <c r="O2193" s="20">
        <f t="shared" si="139"/>
        <v>17793.617682263208</v>
      </c>
      <c r="P2193" s="21">
        <v>44288.083321759259</v>
      </c>
    </row>
    <row r="2194" spans="4:16" s="7" customFormat="1" ht="12.75" x14ac:dyDescent="0.2">
      <c r="D2194" s="8"/>
      <c r="J2194" s="19">
        <f t="shared" si="136"/>
        <v>1.1415525114155251E-4</v>
      </c>
      <c r="K2194" s="19">
        <v>1.1237517326646954E-4</v>
      </c>
      <c r="L2194" s="19">
        <v>2.3241670766239265E-4</v>
      </c>
      <c r="M2194" s="20">
        <f t="shared" si="137"/>
        <v>575.31198630136987</v>
      </c>
      <c r="N2194" s="20">
        <f t="shared" si="138"/>
        <v>5358.3209958907855</v>
      </c>
      <c r="O2194" s="20">
        <f t="shared" si="139"/>
        <v>17793.617682263208</v>
      </c>
      <c r="P2194" s="21">
        <v>44288.124988425923</v>
      </c>
    </row>
    <row r="2195" spans="4:16" s="7" customFormat="1" ht="12.75" x14ac:dyDescent="0.2">
      <c r="D2195" s="8"/>
      <c r="J2195" s="19">
        <f t="shared" si="136"/>
        <v>1.1415525114155251E-4</v>
      </c>
      <c r="K2195" s="19">
        <v>1.082164704939192E-4</v>
      </c>
      <c r="L2195" s="19">
        <v>2.3241670766239265E-4</v>
      </c>
      <c r="M2195" s="20">
        <f t="shared" si="137"/>
        <v>575.31198630136987</v>
      </c>
      <c r="N2195" s="20">
        <f t="shared" si="138"/>
        <v>5160.0239545239565</v>
      </c>
      <c r="O2195" s="20">
        <f t="shared" si="139"/>
        <v>17793.617682263208</v>
      </c>
      <c r="P2195" s="21">
        <v>44288.166655092595</v>
      </c>
    </row>
    <row r="2196" spans="4:16" s="7" customFormat="1" ht="12.75" x14ac:dyDescent="0.2">
      <c r="D2196" s="8"/>
      <c r="J2196" s="19">
        <f t="shared" si="136"/>
        <v>1.1415525114155251E-4</v>
      </c>
      <c r="K2196" s="19">
        <v>1.076997261085359E-4</v>
      </c>
      <c r="L2196" s="19">
        <v>2.3241670766239265E-4</v>
      </c>
      <c r="M2196" s="20">
        <f t="shared" si="137"/>
        <v>575.31198630136987</v>
      </c>
      <c r="N2196" s="20">
        <f t="shared" si="138"/>
        <v>5135.3843280902574</v>
      </c>
      <c r="O2196" s="20">
        <f t="shared" si="139"/>
        <v>17793.617682263208</v>
      </c>
      <c r="P2196" s="21">
        <v>44288.208321759259</v>
      </c>
    </row>
    <row r="2197" spans="4:16" s="7" customFormat="1" ht="12.75" x14ac:dyDescent="0.2">
      <c r="D2197" s="8"/>
      <c r="J2197" s="19">
        <f t="shared" si="136"/>
        <v>1.1415525114155251E-4</v>
      </c>
      <c r="K2197" s="19">
        <v>1.0474894963098719E-4</v>
      </c>
      <c r="L2197" s="19">
        <v>2.3241670766239265E-4</v>
      </c>
      <c r="M2197" s="20">
        <f t="shared" si="137"/>
        <v>575.31198630136987</v>
      </c>
      <c r="N2197" s="20">
        <f t="shared" si="138"/>
        <v>4994.6841441062234</v>
      </c>
      <c r="O2197" s="20">
        <f t="shared" si="139"/>
        <v>17793.617682263208</v>
      </c>
      <c r="P2197" s="21">
        <v>44288.249988425923</v>
      </c>
    </row>
    <row r="2198" spans="4:16" s="7" customFormat="1" ht="12.75" x14ac:dyDescent="0.2">
      <c r="D2198" s="8"/>
      <c r="J2198" s="19">
        <f t="shared" si="136"/>
        <v>1.1415525114155251E-4</v>
      </c>
      <c r="K2198" s="19">
        <v>9.4032836438068111E-5</v>
      </c>
      <c r="L2198" s="19">
        <v>1.9053650814556051E-4</v>
      </c>
      <c r="M2198" s="20">
        <f t="shared" si="137"/>
        <v>575.31198630136987</v>
      </c>
      <c r="N2198" s="20">
        <f t="shared" si="138"/>
        <v>4483.713859061123</v>
      </c>
      <c r="O2198" s="20">
        <f t="shared" si="139"/>
        <v>14587.306629350911</v>
      </c>
      <c r="P2198" s="21">
        <v>44288.291655092595</v>
      </c>
    </row>
    <row r="2199" spans="4:16" s="7" customFormat="1" ht="12.75" x14ac:dyDescent="0.2">
      <c r="D2199" s="8"/>
      <c r="J2199" s="19">
        <f t="shared" si="136"/>
        <v>1.1415525114155251E-4</v>
      </c>
      <c r="K2199" s="19">
        <v>9.1510269127356356E-5</v>
      </c>
      <c r="L2199" s="19">
        <v>1.86062486523059E-5</v>
      </c>
      <c r="M2199" s="20">
        <f t="shared" si="137"/>
        <v>575.31198630136987</v>
      </c>
      <c r="N2199" s="20">
        <f t="shared" si="138"/>
        <v>4363.4317274155228</v>
      </c>
      <c r="O2199" s="20">
        <f t="shared" si="139"/>
        <v>1424.477948896731</v>
      </c>
      <c r="P2199" s="21">
        <v>44288.333321759259</v>
      </c>
    </row>
    <row r="2200" spans="4:16" s="7" customFormat="1" ht="12.75" x14ac:dyDescent="0.2">
      <c r="D2200" s="8"/>
      <c r="J2200" s="19">
        <f t="shared" si="136"/>
        <v>1.1415525114155251E-4</v>
      </c>
      <c r="K2200" s="19">
        <v>9.3646807437280412E-5</v>
      </c>
      <c r="L2200" s="19">
        <v>0</v>
      </c>
      <c r="M2200" s="20">
        <f t="shared" si="137"/>
        <v>575.31198630136987</v>
      </c>
      <c r="N2200" s="20">
        <f t="shared" si="138"/>
        <v>4465.3070594111805</v>
      </c>
      <c r="O2200" s="20">
        <f t="shared" si="139"/>
        <v>0</v>
      </c>
      <c r="P2200" s="21">
        <v>44288.374988425923</v>
      </c>
    </row>
    <row r="2201" spans="4:16" s="7" customFormat="1" ht="12.75" x14ac:dyDescent="0.2">
      <c r="D2201" s="8"/>
      <c r="J2201" s="19">
        <f t="shared" si="136"/>
        <v>1.1415525114155251E-4</v>
      </c>
      <c r="K2201" s="19">
        <v>1.0789651238345181E-4</v>
      </c>
      <c r="L2201" s="19">
        <v>0</v>
      </c>
      <c r="M2201" s="20">
        <f t="shared" si="137"/>
        <v>575.31198630136987</v>
      </c>
      <c r="N2201" s="20">
        <f t="shared" si="138"/>
        <v>5144.7675752785372</v>
      </c>
      <c r="O2201" s="20">
        <f t="shared" si="139"/>
        <v>0</v>
      </c>
      <c r="P2201" s="21">
        <v>44288.416655092595</v>
      </c>
    </row>
    <row r="2202" spans="4:16" s="7" customFormat="1" ht="12.75" x14ac:dyDescent="0.2">
      <c r="D2202" s="8"/>
      <c r="J2202" s="19">
        <f t="shared" si="136"/>
        <v>1.1415525114155251E-4</v>
      </c>
      <c r="K2202" s="19">
        <v>1.1039802484819538E-4</v>
      </c>
      <c r="L2202" s="19">
        <v>0</v>
      </c>
      <c r="M2202" s="20">
        <f t="shared" si="137"/>
        <v>575.31198630136987</v>
      </c>
      <c r="N2202" s="20">
        <f t="shared" si="138"/>
        <v>5264.045760768262</v>
      </c>
      <c r="O2202" s="20">
        <f t="shared" si="139"/>
        <v>0</v>
      </c>
      <c r="P2202" s="21">
        <v>44288.458321759259</v>
      </c>
    </row>
    <row r="2203" spans="4:16" s="7" customFormat="1" ht="12.75" x14ac:dyDescent="0.2">
      <c r="D2203" s="8"/>
      <c r="J2203" s="19">
        <f t="shared" si="136"/>
        <v>1.1415525114155251E-4</v>
      </c>
      <c r="K2203" s="19">
        <v>1.1815831561708257E-4</v>
      </c>
      <c r="L2203" s="19">
        <v>0</v>
      </c>
      <c r="M2203" s="20">
        <f t="shared" si="137"/>
        <v>575.31198630136987</v>
      </c>
      <c r="N2203" s="20">
        <f t="shared" si="138"/>
        <v>5634.0752588545001</v>
      </c>
      <c r="O2203" s="20">
        <f t="shared" si="139"/>
        <v>0</v>
      </c>
      <c r="P2203" s="21">
        <v>44288.499988425923</v>
      </c>
    </row>
    <row r="2204" spans="4:16" s="7" customFormat="1" ht="12.75" x14ac:dyDescent="0.2">
      <c r="D2204" s="8"/>
      <c r="J2204" s="19">
        <f t="shared" si="136"/>
        <v>1.1415525114155251E-4</v>
      </c>
      <c r="K2204" s="19">
        <v>1.2076755481079577E-4</v>
      </c>
      <c r="L2204" s="19">
        <v>0</v>
      </c>
      <c r="M2204" s="20">
        <f t="shared" si="137"/>
        <v>575.31198630136987</v>
      </c>
      <c r="N2204" s="20">
        <f t="shared" si="138"/>
        <v>5758.4901162342676</v>
      </c>
      <c r="O2204" s="20">
        <f t="shared" si="139"/>
        <v>0</v>
      </c>
      <c r="P2204" s="21">
        <v>44288.541655092595</v>
      </c>
    </row>
    <row r="2205" spans="4:16" s="7" customFormat="1" ht="12.75" x14ac:dyDescent="0.2">
      <c r="D2205" s="8"/>
      <c r="J2205" s="19">
        <f t="shared" si="136"/>
        <v>1.1415525114155251E-4</v>
      </c>
      <c r="K2205" s="19">
        <v>1.1534821956369271E-4</v>
      </c>
      <c r="L2205" s="19">
        <v>0</v>
      </c>
      <c r="M2205" s="20">
        <f t="shared" si="137"/>
        <v>575.31198630136987</v>
      </c>
      <c r="N2205" s="20">
        <f t="shared" si="138"/>
        <v>5500.0830589257494</v>
      </c>
      <c r="O2205" s="20">
        <f t="shared" si="139"/>
        <v>0</v>
      </c>
      <c r="P2205" s="21">
        <v>44288.583321759259</v>
      </c>
    </row>
    <row r="2206" spans="4:16" s="7" customFormat="1" ht="12.75" x14ac:dyDescent="0.2">
      <c r="D2206" s="8"/>
      <c r="J2206" s="19">
        <f t="shared" si="136"/>
        <v>1.1415525114155251E-4</v>
      </c>
      <c r="K2206" s="19">
        <v>1.1275302727016152E-4</v>
      </c>
      <c r="L2206" s="19">
        <v>0</v>
      </c>
      <c r="M2206" s="20">
        <f t="shared" si="137"/>
        <v>575.31198630136987</v>
      </c>
      <c r="N2206" s="20">
        <f t="shared" si="138"/>
        <v>5376.3379918384862</v>
      </c>
      <c r="O2206" s="20">
        <f t="shared" si="139"/>
        <v>0</v>
      </c>
      <c r="P2206" s="21">
        <v>44288.624988425923</v>
      </c>
    </row>
    <row r="2207" spans="4:16" s="7" customFormat="1" ht="12.75" x14ac:dyDescent="0.2">
      <c r="D2207" s="8"/>
      <c r="J2207" s="19">
        <f t="shared" si="136"/>
        <v>1.1415525114155251E-4</v>
      </c>
      <c r="K2207" s="19">
        <v>1.1117434794308308E-4</v>
      </c>
      <c r="L2207" s="19">
        <v>0</v>
      </c>
      <c r="M2207" s="20">
        <f t="shared" si="137"/>
        <v>575.31198630136987</v>
      </c>
      <c r="N2207" s="20">
        <f t="shared" si="138"/>
        <v>5301.0627300686592</v>
      </c>
      <c r="O2207" s="20">
        <f t="shared" si="139"/>
        <v>0</v>
      </c>
      <c r="P2207" s="21">
        <v>44288.666655092595</v>
      </c>
    </row>
    <row r="2208" spans="4:16" s="7" customFormat="1" ht="12.75" x14ac:dyDescent="0.2">
      <c r="D2208" s="8"/>
      <c r="J2208" s="19">
        <f t="shared" si="136"/>
        <v>1.1415525114155251E-4</v>
      </c>
      <c r="K2208" s="19">
        <v>1.0868211550952539E-4</v>
      </c>
      <c r="L2208" s="19">
        <v>0</v>
      </c>
      <c r="M2208" s="20">
        <f t="shared" si="137"/>
        <v>575.31198630136987</v>
      </c>
      <c r="N2208" s="20">
        <f t="shared" si="138"/>
        <v>5182.2270389885125</v>
      </c>
      <c r="O2208" s="20">
        <f t="shared" si="139"/>
        <v>0</v>
      </c>
      <c r="P2208" s="21">
        <v>44288.708321759259</v>
      </c>
    </row>
    <row r="2209" spans="4:16" s="7" customFormat="1" ht="12.75" x14ac:dyDescent="0.2">
      <c r="D2209" s="8"/>
      <c r="J2209" s="19">
        <f t="shared" si="136"/>
        <v>1.1415525114155251E-4</v>
      </c>
      <c r="K2209" s="19">
        <v>1.0322140632022458E-4</v>
      </c>
      <c r="L2209" s="19">
        <v>0</v>
      </c>
      <c r="M2209" s="20">
        <f t="shared" si="137"/>
        <v>575.31198630136987</v>
      </c>
      <c r="N2209" s="20">
        <f t="shared" si="138"/>
        <v>4921.8471717014472</v>
      </c>
      <c r="O2209" s="20">
        <f t="shared" si="139"/>
        <v>0</v>
      </c>
      <c r="P2209" s="21">
        <v>44288.749988425923</v>
      </c>
    </row>
    <row r="2210" spans="4:16" s="7" customFormat="1" ht="12.75" x14ac:dyDescent="0.2">
      <c r="D2210" s="8"/>
      <c r="J2210" s="19">
        <f t="shared" si="136"/>
        <v>1.1415525114155251E-4</v>
      </c>
      <c r="K2210" s="19">
        <v>1.0396608371945841E-4</v>
      </c>
      <c r="L2210" s="19">
        <v>0</v>
      </c>
      <c r="M2210" s="20">
        <f t="shared" si="137"/>
        <v>575.31198630136987</v>
      </c>
      <c r="N2210" s="20">
        <f t="shared" si="138"/>
        <v>4957.3551974289639</v>
      </c>
      <c r="O2210" s="20">
        <f t="shared" si="139"/>
        <v>0</v>
      </c>
      <c r="P2210" s="21">
        <v>44288.791655092595</v>
      </c>
    </row>
    <row r="2211" spans="4:16" s="7" customFormat="1" ht="12.75" x14ac:dyDescent="0.2">
      <c r="D2211" s="8"/>
      <c r="J2211" s="19">
        <f t="shared" si="136"/>
        <v>1.1415525114155251E-4</v>
      </c>
      <c r="K2211" s="19">
        <v>1.0577499351646771E-4</v>
      </c>
      <c r="L2211" s="19">
        <v>8.0727145798013719E-5</v>
      </c>
      <c r="M2211" s="20">
        <f t="shared" si="137"/>
        <v>575.31198630136987</v>
      </c>
      <c r="N2211" s="20">
        <f t="shared" si="138"/>
        <v>5043.608406774445</v>
      </c>
      <c r="O2211" s="20">
        <f t="shared" si="139"/>
        <v>6180.3989194990445</v>
      </c>
      <c r="P2211" s="21">
        <v>44288.833321759259</v>
      </c>
    </row>
    <row r="2212" spans="4:16" s="7" customFormat="1" ht="12.75" x14ac:dyDescent="0.2">
      <c r="D2212" s="8"/>
      <c r="J2212" s="19">
        <f t="shared" si="136"/>
        <v>1.1415525114155251E-4</v>
      </c>
      <c r="K2212" s="19">
        <v>1.0246341495158284E-4</v>
      </c>
      <c r="L2212" s="19">
        <v>2.2919407785012915E-4</v>
      </c>
      <c r="M2212" s="20">
        <f t="shared" si="137"/>
        <v>575.31198630136987</v>
      </c>
      <c r="N2212" s="20">
        <f t="shared" si="138"/>
        <v>4885.7043035995575</v>
      </c>
      <c r="O2212" s="20">
        <f t="shared" si="139"/>
        <v>17546.895992641068</v>
      </c>
      <c r="P2212" s="21">
        <v>44288.874988425923</v>
      </c>
    </row>
    <row r="2213" spans="4:16" s="7" customFormat="1" ht="12.75" x14ac:dyDescent="0.2">
      <c r="D2213" s="8"/>
      <c r="J2213" s="19">
        <f t="shared" si="136"/>
        <v>1.1415525114155251E-4</v>
      </c>
      <c r="K2213" s="19">
        <v>1.0573533914262455E-4</v>
      </c>
      <c r="L2213" s="19">
        <v>2.3241670766239265E-4</v>
      </c>
      <c r="M2213" s="20">
        <f t="shared" si="137"/>
        <v>575.31198630136987</v>
      </c>
      <c r="N2213" s="20">
        <f t="shared" si="138"/>
        <v>5041.7175899884378</v>
      </c>
      <c r="O2213" s="20">
        <f t="shared" si="139"/>
        <v>17793.617682263208</v>
      </c>
      <c r="P2213" s="21">
        <v>44288.916655092595</v>
      </c>
    </row>
    <row r="2214" spans="4:16" s="7" customFormat="1" ht="12.75" x14ac:dyDescent="0.2">
      <c r="D2214" s="8"/>
      <c r="J2214" s="19">
        <f t="shared" si="136"/>
        <v>1.1415525114155251E-4</v>
      </c>
      <c r="K2214" s="19">
        <v>1.0522375064334057E-4</v>
      </c>
      <c r="L2214" s="19">
        <v>2.3241670766239265E-4</v>
      </c>
      <c r="M2214" s="20">
        <f t="shared" si="137"/>
        <v>575.31198630136987</v>
      </c>
      <c r="N2214" s="20">
        <f t="shared" si="138"/>
        <v>5017.3238087172895</v>
      </c>
      <c r="O2214" s="20">
        <f t="shared" si="139"/>
        <v>17793.617682263208</v>
      </c>
      <c r="P2214" s="21">
        <v>44288.958321759259</v>
      </c>
    </row>
    <row r="2215" spans="4:16" s="7" customFormat="1" ht="12.75" x14ac:dyDescent="0.2">
      <c r="D2215" s="8"/>
      <c r="J2215" s="19">
        <f t="shared" si="136"/>
        <v>1.1415525114155251E-4</v>
      </c>
      <c r="K2215" s="19">
        <v>1.0511893590471572E-4</v>
      </c>
      <c r="L2215" s="19">
        <v>2.3241670766239265E-4</v>
      </c>
      <c r="M2215" s="20">
        <f t="shared" si="137"/>
        <v>575.31198630136987</v>
      </c>
      <c r="N2215" s="20">
        <f t="shared" si="138"/>
        <v>5012.3259875942867</v>
      </c>
      <c r="O2215" s="20">
        <f t="shared" si="139"/>
        <v>17793.617682263208</v>
      </c>
      <c r="P2215" s="21">
        <v>44288.999988425923</v>
      </c>
    </row>
    <row r="2216" spans="4:16" s="7" customFormat="1" ht="12.75" x14ac:dyDescent="0.2">
      <c r="D2216" s="8"/>
      <c r="J2216" s="19">
        <f t="shared" si="136"/>
        <v>1.1415525114155251E-4</v>
      </c>
      <c r="K2216" s="19">
        <v>1.0176683754388136E-4</v>
      </c>
      <c r="L2216" s="19">
        <v>2.3241670766239265E-4</v>
      </c>
      <c r="M2216" s="20">
        <f t="shared" si="137"/>
        <v>575.31198630136987</v>
      </c>
      <c r="N2216" s="20">
        <f t="shared" si="138"/>
        <v>4852.4898022069829</v>
      </c>
      <c r="O2216" s="20">
        <f t="shared" si="139"/>
        <v>17793.617682263208</v>
      </c>
      <c r="P2216" s="21">
        <v>44289.041655092595</v>
      </c>
    </row>
    <row r="2217" spans="4:16" s="7" customFormat="1" ht="12.75" x14ac:dyDescent="0.2">
      <c r="D2217" s="8"/>
      <c r="J2217" s="19">
        <f t="shared" si="136"/>
        <v>1.1415525114155251E-4</v>
      </c>
      <c r="K2217" s="19">
        <v>9.4747996459857437E-5</v>
      </c>
      <c r="L2217" s="19">
        <v>2.3241670766239265E-4</v>
      </c>
      <c r="M2217" s="20">
        <f t="shared" si="137"/>
        <v>575.31198630136987</v>
      </c>
      <c r="N2217" s="20">
        <f t="shared" si="138"/>
        <v>4517.8144245934109</v>
      </c>
      <c r="O2217" s="20">
        <f t="shared" si="139"/>
        <v>17793.617682263208</v>
      </c>
      <c r="P2217" s="21">
        <v>44289.083321759259</v>
      </c>
    </row>
    <row r="2218" spans="4:16" s="7" customFormat="1" ht="12.75" x14ac:dyDescent="0.2">
      <c r="D2218" s="8"/>
      <c r="J2218" s="19">
        <f t="shared" si="136"/>
        <v>1.1415525114155251E-4</v>
      </c>
      <c r="K2218" s="19">
        <v>9.6733370616588563E-5</v>
      </c>
      <c r="L2218" s="19">
        <v>2.3241670766239265E-4</v>
      </c>
      <c r="M2218" s="20">
        <f t="shared" si="137"/>
        <v>575.31198630136987</v>
      </c>
      <c r="N2218" s="20">
        <f t="shared" si="138"/>
        <v>4612.4818828894295</v>
      </c>
      <c r="O2218" s="20">
        <f t="shared" si="139"/>
        <v>17793.617682263208</v>
      </c>
      <c r="P2218" s="21">
        <v>44289.124988425923</v>
      </c>
    </row>
    <row r="2219" spans="4:16" s="7" customFormat="1" ht="12.75" x14ac:dyDescent="0.2">
      <c r="D2219" s="8"/>
      <c r="J2219" s="19">
        <f t="shared" si="136"/>
        <v>1.1415525114155251E-4</v>
      </c>
      <c r="K2219" s="19">
        <v>9.9669088185694109E-5</v>
      </c>
      <c r="L2219" s="19">
        <v>2.3241670766239265E-4</v>
      </c>
      <c r="M2219" s="20">
        <f t="shared" si="137"/>
        <v>575.31198630136987</v>
      </c>
      <c r="N2219" s="20">
        <f t="shared" si="138"/>
        <v>4752.4640215709214</v>
      </c>
      <c r="O2219" s="20">
        <f t="shared" si="139"/>
        <v>17793.617682263208</v>
      </c>
      <c r="P2219" s="21">
        <v>44289.166655092595</v>
      </c>
    </row>
    <row r="2220" spans="4:16" s="7" customFormat="1" ht="12.75" x14ac:dyDescent="0.2">
      <c r="D2220" s="8"/>
      <c r="J2220" s="19">
        <f t="shared" si="136"/>
        <v>1.1415525114155251E-4</v>
      </c>
      <c r="K2220" s="19">
        <v>1.0011111027865827E-4</v>
      </c>
      <c r="L2220" s="19">
        <v>2.3241670766239265E-4</v>
      </c>
      <c r="M2220" s="20">
        <f t="shared" si="137"/>
        <v>575.31198630136987</v>
      </c>
      <c r="N2220" s="20">
        <f t="shared" si="138"/>
        <v>4773.5407077510727</v>
      </c>
      <c r="O2220" s="20">
        <f t="shared" si="139"/>
        <v>17793.617682263208</v>
      </c>
      <c r="P2220" s="21">
        <v>44289.208321759259</v>
      </c>
    </row>
    <row r="2221" spans="4:16" s="7" customFormat="1" ht="12.75" x14ac:dyDescent="0.2">
      <c r="D2221" s="8"/>
      <c r="J2221" s="19">
        <f t="shared" si="136"/>
        <v>1.1415525114155251E-4</v>
      </c>
      <c r="K2221" s="19">
        <v>9.7313575531150605E-5</v>
      </c>
      <c r="L2221" s="19">
        <v>2.3241670766239265E-4</v>
      </c>
      <c r="M2221" s="20">
        <f t="shared" si="137"/>
        <v>575.31198630136987</v>
      </c>
      <c r="N2221" s="20">
        <f t="shared" si="138"/>
        <v>4640.1474613730752</v>
      </c>
      <c r="O2221" s="20">
        <f t="shared" si="139"/>
        <v>17793.617682263208</v>
      </c>
      <c r="P2221" s="21">
        <v>44289.249988425923</v>
      </c>
    </row>
    <row r="2222" spans="4:16" s="7" customFormat="1" ht="12.75" x14ac:dyDescent="0.2">
      <c r="D2222" s="8"/>
      <c r="J2222" s="19">
        <f t="shared" si="136"/>
        <v>1.1415525114155251E-4</v>
      </c>
      <c r="K2222" s="19">
        <v>9.9535959767472991E-5</v>
      </c>
      <c r="L2222" s="19">
        <v>1.8576012960244286E-4</v>
      </c>
      <c r="M2222" s="20">
        <f t="shared" si="137"/>
        <v>575.31198630136987</v>
      </c>
      <c r="N2222" s="20">
        <f t="shared" si="138"/>
        <v>4746.1161354874675</v>
      </c>
      <c r="O2222" s="20">
        <f t="shared" si="139"/>
        <v>14221.631310408457</v>
      </c>
      <c r="P2222" s="21">
        <v>44289.291655092595</v>
      </c>
    </row>
    <row r="2223" spans="4:16" s="7" customFormat="1" ht="12.75" x14ac:dyDescent="0.2">
      <c r="D2223" s="8"/>
      <c r="J2223" s="19">
        <f t="shared" si="136"/>
        <v>1.1415525114155251E-4</v>
      </c>
      <c r="K2223" s="19">
        <v>1.0133408420624501E-4</v>
      </c>
      <c r="L2223" s="19">
        <v>1.5635403606676941E-5</v>
      </c>
      <c r="M2223" s="20">
        <f t="shared" si="137"/>
        <v>575.31198630136987</v>
      </c>
      <c r="N2223" s="20">
        <f t="shared" si="138"/>
        <v>4831.8550727761303</v>
      </c>
      <c r="O2223" s="20">
        <f t="shared" si="139"/>
        <v>1197.0326784303984</v>
      </c>
      <c r="P2223" s="21">
        <v>44289.333321759259</v>
      </c>
    </row>
    <row r="2224" spans="4:16" s="7" customFormat="1" ht="12.75" x14ac:dyDescent="0.2">
      <c r="D2224" s="8"/>
      <c r="J2224" s="19">
        <f t="shared" si="136"/>
        <v>1.1415525114155251E-4</v>
      </c>
      <c r="K2224" s="19">
        <v>1.025824344524026E-4</v>
      </c>
      <c r="L2224" s="19">
        <v>0</v>
      </c>
      <c r="M2224" s="20">
        <f t="shared" si="137"/>
        <v>575.31198630136987</v>
      </c>
      <c r="N2224" s="20">
        <f t="shared" si="138"/>
        <v>4891.3794422589717</v>
      </c>
      <c r="O2224" s="20">
        <f t="shared" si="139"/>
        <v>0</v>
      </c>
      <c r="P2224" s="21">
        <v>44289.374988425923</v>
      </c>
    </row>
    <row r="2225" spans="4:16" s="7" customFormat="1" ht="12.75" x14ac:dyDescent="0.2">
      <c r="D2225" s="8"/>
      <c r="J2225" s="19">
        <f t="shared" si="136"/>
        <v>1.1415525114155251E-4</v>
      </c>
      <c r="K2225" s="19">
        <v>1.1642937702442076E-4</v>
      </c>
      <c r="L2225" s="19">
        <v>0</v>
      </c>
      <c r="M2225" s="20">
        <f t="shared" si="137"/>
        <v>575.31198630136987</v>
      </c>
      <c r="N2225" s="20">
        <f t="shared" si="138"/>
        <v>5551.6352706224206</v>
      </c>
      <c r="O2225" s="20">
        <f t="shared" si="139"/>
        <v>0</v>
      </c>
      <c r="P2225" s="21">
        <v>44289.416655092595</v>
      </c>
    </row>
    <row r="2226" spans="4:16" s="7" customFormat="1" ht="12.75" x14ac:dyDescent="0.2">
      <c r="D2226" s="8"/>
      <c r="J2226" s="19">
        <f t="shared" si="136"/>
        <v>1.1415525114155251E-4</v>
      </c>
      <c r="K2226" s="19">
        <v>1.1661822791422483E-4</v>
      </c>
      <c r="L2226" s="19">
        <v>0</v>
      </c>
      <c r="M2226" s="20">
        <f t="shared" si="137"/>
        <v>575.31198630136987</v>
      </c>
      <c r="N2226" s="20">
        <f t="shared" si="138"/>
        <v>5560.6401393893875</v>
      </c>
      <c r="O2226" s="20">
        <f t="shared" si="139"/>
        <v>0</v>
      </c>
      <c r="P2226" s="21">
        <v>44289.458321759259</v>
      </c>
    </row>
    <row r="2227" spans="4:16" s="7" customFormat="1" ht="12.75" x14ac:dyDescent="0.2">
      <c r="D2227" s="8"/>
      <c r="J2227" s="19">
        <f t="shared" si="136"/>
        <v>1.1415525114155251E-4</v>
      </c>
      <c r="K2227" s="19">
        <v>1.1461709574585061E-4</v>
      </c>
      <c r="L2227" s="19">
        <v>0</v>
      </c>
      <c r="M2227" s="20">
        <f t="shared" si="137"/>
        <v>575.31198630136987</v>
      </c>
      <c r="N2227" s="20">
        <f t="shared" si="138"/>
        <v>5465.2213008535318</v>
      </c>
      <c r="O2227" s="20">
        <f t="shared" si="139"/>
        <v>0</v>
      </c>
      <c r="P2227" s="21">
        <v>44289.499988425923</v>
      </c>
    </row>
    <row r="2228" spans="4:16" s="7" customFormat="1" ht="12.75" x14ac:dyDescent="0.2">
      <c r="D2228" s="8"/>
      <c r="J2228" s="19">
        <f t="shared" si="136"/>
        <v>1.1415525114155251E-4</v>
      </c>
      <c r="K2228" s="19">
        <v>1.0673972774269505E-4</v>
      </c>
      <c r="L2228" s="19">
        <v>0</v>
      </c>
      <c r="M2228" s="20">
        <f t="shared" si="137"/>
        <v>575.31198630136987</v>
      </c>
      <c r="N2228" s="20">
        <f t="shared" si="138"/>
        <v>5089.6092760909314</v>
      </c>
      <c r="O2228" s="20">
        <f t="shared" si="139"/>
        <v>0</v>
      </c>
      <c r="P2228" s="21">
        <v>44289.541655092595</v>
      </c>
    </row>
    <row r="2229" spans="4:16" s="7" customFormat="1" ht="12.75" x14ac:dyDescent="0.2">
      <c r="D2229" s="8"/>
      <c r="J2229" s="19">
        <f t="shared" si="136"/>
        <v>1.1415525114155251E-4</v>
      </c>
      <c r="K2229" s="19">
        <v>1.0636288856622872E-4</v>
      </c>
      <c r="L2229" s="19">
        <v>0</v>
      </c>
      <c r="M2229" s="20">
        <f t="shared" si="137"/>
        <v>575.31198630136987</v>
      </c>
      <c r="N2229" s="20">
        <f t="shared" si="138"/>
        <v>5071.6406695683354</v>
      </c>
      <c r="O2229" s="20">
        <f t="shared" si="139"/>
        <v>0</v>
      </c>
      <c r="P2229" s="21">
        <v>44289.583321759259</v>
      </c>
    </row>
    <row r="2230" spans="4:16" s="7" customFormat="1" ht="12.75" x14ac:dyDescent="0.2">
      <c r="D2230" s="8"/>
      <c r="J2230" s="19">
        <f t="shared" si="136"/>
        <v>1.1415525114155251E-4</v>
      </c>
      <c r="K2230" s="19">
        <v>1.0615737195820749E-4</v>
      </c>
      <c r="L2230" s="19">
        <v>0</v>
      </c>
      <c r="M2230" s="20">
        <f t="shared" si="137"/>
        <v>575.31198630136987</v>
      </c>
      <c r="N2230" s="20">
        <f t="shared" si="138"/>
        <v>5061.8411389090752</v>
      </c>
      <c r="O2230" s="20">
        <f t="shared" si="139"/>
        <v>0</v>
      </c>
      <c r="P2230" s="21">
        <v>44289.624988425923</v>
      </c>
    </row>
    <row r="2231" spans="4:16" s="7" customFormat="1" ht="12.75" x14ac:dyDescent="0.2">
      <c r="D2231" s="8"/>
      <c r="J2231" s="19">
        <f t="shared" si="136"/>
        <v>1.1415525114155251E-4</v>
      </c>
      <c r="K2231" s="19">
        <v>1.0638968564291549E-4</v>
      </c>
      <c r="L2231" s="19">
        <v>0</v>
      </c>
      <c r="M2231" s="20">
        <f t="shared" si="137"/>
        <v>575.31198630136987</v>
      </c>
      <c r="N2231" s="20">
        <f t="shared" si="138"/>
        <v>5072.918419221266</v>
      </c>
      <c r="O2231" s="20">
        <f t="shared" si="139"/>
        <v>0</v>
      </c>
      <c r="P2231" s="21">
        <v>44289.666655092595</v>
      </c>
    </row>
    <row r="2232" spans="4:16" s="7" customFormat="1" ht="12.75" x14ac:dyDescent="0.2">
      <c r="D2232" s="8"/>
      <c r="J2232" s="19">
        <f t="shared" si="136"/>
        <v>1.1415525114155251E-4</v>
      </c>
      <c r="K2232" s="19">
        <v>1.0794502112483896E-4</v>
      </c>
      <c r="L2232" s="19">
        <v>0</v>
      </c>
      <c r="M2232" s="20">
        <f t="shared" si="137"/>
        <v>575.31198630136987</v>
      </c>
      <c r="N2232" s="20">
        <f t="shared" si="138"/>
        <v>5147.080589798592</v>
      </c>
      <c r="O2232" s="20">
        <f t="shared" si="139"/>
        <v>0</v>
      </c>
      <c r="P2232" s="21">
        <v>44289.708321759259</v>
      </c>
    </row>
    <row r="2233" spans="4:16" s="7" customFormat="1" ht="12.75" x14ac:dyDescent="0.2">
      <c r="D2233" s="8"/>
      <c r="J2233" s="19">
        <f t="shared" si="136"/>
        <v>1.1415525114155251E-4</v>
      </c>
      <c r="K2233" s="19">
        <v>1.0386402310916544E-4</v>
      </c>
      <c r="L2233" s="19">
        <v>0</v>
      </c>
      <c r="M2233" s="20">
        <f t="shared" si="137"/>
        <v>575.31198630136987</v>
      </c>
      <c r="N2233" s="20">
        <f t="shared" si="138"/>
        <v>4952.488699829094</v>
      </c>
      <c r="O2233" s="20">
        <f t="shared" si="139"/>
        <v>0</v>
      </c>
      <c r="P2233" s="21">
        <v>44289.749988425923</v>
      </c>
    </row>
    <row r="2234" spans="4:16" s="7" customFormat="1" ht="12.75" x14ac:dyDescent="0.2">
      <c r="D2234" s="8"/>
      <c r="J2234" s="19">
        <f t="shared" si="136"/>
        <v>1.1415525114155251E-4</v>
      </c>
      <c r="K2234" s="19">
        <v>1.0017863293570418E-4</v>
      </c>
      <c r="L2234" s="19">
        <v>0</v>
      </c>
      <c r="M2234" s="20">
        <f t="shared" si="137"/>
        <v>575.31198630136987</v>
      </c>
      <c r="N2234" s="20">
        <f t="shared" si="138"/>
        <v>4776.7603519165104</v>
      </c>
      <c r="O2234" s="20">
        <f t="shared" si="139"/>
        <v>0</v>
      </c>
      <c r="P2234" s="21">
        <v>44289.791655092595</v>
      </c>
    </row>
    <row r="2235" spans="4:16" s="7" customFormat="1" ht="12.75" x14ac:dyDescent="0.2">
      <c r="D2235" s="8"/>
      <c r="J2235" s="19">
        <f t="shared" si="136"/>
        <v>1.1415525114155251E-4</v>
      </c>
      <c r="K2235" s="19">
        <v>9.9569790160626581E-5</v>
      </c>
      <c r="L2235" s="19">
        <v>7.7530878066017721E-5</v>
      </c>
      <c r="M2235" s="20">
        <f t="shared" si="137"/>
        <v>575.31198630136987</v>
      </c>
      <c r="N2235" s="20">
        <f t="shared" si="138"/>
        <v>4747.729250739395</v>
      </c>
      <c r="O2235" s="20">
        <f t="shared" si="139"/>
        <v>5935.6954874381063</v>
      </c>
      <c r="P2235" s="21">
        <v>44289.833321759259</v>
      </c>
    </row>
    <row r="2236" spans="4:16" s="7" customFormat="1" ht="12.75" x14ac:dyDescent="0.2">
      <c r="D2236" s="8"/>
      <c r="J2236" s="19">
        <f t="shared" si="136"/>
        <v>1.1415525114155251E-4</v>
      </c>
      <c r="K2236" s="19">
        <v>1.0026834084348908E-4</v>
      </c>
      <c r="L2236" s="19">
        <v>2.2851673378775116E-4</v>
      </c>
      <c r="M2236" s="20">
        <f t="shared" si="137"/>
        <v>575.31198630136987</v>
      </c>
      <c r="N2236" s="20">
        <f t="shared" si="138"/>
        <v>4781.0378426807865</v>
      </c>
      <c r="O2236" s="20">
        <f t="shared" si="139"/>
        <v>17495.03912999756</v>
      </c>
      <c r="P2236" s="21">
        <v>44289.874988425923</v>
      </c>
    </row>
    <row r="2237" spans="4:16" s="7" customFormat="1" ht="12.75" x14ac:dyDescent="0.2">
      <c r="D2237" s="8"/>
      <c r="J2237" s="19">
        <f t="shared" si="136"/>
        <v>1.1415525114155251E-4</v>
      </c>
      <c r="K2237" s="19">
        <v>1.0169545290544886E-4</v>
      </c>
      <c r="L2237" s="19">
        <v>2.3241670766239265E-4</v>
      </c>
      <c r="M2237" s="20">
        <f t="shared" si="137"/>
        <v>575.31198630136987</v>
      </c>
      <c r="N2237" s="20">
        <f t="shared" si="138"/>
        <v>4849.0860093960027</v>
      </c>
      <c r="O2237" s="20">
        <f t="shared" si="139"/>
        <v>17793.617682263208</v>
      </c>
      <c r="P2237" s="21">
        <v>44289.916655092595</v>
      </c>
    </row>
    <row r="2238" spans="4:16" s="7" customFormat="1" ht="12.75" x14ac:dyDescent="0.2">
      <c r="D2238" s="8"/>
      <c r="J2238" s="19">
        <f t="shared" si="136"/>
        <v>1.1415525114155251E-4</v>
      </c>
      <c r="K2238" s="19">
        <v>1.0211732504005439E-4</v>
      </c>
      <c r="L2238" s="19">
        <v>2.3241670766239265E-4</v>
      </c>
      <c r="M2238" s="20">
        <f t="shared" si="137"/>
        <v>575.31198630136987</v>
      </c>
      <c r="N2238" s="20">
        <f t="shared" si="138"/>
        <v>4869.2018966576652</v>
      </c>
      <c r="O2238" s="20">
        <f t="shared" si="139"/>
        <v>17793.617682263208</v>
      </c>
      <c r="P2238" s="21">
        <v>44289.958321759259</v>
      </c>
    </row>
    <row r="2239" spans="4:16" s="7" customFormat="1" ht="12.75" x14ac:dyDescent="0.2">
      <c r="D2239" s="8"/>
      <c r="J2239" s="19">
        <f t="shared" si="136"/>
        <v>1.1415525114155251E-4</v>
      </c>
      <c r="K2239" s="19">
        <v>1.0615612879485606E-4</v>
      </c>
      <c r="L2239" s="19">
        <v>2.3241670766239265E-4</v>
      </c>
      <c r="M2239" s="20">
        <f t="shared" si="137"/>
        <v>575.31198630136987</v>
      </c>
      <c r="N2239" s="20">
        <f t="shared" si="138"/>
        <v>5061.7818618633219</v>
      </c>
      <c r="O2239" s="20">
        <f t="shared" si="139"/>
        <v>17793.617682263208</v>
      </c>
      <c r="P2239" s="21">
        <v>44289.999988425923</v>
      </c>
    </row>
    <row r="2240" spans="4:16" s="7" customFormat="1" ht="12.75" x14ac:dyDescent="0.2">
      <c r="D2240" s="8"/>
      <c r="J2240" s="19">
        <f t="shared" si="136"/>
        <v>1.1415525114155251E-4</v>
      </c>
      <c r="K2240" s="19">
        <v>1.0406833038140941E-4</v>
      </c>
      <c r="L2240" s="19">
        <v>2.3241670766239265E-4</v>
      </c>
      <c r="M2240" s="20">
        <f t="shared" si="137"/>
        <v>575.31198630136987</v>
      </c>
      <c r="N2240" s="20">
        <f t="shared" si="138"/>
        <v>4962.2305664234364</v>
      </c>
      <c r="O2240" s="20">
        <f t="shared" si="139"/>
        <v>17793.617682263208</v>
      </c>
      <c r="P2240" s="21">
        <v>44290.041655092595</v>
      </c>
    </row>
    <row r="2241" spans="4:16" s="7" customFormat="1" ht="12.75" x14ac:dyDescent="0.2">
      <c r="D2241" s="8"/>
      <c r="J2241" s="19">
        <f t="shared" si="136"/>
        <v>1.1415525114155251E-4</v>
      </c>
      <c r="K2241" s="19">
        <v>9.7119379884624669E-5</v>
      </c>
      <c r="L2241" s="19">
        <v>2.3241670766239265E-4</v>
      </c>
      <c r="M2241" s="20">
        <f t="shared" si="137"/>
        <v>575.31198630136987</v>
      </c>
      <c r="N2241" s="20">
        <f t="shared" si="138"/>
        <v>4630.8877416338846</v>
      </c>
      <c r="O2241" s="20">
        <f t="shared" si="139"/>
        <v>17793.617682263208</v>
      </c>
      <c r="P2241" s="21">
        <v>44290.083321759259</v>
      </c>
    </row>
    <row r="2242" spans="4:16" s="7" customFormat="1" ht="12.75" x14ac:dyDescent="0.2">
      <c r="D2242" s="8"/>
      <c r="J2242" s="19">
        <f t="shared" si="136"/>
        <v>1.1415525114155251E-4</v>
      </c>
      <c r="K2242" s="19">
        <v>9.2671519007906091E-5</v>
      </c>
      <c r="L2242" s="19">
        <v>2.3241670766239265E-4</v>
      </c>
      <c r="M2242" s="20">
        <f t="shared" si="137"/>
        <v>575.31198630136987</v>
      </c>
      <c r="N2242" s="20">
        <f t="shared" si="138"/>
        <v>4418.802940073595</v>
      </c>
      <c r="O2242" s="20">
        <f t="shared" si="139"/>
        <v>17793.617682263208</v>
      </c>
      <c r="P2242" s="21">
        <v>44290.124988425923</v>
      </c>
    </row>
    <row r="2243" spans="4:16" s="7" customFormat="1" ht="12.75" x14ac:dyDescent="0.2">
      <c r="D2243" s="8"/>
      <c r="J2243" s="19">
        <f t="shared" si="136"/>
        <v>1.1415525114155251E-4</v>
      </c>
      <c r="K2243" s="19">
        <v>9.2201724476532714E-5</v>
      </c>
      <c r="L2243" s="19">
        <v>2.3241670766239265E-4</v>
      </c>
      <c r="M2243" s="20">
        <f t="shared" si="137"/>
        <v>575.31198630136987</v>
      </c>
      <c r="N2243" s="20">
        <f t="shared" si="138"/>
        <v>4396.4019966263841</v>
      </c>
      <c r="O2243" s="20">
        <f t="shared" si="139"/>
        <v>17793.617682263208</v>
      </c>
      <c r="P2243" s="21">
        <v>44290.166655092595</v>
      </c>
    </row>
    <row r="2244" spans="4:16" s="7" customFormat="1" ht="12.75" x14ac:dyDescent="0.2">
      <c r="D2244" s="8"/>
      <c r="J2244" s="19">
        <f t="shared" si="136"/>
        <v>1.1415525114155251E-4</v>
      </c>
      <c r="K2244" s="19">
        <v>9.2224465063281332E-5</v>
      </c>
      <c r="L2244" s="19">
        <v>2.3241670766239265E-4</v>
      </c>
      <c r="M2244" s="20">
        <f t="shared" si="137"/>
        <v>575.31198630136987</v>
      </c>
      <c r="N2244" s="20">
        <f t="shared" si="138"/>
        <v>4397.4863229939629</v>
      </c>
      <c r="O2244" s="20">
        <f t="shared" si="139"/>
        <v>17793.617682263208</v>
      </c>
      <c r="P2244" s="21">
        <v>44290.208321759259</v>
      </c>
    </row>
    <row r="2245" spans="4:16" s="7" customFormat="1" ht="12.75" x14ac:dyDescent="0.2">
      <c r="D2245" s="8"/>
      <c r="J2245" s="19">
        <f t="shared" si="136"/>
        <v>1.1415525114155251E-4</v>
      </c>
      <c r="K2245" s="19">
        <v>9.2345660804707229E-5</v>
      </c>
      <c r="L2245" s="19">
        <v>2.3241670766239265E-4</v>
      </c>
      <c r="M2245" s="20">
        <f t="shared" si="137"/>
        <v>575.31198630136987</v>
      </c>
      <c r="N2245" s="20">
        <f t="shared" si="138"/>
        <v>4403.2652300872141</v>
      </c>
      <c r="O2245" s="20">
        <f t="shared" si="139"/>
        <v>17793.617682263208</v>
      </c>
      <c r="P2245" s="21">
        <v>44290.249988425923</v>
      </c>
    </row>
    <row r="2246" spans="4:16" s="7" customFormat="1" ht="12.75" x14ac:dyDescent="0.2">
      <c r="D2246" s="8"/>
      <c r="J2246" s="19">
        <f t="shared" si="136"/>
        <v>1.1415525114155251E-4</v>
      </c>
      <c r="K2246" s="19">
        <v>9.7101733166756016E-5</v>
      </c>
      <c r="L2246" s="19">
        <v>1.832751000360246E-4</v>
      </c>
      <c r="M2246" s="20">
        <f t="shared" si="137"/>
        <v>575.31198630136987</v>
      </c>
      <c r="N2246" s="20">
        <f t="shared" si="138"/>
        <v>4630.046303297323</v>
      </c>
      <c r="O2246" s="20">
        <f t="shared" si="139"/>
        <v>14031.379643569611</v>
      </c>
      <c r="P2246" s="21">
        <v>44290.291655092595</v>
      </c>
    </row>
    <row r="2247" spans="4:16" s="7" customFormat="1" ht="12.75" x14ac:dyDescent="0.2">
      <c r="D2247" s="8"/>
      <c r="J2247" s="19">
        <f t="shared" si="136"/>
        <v>1.1415525114155251E-4</v>
      </c>
      <c r="K2247" s="19">
        <v>9.2227943665493766E-5</v>
      </c>
      <c r="L2247" s="19">
        <v>1.4246821378721837E-5</v>
      </c>
      <c r="M2247" s="20">
        <f t="shared" si="137"/>
        <v>575.31198630136987</v>
      </c>
      <c r="N2247" s="20">
        <f t="shared" si="138"/>
        <v>4397.652191190019</v>
      </c>
      <c r="O2247" s="20">
        <f t="shared" si="139"/>
        <v>1090.7240505648451</v>
      </c>
      <c r="P2247" s="21">
        <v>44290.333321759259</v>
      </c>
    </row>
    <row r="2248" spans="4:16" s="7" customFormat="1" ht="12.75" x14ac:dyDescent="0.2">
      <c r="D2248" s="8"/>
      <c r="J2248" s="19">
        <f t="shared" si="136"/>
        <v>1.1415525114155251E-4</v>
      </c>
      <c r="K2248" s="19">
        <v>9.4571520824277558E-5</v>
      </c>
      <c r="L2248" s="19">
        <v>0</v>
      </c>
      <c r="M2248" s="20">
        <f t="shared" si="137"/>
        <v>575.31198630136987</v>
      </c>
      <c r="N2248" s="20">
        <f t="shared" si="138"/>
        <v>4509.3996379825949</v>
      </c>
      <c r="O2248" s="20">
        <f t="shared" si="139"/>
        <v>0</v>
      </c>
      <c r="P2248" s="21">
        <v>44290.374988425923</v>
      </c>
    </row>
    <row r="2249" spans="4:16" s="7" customFormat="1" ht="12.75" x14ac:dyDescent="0.2">
      <c r="D2249" s="8"/>
      <c r="J2249" s="19">
        <f t="shared" ref="J2249:J2312" si="140">1/8760</f>
        <v>1.1415525114155251E-4</v>
      </c>
      <c r="K2249" s="19">
        <v>1.0524506483404421E-4</v>
      </c>
      <c r="L2249" s="19">
        <v>0</v>
      </c>
      <c r="M2249" s="20">
        <f t="shared" ref="M2249:M2312" si="141">J2249*$M$5</f>
        <v>575.31198630136987</v>
      </c>
      <c r="N2249" s="20">
        <f t="shared" ref="N2249:N2312" si="142">K2249*$N$5</f>
        <v>5018.3401210595803</v>
      </c>
      <c r="O2249" s="20">
        <f t="shared" si="139"/>
        <v>0</v>
      </c>
      <c r="P2249" s="21">
        <v>44290.416655092595</v>
      </c>
    </row>
    <row r="2250" spans="4:16" s="7" customFormat="1" ht="12.75" x14ac:dyDescent="0.2">
      <c r="D2250" s="8"/>
      <c r="J2250" s="19">
        <f t="shared" si="140"/>
        <v>1.1415525114155251E-4</v>
      </c>
      <c r="K2250" s="19">
        <v>1.2142636373191512E-4</v>
      </c>
      <c r="L2250" s="19">
        <v>0</v>
      </c>
      <c r="M2250" s="20">
        <f t="shared" si="141"/>
        <v>575.31198630136987</v>
      </c>
      <c r="N2250" s="20">
        <f t="shared" si="142"/>
        <v>5789.9037245224908</v>
      </c>
      <c r="O2250" s="20">
        <f t="shared" si="139"/>
        <v>0</v>
      </c>
      <c r="P2250" s="21">
        <v>44290.458321759259</v>
      </c>
    </row>
    <row r="2251" spans="4:16" s="7" customFormat="1" ht="12.75" x14ac:dyDescent="0.2">
      <c r="D2251" s="8"/>
      <c r="J2251" s="19">
        <f t="shared" si="140"/>
        <v>1.1415525114155251E-4</v>
      </c>
      <c r="K2251" s="19">
        <v>1.2197910911312918E-4</v>
      </c>
      <c r="L2251" s="19">
        <v>0</v>
      </c>
      <c r="M2251" s="20">
        <f t="shared" si="141"/>
        <v>575.31198630136987</v>
      </c>
      <c r="N2251" s="20">
        <f t="shared" si="142"/>
        <v>5816.259965811817</v>
      </c>
      <c r="O2251" s="20">
        <f t="shared" si="139"/>
        <v>0</v>
      </c>
      <c r="P2251" s="21">
        <v>44290.499988425923</v>
      </c>
    </row>
    <row r="2252" spans="4:16" s="7" customFormat="1" ht="12.75" x14ac:dyDescent="0.2">
      <c r="D2252" s="8"/>
      <c r="J2252" s="19">
        <f t="shared" si="140"/>
        <v>1.1415525114155251E-4</v>
      </c>
      <c r="K2252" s="19">
        <v>1.1969511640731492E-4</v>
      </c>
      <c r="L2252" s="19">
        <v>0</v>
      </c>
      <c r="M2252" s="20">
        <f t="shared" si="141"/>
        <v>575.31198630136987</v>
      </c>
      <c r="N2252" s="20">
        <f t="shared" si="142"/>
        <v>5707.3536503482965</v>
      </c>
      <c r="O2252" s="20">
        <f t="shared" si="139"/>
        <v>0</v>
      </c>
      <c r="P2252" s="21">
        <v>44290.541655092595</v>
      </c>
    </row>
    <row r="2253" spans="4:16" s="7" customFormat="1" ht="12.75" x14ac:dyDescent="0.2">
      <c r="D2253" s="8"/>
      <c r="J2253" s="19">
        <f t="shared" si="140"/>
        <v>1.1415525114155251E-4</v>
      </c>
      <c r="K2253" s="19">
        <v>1.2009762507466173E-4</v>
      </c>
      <c r="L2253" s="19">
        <v>0</v>
      </c>
      <c r="M2253" s="20">
        <f t="shared" si="141"/>
        <v>575.31198630136987</v>
      </c>
      <c r="N2253" s="20">
        <f t="shared" si="142"/>
        <v>5726.546240495928</v>
      </c>
      <c r="O2253" s="20">
        <f t="shared" ref="O2253:O2316" si="143">L2253*$O$5</f>
        <v>0</v>
      </c>
      <c r="P2253" s="21">
        <v>44290.583321759259</v>
      </c>
    </row>
    <row r="2254" spans="4:16" s="7" customFormat="1" ht="12.75" x14ac:dyDescent="0.2">
      <c r="D2254" s="8"/>
      <c r="J2254" s="19">
        <f t="shared" si="140"/>
        <v>1.1415525114155251E-4</v>
      </c>
      <c r="K2254" s="19">
        <v>1.1678314861425466E-4</v>
      </c>
      <c r="L2254" s="19">
        <v>0</v>
      </c>
      <c r="M2254" s="20">
        <f t="shared" si="141"/>
        <v>575.31198630136987</v>
      </c>
      <c r="N2254" s="20">
        <f t="shared" si="142"/>
        <v>5568.5039586293487</v>
      </c>
      <c r="O2254" s="20">
        <f t="shared" si="143"/>
        <v>0</v>
      </c>
      <c r="P2254" s="21">
        <v>44290.624988425923</v>
      </c>
    </row>
    <row r="2255" spans="4:16" s="7" customFormat="1" ht="12.75" x14ac:dyDescent="0.2">
      <c r="D2255" s="8"/>
      <c r="J2255" s="19">
        <f t="shared" si="140"/>
        <v>1.1415525114155251E-4</v>
      </c>
      <c r="K2255" s="19">
        <v>1.1617592674377362E-4</v>
      </c>
      <c r="L2255" s="19">
        <v>0</v>
      </c>
      <c r="M2255" s="20">
        <f t="shared" si="141"/>
        <v>575.31198630136987</v>
      </c>
      <c r="N2255" s="20">
        <f t="shared" si="142"/>
        <v>5539.5501461173335</v>
      </c>
      <c r="O2255" s="20">
        <f t="shared" si="143"/>
        <v>0</v>
      </c>
      <c r="P2255" s="21">
        <v>44290.666655092595</v>
      </c>
    </row>
    <row r="2256" spans="4:16" s="7" customFormat="1" ht="12.75" x14ac:dyDescent="0.2">
      <c r="D2256" s="8"/>
      <c r="J2256" s="19">
        <f t="shared" si="140"/>
        <v>1.1415525114155251E-4</v>
      </c>
      <c r="K2256" s="19">
        <v>1.146047092157684E-4</v>
      </c>
      <c r="L2256" s="19">
        <v>0</v>
      </c>
      <c r="M2256" s="20">
        <f t="shared" si="141"/>
        <v>575.31198630136987</v>
      </c>
      <c r="N2256" s="20">
        <f t="shared" si="142"/>
        <v>5464.6306810371043</v>
      </c>
      <c r="O2256" s="20">
        <f t="shared" si="143"/>
        <v>0</v>
      </c>
      <c r="P2256" s="21">
        <v>44290.708321759259</v>
      </c>
    </row>
    <row r="2257" spans="4:16" s="7" customFormat="1" ht="12.75" x14ac:dyDescent="0.2">
      <c r="D2257" s="8"/>
      <c r="J2257" s="19">
        <f t="shared" si="140"/>
        <v>1.1415525114155251E-4</v>
      </c>
      <c r="K2257" s="19">
        <v>1.0998844903680758E-4</v>
      </c>
      <c r="L2257" s="19">
        <v>0</v>
      </c>
      <c r="M2257" s="20">
        <f t="shared" si="141"/>
        <v>575.31198630136987</v>
      </c>
      <c r="N2257" s="20">
        <f t="shared" si="142"/>
        <v>5244.5161920407973</v>
      </c>
      <c r="O2257" s="20">
        <f t="shared" si="143"/>
        <v>0</v>
      </c>
      <c r="P2257" s="21">
        <v>44290.749988425923</v>
      </c>
    </row>
    <row r="2258" spans="4:16" s="7" customFormat="1" ht="12.75" x14ac:dyDescent="0.2">
      <c r="D2258" s="8"/>
      <c r="J2258" s="19">
        <f t="shared" si="140"/>
        <v>1.1415525114155251E-4</v>
      </c>
      <c r="K2258" s="19">
        <v>1.0907161183666746E-4</v>
      </c>
      <c r="L2258" s="19">
        <v>0</v>
      </c>
      <c r="M2258" s="20">
        <f t="shared" si="141"/>
        <v>575.31198630136987</v>
      </c>
      <c r="N2258" s="20">
        <f t="shared" si="142"/>
        <v>5200.7991691742318</v>
      </c>
      <c r="O2258" s="20">
        <f t="shared" si="143"/>
        <v>0</v>
      </c>
      <c r="P2258" s="21">
        <v>44290.791655092595</v>
      </c>
    </row>
    <row r="2259" spans="4:16" s="7" customFormat="1" ht="12.75" x14ac:dyDescent="0.2">
      <c r="D2259" s="8"/>
      <c r="J2259" s="19">
        <f t="shared" si="140"/>
        <v>1.1415525114155251E-4</v>
      </c>
      <c r="K2259" s="19">
        <v>1.0906661663154555E-4</v>
      </c>
      <c r="L2259" s="19">
        <v>7.4399170530594681E-5</v>
      </c>
      <c r="M2259" s="20">
        <f t="shared" si="141"/>
        <v>575.31198630136987</v>
      </c>
      <c r="N2259" s="20">
        <f t="shared" si="142"/>
        <v>5200.5609856706569</v>
      </c>
      <c r="O2259" s="20">
        <f t="shared" si="143"/>
        <v>5695.9347269555801</v>
      </c>
      <c r="P2259" s="21">
        <v>44290.833321759259</v>
      </c>
    </row>
    <row r="2260" spans="4:16" s="7" customFormat="1" ht="12.75" x14ac:dyDescent="0.2">
      <c r="D2260" s="8"/>
      <c r="J2260" s="19">
        <f t="shared" si="140"/>
        <v>1.1415525114155251E-4</v>
      </c>
      <c r="K2260" s="19">
        <v>1.0961712657389858E-4</v>
      </c>
      <c r="L2260" s="19">
        <v>2.277748295288015E-4</v>
      </c>
      <c r="M2260" s="20">
        <f t="shared" si="141"/>
        <v>575.31198630136987</v>
      </c>
      <c r="N2260" s="20">
        <f t="shared" si="142"/>
        <v>5226.8106358096793</v>
      </c>
      <c r="O2260" s="20">
        <f t="shared" si="143"/>
        <v>17438.23959577574</v>
      </c>
      <c r="P2260" s="21">
        <v>44290.874988425923</v>
      </c>
    </row>
    <row r="2261" spans="4:16" s="7" customFormat="1" ht="12.75" x14ac:dyDescent="0.2">
      <c r="D2261" s="8"/>
      <c r="J2261" s="19">
        <f t="shared" si="140"/>
        <v>1.1415525114155251E-4</v>
      </c>
      <c r="K2261" s="19">
        <v>1.0894707562229038E-4</v>
      </c>
      <c r="L2261" s="19">
        <v>2.3241670766239265E-4</v>
      </c>
      <c r="M2261" s="20">
        <f t="shared" si="141"/>
        <v>575.31198630136987</v>
      </c>
      <c r="N2261" s="20">
        <f t="shared" si="142"/>
        <v>5194.8609802233404</v>
      </c>
      <c r="O2261" s="20">
        <f t="shared" si="143"/>
        <v>17793.617682263208</v>
      </c>
      <c r="P2261" s="21">
        <v>44290.916655092595</v>
      </c>
    </row>
    <row r="2262" spans="4:16" s="7" customFormat="1" ht="12.75" x14ac:dyDescent="0.2">
      <c r="D2262" s="8"/>
      <c r="J2262" s="19">
        <f t="shared" si="140"/>
        <v>1.1415525114155251E-4</v>
      </c>
      <c r="K2262" s="19">
        <v>1.051974750750892E-4</v>
      </c>
      <c r="L2262" s="19">
        <v>2.3241670766239265E-4</v>
      </c>
      <c r="M2262" s="20">
        <f t="shared" si="141"/>
        <v>575.31198630136987</v>
      </c>
      <c r="N2262" s="20">
        <f t="shared" si="142"/>
        <v>5016.0709258522602</v>
      </c>
      <c r="O2262" s="20">
        <f t="shared" si="143"/>
        <v>17793.617682263208</v>
      </c>
      <c r="P2262" s="21">
        <v>44290.958321759259</v>
      </c>
    </row>
    <row r="2263" spans="4:16" s="7" customFormat="1" ht="12.75" x14ac:dyDescent="0.2">
      <c r="D2263" s="8"/>
      <c r="J2263" s="19">
        <f t="shared" si="140"/>
        <v>1.1415525114155251E-4</v>
      </c>
      <c r="K2263" s="19">
        <v>1.0373762637820798E-4</v>
      </c>
      <c r="L2263" s="19">
        <v>2.3241670766239265E-4</v>
      </c>
      <c r="M2263" s="20">
        <f t="shared" si="141"/>
        <v>575.31198630136987</v>
      </c>
      <c r="N2263" s="20">
        <f t="shared" si="142"/>
        <v>4946.4617969321762</v>
      </c>
      <c r="O2263" s="20">
        <f t="shared" si="143"/>
        <v>17793.617682263208</v>
      </c>
      <c r="P2263" s="21">
        <v>44290.999988425923</v>
      </c>
    </row>
    <row r="2264" spans="4:16" s="7" customFormat="1" ht="12.75" x14ac:dyDescent="0.2">
      <c r="D2264" s="8"/>
      <c r="J2264" s="19">
        <f t="shared" si="140"/>
        <v>1.1415525114155251E-4</v>
      </c>
      <c r="K2264" s="19">
        <v>1.0556909352927234E-4</v>
      </c>
      <c r="L2264" s="19">
        <v>2.3241670766239265E-4</v>
      </c>
      <c r="M2264" s="20">
        <f t="shared" si="141"/>
        <v>575.31198630136987</v>
      </c>
      <c r="N2264" s="20">
        <f t="shared" si="142"/>
        <v>5033.7905956657005</v>
      </c>
      <c r="O2264" s="20">
        <f t="shared" si="143"/>
        <v>17793.617682263208</v>
      </c>
      <c r="P2264" s="21">
        <v>44291.041655092595</v>
      </c>
    </row>
    <row r="2265" spans="4:16" s="7" customFormat="1" ht="12.75" x14ac:dyDescent="0.2">
      <c r="D2265" s="8"/>
      <c r="J2265" s="19">
        <f t="shared" si="140"/>
        <v>1.1415525114155251E-4</v>
      </c>
      <c r="K2265" s="19">
        <v>1.0530381205455257E-4</v>
      </c>
      <c r="L2265" s="19">
        <v>2.3241670766239265E-4</v>
      </c>
      <c r="M2265" s="20">
        <f t="shared" si="141"/>
        <v>575.31198630136987</v>
      </c>
      <c r="N2265" s="20">
        <f t="shared" si="142"/>
        <v>5021.1413311129227</v>
      </c>
      <c r="O2265" s="20">
        <f t="shared" si="143"/>
        <v>17793.617682263208</v>
      </c>
      <c r="P2265" s="21">
        <v>44291.083321759259</v>
      </c>
    </row>
    <row r="2266" spans="4:16" s="7" customFormat="1" ht="12.75" x14ac:dyDescent="0.2">
      <c r="D2266" s="8"/>
      <c r="J2266" s="19">
        <f t="shared" si="140"/>
        <v>1.1415525114155251E-4</v>
      </c>
      <c r="K2266" s="19">
        <v>1.010808932703333E-4</v>
      </c>
      <c r="L2266" s="19">
        <v>2.3241670766239265E-4</v>
      </c>
      <c r="M2266" s="20">
        <f t="shared" si="141"/>
        <v>575.31198630136987</v>
      </c>
      <c r="N2266" s="20">
        <f t="shared" si="142"/>
        <v>4819.7823144574586</v>
      </c>
      <c r="O2266" s="20">
        <f t="shared" si="143"/>
        <v>17793.617682263208</v>
      </c>
      <c r="P2266" s="21">
        <v>44291.124988425923</v>
      </c>
    </row>
    <row r="2267" spans="4:16" s="7" customFormat="1" ht="12.75" x14ac:dyDescent="0.2">
      <c r="D2267" s="8"/>
      <c r="J2267" s="19">
        <f t="shared" si="140"/>
        <v>1.1415525114155251E-4</v>
      </c>
      <c r="K2267" s="19">
        <v>8.9241487554069147E-5</v>
      </c>
      <c r="L2267" s="19">
        <v>2.3241670766239265E-4</v>
      </c>
      <c r="M2267" s="20">
        <f t="shared" si="141"/>
        <v>575.31198630136987</v>
      </c>
      <c r="N2267" s="20">
        <f t="shared" si="142"/>
        <v>4255.2507156683105</v>
      </c>
      <c r="O2267" s="20">
        <f t="shared" si="143"/>
        <v>17793.617682263208</v>
      </c>
      <c r="P2267" s="21">
        <v>44291.166655092595</v>
      </c>
    </row>
    <row r="2268" spans="4:16" s="7" customFormat="1" ht="12.75" x14ac:dyDescent="0.2">
      <c r="D2268" s="8"/>
      <c r="J2268" s="19">
        <f t="shared" si="140"/>
        <v>1.1415525114155251E-4</v>
      </c>
      <c r="K2268" s="19">
        <v>8.3728235685159142E-5</v>
      </c>
      <c r="L2268" s="19">
        <v>2.3241670766239265E-4</v>
      </c>
      <c r="M2268" s="20">
        <f t="shared" si="141"/>
        <v>575.31198630136987</v>
      </c>
      <c r="N2268" s="20">
        <f t="shared" si="142"/>
        <v>3992.365485896396</v>
      </c>
      <c r="O2268" s="20">
        <f t="shared" si="143"/>
        <v>17793.617682263208</v>
      </c>
      <c r="P2268" s="21">
        <v>44291.208321759259</v>
      </c>
    </row>
    <row r="2269" spans="4:16" s="7" customFormat="1" ht="12.75" x14ac:dyDescent="0.2">
      <c r="D2269" s="8"/>
      <c r="J2269" s="19">
        <f t="shared" si="140"/>
        <v>1.1415525114155251E-4</v>
      </c>
      <c r="K2269" s="19">
        <v>8.2391725142735779E-5</v>
      </c>
      <c r="L2269" s="19">
        <v>2.3241670766239265E-4</v>
      </c>
      <c r="M2269" s="20">
        <f t="shared" si="141"/>
        <v>575.31198630136987</v>
      </c>
      <c r="N2269" s="20">
        <f t="shared" si="142"/>
        <v>3928.6374195225635</v>
      </c>
      <c r="O2269" s="20">
        <f t="shared" si="143"/>
        <v>17793.617682263208</v>
      </c>
      <c r="P2269" s="21">
        <v>44291.249988425923</v>
      </c>
    </row>
    <row r="2270" spans="4:16" s="7" customFormat="1" ht="12.75" x14ac:dyDescent="0.2">
      <c r="D2270" s="8"/>
      <c r="J2270" s="19">
        <f t="shared" si="140"/>
        <v>1.1415525114155251E-4</v>
      </c>
      <c r="K2270" s="19">
        <v>8.8306499041412081E-5</v>
      </c>
      <c r="L2270" s="19">
        <v>1.7811136031347052E-4</v>
      </c>
      <c r="M2270" s="20">
        <f t="shared" si="141"/>
        <v>575.31198630136987</v>
      </c>
      <c r="N2270" s="20">
        <f t="shared" si="142"/>
        <v>4210.6681941677016</v>
      </c>
      <c r="O2270" s="20">
        <f t="shared" si="143"/>
        <v>13636.048295156786</v>
      </c>
      <c r="P2270" s="21">
        <v>44291.291655092595</v>
      </c>
    </row>
    <row r="2271" spans="4:16" s="7" customFormat="1" ht="12.75" x14ac:dyDescent="0.2">
      <c r="D2271" s="8"/>
      <c r="J2271" s="19">
        <f t="shared" si="140"/>
        <v>1.1415525114155251E-4</v>
      </c>
      <c r="K2271" s="19">
        <v>8.5734010688090796E-5</v>
      </c>
      <c r="L2271" s="19">
        <v>1.1663337512530097E-5</v>
      </c>
      <c r="M2271" s="20">
        <f t="shared" si="141"/>
        <v>575.31198630136987</v>
      </c>
      <c r="N2271" s="20">
        <f t="shared" si="142"/>
        <v>4088.005706052109</v>
      </c>
      <c r="O2271" s="20">
        <f t="shared" si="143"/>
        <v>892.93480956894314</v>
      </c>
      <c r="P2271" s="21">
        <v>44291.333321759259</v>
      </c>
    </row>
    <row r="2272" spans="4:16" s="7" customFormat="1" ht="12.75" x14ac:dyDescent="0.2">
      <c r="D2272" s="8"/>
      <c r="J2272" s="19">
        <f t="shared" si="140"/>
        <v>1.1415525114155251E-4</v>
      </c>
      <c r="K2272" s="19">
        <v>8.5270930930193936E-5</v>
      </c>
      <c r="L2272" s="19">
        <v>0</v>
      </c>
      <c r="M2272" s="20">
        <f t="shared" si="141"/>
        <v>575.31198630136987</v>
      </c>
      <c r="N2272" s="20">
        <f t="shared" si="142"/>
        <v>4065.9249393010145</v>
      </c>
      <c r="O2272" s="20">
        <f t="shared" si="143"/>
        <v>0</v>
      </c>
      <c r="P2272" s="21">
        <v>44291.374988425923</v>
      </c>
    </row>
    <row r="2273" spans="4:16" s="7" customFormat="1" ht="12.75" x14ac:dyDescent="0.2">
      <c r="D2273" s="8"/>
      <c r="J2273" s="19">
        <f t="shared" si="140"/>
        <v>1.1415525114155251E-4</v>
      </c>
      <c r="K2273" s="19">
        <v>9.4405706512496241E-5</v>
      </c>
      <c r="L2273" s="19">
        <v>0</v>
      </c>
      <c r="M2273" s="20">
        <f t="shared" si="141"/>
        <v>575.31198630136987</v>
      </c>
      <c r="N2273" s="20">
        <f t="shared" si="142"/>
        <v>4501.4932091655264</v>
      </c>
      <c r="O2273" s="20">
        <f t="shared" si="143"/>
        <v>0</v>
      </c>
      <c r="P2273" s="21">
        <v>44291.416655092595</v>
      </c>
    </row>
    <row r="2274" spans="4:16" s="7" customFormat="1" ht="12.75" x14ac:dyDescent="0.2">
      <c r="D2274" s="8"/>
      <c r="J2274" s="19">
        <f t="shared" si="140"/>
        <v>1.1415525114155251E-4</v>
      </c>
      <c r="K2274" s="19">
        <v>9.9373939781929901E-5</v>
      </c>
      <c r="L2274" s="19">
        <v>0</v>
      </c>
      <c r="M2274" s="20">
        <f t="shared" si="141"/>
        <v>575.31198630136987</v>
      </c>
      <c r="N2274" s="20">
        <f t="shared" si="142"/>
        <v>4738.3906293542686</v>
      </c>
      <c r="O2274" s="20">
        <f t="shared" si="143"/>
        <v>0</v>
      </c>
      <c r="P2274" s="21">
        <v>44291.458321759259</v>
      </c>
    </row>
    <row r="2275" spans="4:16" s="7" customFormat="1" ht="12.75" x14ac:dyDescent="0.2">
      <c r="D2275" s="8"/>
      <c r="J2275" s="19">
        <f t="shared" si="140"/>
        <v>1.1415525114155251E-4</v>
      </c>
      <c r="K2275" s="19">
        <v>1.0248575242640571E-4</v>
      </c>
      <c r="L2275" s="19">
        <v>0</v>
      </c>
      <c r="M2275" s="20">
        <f t="shared" si="141"/>
        <v>575.31198630136987</v>
      </c>
      <c r="N2275" s="20">
        <f t="shared" si="142"/>
        <v>4886.7694086121628</v>
      </c>
      <c r="O2275" s="20">
        <f t="shared" si="143"/>
        <v>0</v>
      </c>
      <c r="P2275" s="21">
        <v>44291.499988425923</v>
      </c>
    </row>
    <row r="2276" spans="4:16" s="7" customFormat="1" ht="12.75" x14ac:dyDescent="0.2">
      <c r="D2276" s="8"/>
      <c r="J2276" s="19">
        <f t="shared" si="140"/>
        <v>1.1415525114155251E-4</v>
      </c>
      <c r="K2276" s="19">
        <v>1.0132791631188452E-4</v>
      </c>
      <c r="L2276" s="19">
        <v>0</v>
      </c>
      <c r="M2276" s="20">
        <f t="shared" si="141"/>
        <v>575.31198630136987</v>
      </c>
      <c r="N2276" s="20">
        <f t="shared" si="142"/>
        <v>4831.5609726035427</v>
      </c>
      <c r="O2276" s="20">
        <f t="shared" si="143"/>
        <v>0</v>
      </c>
      <c r="P2276" s="21">
        <v>44291.541655092595</v>
      </c>
    </row>
    <row r="2277" spans="4:16" s="7" customFormat="1" ht="12.75" x14ac:dyDescent="0.2">
      <c r="D2277" s="8"/>
      <c r="J2277" s="19">
        <f t="shared" si="140"/>
        <v>1.1415525114155251E-4</v>
      </c>
      <c r="K2277" s="19">
        <v>1.0332206026722418E-4</v>
      </c>
      <c r="L2277" s="19">
        <v>0</v>
      </c>
      <c r="M2277" s="20">
        <f t="shared" si="141"/>
        <v>575.31198630136987</v>
      </c>
      <c r="N2277" s="20">
        <f t="shared" si="142"/>
        <v>4926.6465961815175</v>
      </c>
      <c r="O2277" s="20">
        <f t="shared" si="143"/>
        <v>0</v>
      </c>
      <c r="P2277" s="21">
        <v>44291.583321759259</v>
      </c>
    </row>
    <row r="2278" spans="4:16" s="7" customFormat="1" ht="12.75" x14ac:dyDescent="0.2">
      <c r="D2278" s="8"/>
      <c r="J2278" s="19">
        <f t="shared" si="140"/>
        <v>1.1415525114155251E-4</v>
      </c>
      <c r="K2278" s="19">
        <v>1.02686634656763E-4</v>
      </c>
      <c r="L2278" s="19">
        <v>0</v>
      </c>
      <c r="M2278" s="20">
        <f t="shared" si="141"/>
        <v>575.31198630136987</v>
      </c>
      <c r="N2278" s="20">
        <f t="shared" si="142"/>
        <v>4896.3479608967718</v>
      </c>
      <c r="O2278" s="20">
        <f t="shared" si="143"/>
        <v>0</v>
      </c>
      <c r="P2278" s="21">
        <v>44291.624988425923</v>
      </c>
    </row>
    <row r="2279" spans="4:16" s="7" customFormat="1" ht="12.75" x14ac:dyDescent="0.2">
      <c r="D2279" s="8"/>
      <c r="J2279" s="19">
        <f t="shared" si="140"/>
        <v>1.1415525114155251E-4</v>
      </c>
      <c r="K2279" s="19">
        <v>1.0107926954677223E-4</v>
      </c>
      <c r="L2279" s="19">
        <v>0</v>
      </c>
      <c r="M2279" s="20">
        <f t="shared" si="141"/>
        <v>575.31198630136987</v>
      </c>
      <c r="N2279" s="20">
        <f t="shared" si="142"/>
        <v>4819.7048913772896</v>
      </c>
      <c r="O2279" s="20">
        <f t="shared" si="143"/>
        <v>0</v>
      </c>
      <c r="P2279" s="21">
        <v>44291.666655092595</v>
      </c>
    </row>
    <row r="2280" spans="4:16" s="7" customFormat="1" ht="12.75" x14ac:dyDescent="0.2">
      <c r="D2280" s="8"/>
      <c r="J2280" s="19">
        <f t="shared" si="140"/>
        <v>1.1415525114155251E-4</v>
      </c>
      <c r="K2280" s="19">
        <v>8.9539677620545854E-5</v>
      </c>
      <c r="L2280" s="19">
        <v>0</v>
      </c>
      <c r="M2280" s="20">
        <f t="shared" si="141"/>
        <v>575.31198630136987</v>
      </c>
      <c r="N2280" s="20">
        <f t="shared" si="142"/>
        <v>4269.4691417452113</v>
      </c>
      <c r="O2280" s="20">
        <f t="shared" si="143"/>
        <v>0</v>
      </c>
      <c r="P2280" s="21">
        <v>44291.708321759259</v>
      </c>
    </row>
    <row r="2281" spans="4:16" s="7" customFormat="1" ht="12.75" x14ac:dyDescent="0.2">
      <c r="D2281" s="8"/>
      <c r="J2281" s="19">
        <f t="shared" si="140"/>
        <v>1.1415525114155251E-4</v>
      </c>
      <c r="K2281" s="19">
        <v>9.0300479496809797E-5</v>
      </c>
      <c r="L2281" s="19">
        <v>0</v>
      </c>
      <c r="M2281" s="20">
        <f t="shared" si="141"/>
        <v>575.31198630136987</v>
      </c>
      <c r="N2281" s="20">
        <f t="shared" si="142"/>
        <v>4305.7460216716299</v>
      </c>
      <c r="O2281" s="20">
        <f t="shared" si="143"/>
        <v>0</v>
      </c>
      <c r="P2281" s="21">
        <v>44291.749988425923</v>
      </c>
    </row>
    <row r="2282" spans="4:16" s="7" customFormat="1" ht="12.75" x14ac:dyDescent="0.2">
      <c r="D2282" s="8"/>
      <c r="J2282" s="19">
        <f t="shared" si="140"/>
        <v>1.1415525114155251E-4</v>
      </c>
      <c r="K2282" s="19">
        <v>8.9011964644231727E-5</v>
      </c>
      <c r="L2282" s="19">
        <v>0</v>
      </c>
      <c r="M2282" s="20">
        <f t="shared" si="141"/>
        <v>575.31198630136987</v>
      </c>
      <c r="N2282" s="20">
        <f t="shared" si="142"/>
        <v>4244.3065062751602</v>
      </c>
      <c r="O2282" s="20">
        <f t="shared" si="143"/>
        <v>0</v>
      </c>
      <c r="P2282" s="21">
        <v>44291.791655092595</v>
      </c>
    </row>
    <row r="2283" spans="4:16" s="7" customFormat="1" ht="12.75" x14ac:dyDescent="0.2">
      <c r="D2283" s="8"/>
      <c r="J2283" s="19">
        <f t="shared" si="140"/>
        <v>1.1415525114155251E-4</v>
      </c>
      <c r="K2283" s="19">
        <v>8.8159275800612174E-5</v>
      </c>
      <c r="L2283" s="19">
        <v>7.1332023191744465E-5</v>
      </c>
      <c r="M2283" s="20">
        <f t="shared" si="141"/>
        <v>575.31198630136987</v>
      </c>
      <c r="N2283" s="20">
        <f t="shared" si="142"/>
        <v>4203.6482327355561</v>
      </c>
      <c r="O2283" s="20">
        <f t="shared" si="143"/>
        <v>5461.1166380514551</v>
      </c>
      <c r="P2283" s="21">
        <v>44291.833321759259</v>
      </c>
    </row>
    <row r="2284" spans="4:16" s="7" customFormat="1" ht="12.75" x14ac:dyDescent="0.2">
      <c r="D2284" s="8"/>
      <c r="J2284" s="19">
        <f t="shared" si="140"/>
        <v>1.1415525114155251E-4</v>
      </c>
      <c r="K2284" s="19">
        <v>8.9903930120449312E-5</v>
      </c>
      <c r="L2284" s="19">
        <v>2.2696836507327884E-4</v>
      </c>
      <c r="M2284" s="20">
        <f t="shared" si="141"/>
        <v>575.31198630136987</v>
      </c>
      <c r="N2284" s="20">
        <f t="shared" si="142"/>
        <v>4286.8375849814256</v>
      </c>
      <c r="O2284" s="20">
        <f t="shared" si="143"/>
        <v>17376.497389975502</v>
      </c>
      <c r="P2284" s="21">
        <v>44291.874988425923</v>
      </c>
    </row>
    <row r="2285" spans="4:16" s="7" customFormat="1" ht="12.75" x14ac:dyDescent="0.2">
      <c r="D2285" s="8"/>
      <c r="J2285" s="19">
        <f t="shared" si="140"/>
        <v>1.1415525114155251E-4</v>
      </c>
      <c r="K2285" s="19">
        <v>9.5249811609165327E-5</v>
      </c>
      <c r="L2285" s="19">
        <v>2.3241670766239265E-4</v>
      </c>
      <c r="M2285" s="20">
        <f t="shared" si="141"/>
        <v>575.31198630136987</v>
      </c>
      <c r="N2285" s="20">
        <f t="shared" si="142"/>
        <v>4541.7421888177787</v>
      </c>
      <c r="O2285" s="20">
        <f t="shared" si="143"/>
        <v>17793.617682263208</v>
      </c>
      <c r="P2285" s="21">
        <v>44291.916655092595</v>
      </c>
    </row>
    <row r="2286" spans="4:16" s="7" customFormat="1" ht="12.75" x14ac:dyDescent="0.2">
      <c r="D2286" s="8"/>
      <c r="J2286" s="19">
        <f t="shared" si="140"/>
        <v>1.1415525114155251E-4</v>
      </c>
      <c r="K2286" s="19">
        <v>1.024785640668905E-4</v>
      </c>
      <c r="L2286" s="19">
        <v>2.3241670766239265E-4</v>
      </c>
      <c r="M2286" s="20">
        <f t="shared" si="141"/>
        <v>575.31198630136987</v>
      </c>
      <c r="N2286" s="20">
        <f t="shared" si="142"/>
        <v>4886.4266501843294</v>
      </c>
      <c r="O2286" s="20">
        <f t="shared" si="143"/>
        <v>17793.617682263208</v>
      </c>
      <c r="P2286" s="21">
        <v>44291.958321759259</v>
      </c>
    </row>
    <row r="2287" spans="4:16" s="7" customFormat="1" ht="12.75" x14ac:dyDescent="0.2">
      <c r="D2287" s="8"/>
      <c r="J2287" s="19">
        <f t="shared" si="140"/>
        <v>1.1415525114155251E-4</v>
      </c>
      <c r="K2287" s="19">
        <v>1.0131721552258271E-4</v>
      </c>
      <c r="L2287" s="19">
        <v>2.3241670766239265E-4</v>
      </c>
      <c r="M2287" s="20">
        <f t="shared" si="141"/>
        <v>575.31198630136987</v>
      </c>
      <c r="N2287" s="20">
        <f t="shared" si="142"/>
        <v>4831.0507329988168</v>
      </c>
      <c r="O2287" s="20">
        <f t="shared" si="143"/>
        <v>17793.617682263208</v>
      </c>
      <c r="P2287" s="21">
        <v>44291.999988425923</v>
      </c>
    </row>
    <row r="2288" spans="4:16" s="7" customFormat="1" ht="12.75" x14ac:dyDescent="0.2">
      <c r="D2288" s="8"/>
      <c r="J2288" s="19">
        <f t="shared" si="140"/>
        <v>1.1415525114155251E-4</v>
      </c>
      <c r="K2288" s="19">
        <v>1.0187089398105147E-4</v>
      </c>
      <c r="L2288" s="19">
        <v>2.3241670766239265E-4</v>
      </c>
      <c r="M2288" s="20">
        <f t="shared" si="141"/>
        <v>575.31198630136987</v>
      </c>
      <c r="N2288" s="20">
        <f t="shared" si="142"/>
        <v>4857.4514656762258</v>
      </c>
      <c r="O2288" s="20">
        <f t="shared" si="143"/>
        <v>17793.617682263208</v>
      </c>
      <c r="P2288" s="21">
        <v>44292.041655092595</v>
      </c>
    </row>
    <row r="2289" spans="4:16" s="7" customFormat="1" ht="12.75" x14ac:dyDescent="0.2">
      <c r="D2289" s="8"/>
      <c r="J2289" s="19">
        <f t="shared" si="140"/>
        <v>1.1415525114155251E-4</v>
      </c>
      <c r="K2289" s="19">
        <v>9.936219315679274E-5</v>
      </c>
      <c r="L2289" s="19">
        <v>2.3241670766239265E-4</v>
      </c>
      <c r="M2289" s="20">
        <f t="shared" si="141"/>
        <v>575.31198630136987</v>
      </c>
      <c r="N2289" s="20">
        <f t="shared" si="142"/>
        <v>4737.8305217586694</v>
      </c>
      <c r="O2289" s="20">
        <f t="shared" si="143"/>
        <v>17793.617682263208</v>
      </c>
      <c r="P2289" s="21">
        <v>44292.083321759259</v>
      </c>
    </row>
    <row r="2290" spans="4:16" s="7" customFormat="1" ht="12.75" x14ac:dyDescent="0.2">
      <c r="D2290" s="8"/>
      <c r="J2290" s="19">
        <f t="shared" si="140"/>
        <v>1.1415525114155251E-4</v>
      </c>
      <c r="K2290" s="19">
        <v>9.1710026590871894E-5</v>
      </c>
      <c r="L2290" s="19">
        <v>2.3241670766239265E-4</v>
      </c>
      <c r="M2290" s="20">
        <f t="shared" si="141"/>
        <v>575.31198630136987</v>
      </c>
      <c r="N2290" s="20">
        <f t="shared" si="142"/>
        <v>4372.9566480873082</v>
      </c>
      <c r="O2290" s="20">
        <f t="shared" si="143"/>
        <v>17793.617682263208</v>
      </c>
      <c r="P2290" s="21">
        <v>44292.124988425923</v>
      </c>
    </row>
    <row r="2291" spans="4:16" s="7" customFormat="1" ht="12.75" x14ac:dyDescent="0.2">
      <c r="D2291" s="8"/>
      <c r="J2291" s="19">
        <f t="shared" si="140"/>
        <v>1.1415525114155251E-4</v>
      </c>
      <c r="K2291" s="19">
        <v>8.5385299139562699E-5</v>
      </c>
      <c r="L2291" s="19">
        <v>2.3241670766239265E-4</v>
      </c>
      <c r="M2291" s="20">
        <f t="shared" si="141"/>
        <v>575.31198630136987</v>
      </c>
      <c r="N2291" s="20">
        <f t="shared" si="142"/>
        <v>4071.3782930953612</v>
      </c>
      <c r="O2291" s="20">
        <f t="shared" si="143"/>
        <v>17793.617682263208</v>
      </c>
      <c r="P2291" s="21">
        <v>44292.166655092595</v>
      </c>
    </row>
    <row r="2292" spans="4:16" s="7" customFormat="1" ht="12.75" x14ac:dyDescent="0.2">
      <c r="D2292" s="8"/>
      <c r="J2292" s="19">
        <f t="shared" si="140"/>
        <v>1.1415525114155251E-4</v>
      </c>
      <c r="K2292" s="19">
        <v>7.8140176954894511E-5</v>
      </c>
      <c r="L2292" s="19">
        <v>2.3241670766239265E-4</v>
      </c>
      <c r="M2292" s="20">
        <f t="shared" si="141"/>
        <v>575.31198630136987</v>
      </c>
      <c r="N2292" s="20">
        <f t="shared" si="142"/>
        <v>3725.9132834188399</v>
      </c>
      <c r="O2292" s="20">
        <f t="shared" si="143"/>
        <v>17793.617682263208</v>
      </c>
      <c r="P2292" s="21">
        <v>44292.208321759259</v>
      </c>
    </row>
    <row r="2293" spans="4:16" s="7" customFormat="1" ht="12.75" x14ac:dyDescent="0.2">
      <c r="D2293" s="8"/>
      <c r="J2293" s="19">
        <f t="shared" si="140"/>
        <v>1.1415525114155251E-4</v>
      </c>
      <c r="K2293" s="19">
        <v>7.6288427354139258E-5</v>
      </c>
      <c r="L2293" s="19">
        <v>2.3241670766239265E-4</v>
      </c>
      <c r="M2293" s="20">
        <f t="shared" si="141"/>
        <v>575.31198630136987</v>
      </c>
      <c r="N2293" s="20">
        <f t="shared" si="142"/>
        <v>3637.6173682585481</v>
      </c>
      <c r="O2293" s="20">
        <f t="shared" si="143"/>
        <v>17793.617682263208</v>
      </c>
      <c r="P2293" s="21">
        <v>44292.249988425923</v>
      </c>
    </row>
    <row r="2294" spans="4:16" s="7" customFormat="1" ht="12.75" x14ac:dyDescent="0.2">
      <c r="D2294" s="8"/>
      <c r="J2294" s="19">
        <f t="shared" si="140"/>
        <v>1.1415525114155251E-4</v>
      </c>
      <c r="K2294" s="19">
        <v>7.7054187788986426E-5</v>
      </c>
      <c r="L2294" s="19">
        <v>1.7268937980462459E-4</v>
      </c>
      <c r="M2294" s="20">
        <f t="shared" si="141"/>
        <v>575.31198630136987</v>
      </c>
      <c r="N2294" s="20">
        <f t="shared" si="142"/>
        <v>3674.1306842926365</v>
      </c>
      <c r="O2294" s="20">
        <f t="shared" si="143"/>
        <v>13220.946260430312</v>
      </c>
      <c r="P2294" s="21">
        <v>44292.291655092595</v>
      </c>
    </row>
    <row r="2295" spans="4:16" s="7" customFormat="1" ht="12.75" x14ac:dyDescent="0.2">
      <c r="D2295" s="8"/>
      <c r="J2295" s="19">
        <f t="shared" si="140"/>
        <v>1.1415525114155251E-4</v>
      </c>
      <c r="K2295" s="19">
        <v>7.7537451332816105E-5</v>
      </c>
      <c r="L2295" s="19">
        <v>9.3380944326299584E-6</v>
      </c>
      <c r="M2295" s="20">
        <f t="shared" si="141"/>
        <v>575.31198630136987</v>
      </c>
      <c r="N2295" s="20">
        <f t="shared" si="142"/>
        <v>3697.1738629430565</v>
      </c>
      <c r="O2295" s="20">
        <f t="shared" si="143"/>
        <v>714.91625488667114</v>
      </c>
      <c r="P2295" s="21">
        <v>44292.333321759259</v>
      </c>
    </row>
    <row r="2296" spans="4:16" s="7" customFormat="1" ht="12.75" x14ac:dyDescent="0.2">
      <c r="D2296" s="8"/>
      <c r="J2296" s="19">
        <f t="shared" si="140"/>
        <v>1.1415525114155251E-4</v>
      </c>
      <c r="K2296" s="19">
        <v>8.6804822549046051E-5</v>
      </c>
      <c r="L2296" s="19">
        <v>0</v>
      </c>
      <c r="M2296" s="20">
        <f t="shared" si="141"/>
        <v>575.31198630136987</v>
      </c>
      <c r="N2296" s="20">
        <f t="shared" si="142"/>
        <v>4139.064614442842</v>
      </c>
      <c r="O2296" s="20">
        <f t="shared" si="143"/>
        <v>0</v>
      </c>
      <c r="P2296" s="21">
        <v>44292.374988425923</v>
      </c>
    </row>
    <row r="2297" spans="4:16" s="7" customFormat="1" ht="12.75" x14ac:dyDescent="0.2">
      <c r="D2297" s="8"/>
      <c r="J2297" s="19">
        <f t="shared" si="140"/>
        <v>1.1415525114155251E-4</v>
      </c>
      <c r="K2297" s="19">
        <v>1.0404210837348384E-4</v>
      </c>
      <c r="L2297" s="19">
        <v>0</v>
      </c>
      <c r="M2297" s="20">
        <f t="shared" si="141"/>
        <v>575.31198630136987</v>
      </c>
      <c r="N2297" s="20">
        <f t="shared" si="142"/>
        <v>4960.9802374447318</v>
      </c>
      <c r="O2297" s="20">
        <f t="shared" si="143"/>
        <v>0</v>
      </c>
      <c r="P2297" s="21">
        <v>44292.416655092595</v>
      </c>
    </row>
    <row r="2298" spans="4:16" s="7" customFormat="1" ht="12.75" x14ac:dyDescent="0.2">
      <c r="D2298" s="8"/>
      <c r="J2298" s="19">
        <f t="shared" si="140"/>
        <v>1.1415525114155251E-4</v>
      </c>
      <c r="K2298" s="19">
        <v>1.0748674488247694E-4</v>
      </c>
      <c r="L2298" s="19">
        <v>0</v>
      </c>
      <c r="M2298" s="20">
        <f t="shared" si="141"/>
        <v>575.31198630136987</v>
      </c>
      <c r="N2298" s="20">
        <f t="shared" si="142"/>
        <v>5125.2288663263307</v>
      </c>
      <c r="O2298" s="20">
        <f t="shared" si="143"/>
        <v>0</v>
      </c>
      <c r="P2298" s="21">
        <v>44292.458321759259</v>
      </c>
    </row>
    <row r="2299" spans="4:16" s="7" customFormat="1" ht="12.75" x14ac:dyDescent="0.2">
      <c r="D2299" s="8"/>
      <c r="J2299" s="19">
        <f t="shared" si="140"/>
        <v>1.1415525114155251E-4</v>
      </c>
      <c r="K2299" s="19">
        <v>1.1861910919475714E-4</v>
      </c>
      <c r="L2299" s="19">
        <v>0</v>
      </c>
      <c r="M2299" s="20">
        <f t="shared" si="141"/>
        <v>575.31198630136987</v>
      </c>
      <c r="N2299" s="20">
        <f t="shared" si="142"/>
        <v>5656.0470149840367</v>
      </c>
      <c r="O2299" s="20">
        <f t="shared" si="143"/>
        <v>0</v>
      </c>
      <c r="P2299" s="21">
        <v>44292.499988425923</v>
      </c>
    </row>
    <row r="2300" spans="4:16" s="7" customFormat="1" ht="12.75" x14ac:dyDescent="0.2">
      <c r="D2300" s="8"/>
      <c r="J2300" s="19">
        <f t="shared" si="140"/>
        <v>1.1415525114155251E-4</v>
      </c>
      <c r="K2300" s="19">
        <v>1.2628435293706659E-4</v>
      </c>
      <c r="L2300" s="19">
        <v>0</v>
      </c>
      <c r="M2300" s="20">
        <f t="shared" si="141"/>
        <v>575.31198630136987</v>
      </c>
      <c r="N2300" s="20">
        <f t="shared" si="142"/>
        <v>6021.5444401639134</v>
      </c>
      <c r="O2300" s="20">
        <f t="shared" si="143"/>
        <v>0</v>
      </c>
      <c r="P2300" s="21">
        <v>44292.541655092595</v>
      </c>
    </row>
    <row r="2301" spans="4:16" s="7" customFormat="1" ht="12.75" x14ac:dyDescent="0.2">
      <c r="D2301" s="8"/>
      <c r="J2301" s="19">
        <f t="shared" si="140"/>
        <v>1.1415525114155251E-4</v>
      </c>
      <c r="K2301" s="19">
        <v>1.2711926539044977E-4</v>
      </c>
      <c r="L2301" s="19">
        <v>0</v>
      </c>
      <c r="M2301" s="20">
        <f t="shared" si="141"/>
        <v>575.31198630136987</v>
      </c>
      <c r="N2301" s="20">
        <f t="shared" si="142"/>
        <v>6061.3550922737477</v>
      </c>
      <c r="O2301" s="20">
        <f t="shared" si="143"/>
        <v>0</v>
      </c>
      <c r="P2301" s="21">
        <v>44292.583321759259</v>
      </c>
    </row>
    <row r="2302" spans="4:16" s="7" customFormat="1" ht="12.75" x14ac:dyDescent="0.2">
      <c r="D2302" s="8"/>
      <c r="J2302" s="19">
        <f t="shared" si="140"/>
        <v>1.1415525114155251E-4</v>
      </c>
      <c r="K2302" s="19">
        <v>1.2579599270539241E-4</v>
      </c>
      <c r="L2302" s="19">
        <v>0</v>
      </c>
      <c r="M2302" s="20">
        <f t="shared" si="141"/>
        <v>575.31198630136987</v>
      </c>
      <c r="N2302" s="20">
        <f t="shared" si="142"/>
        <v>5998.2582390674061</v>
      </c>
      <c r="O2302" s="20">
        <f t="shared" si="143"/>
        <v>0</v>
      </c>
      <c r="P2302" s="21">
        <v>44292.624988425923</v>
      </c>
    </row>
    <row r="2303" spans="4:16" s="7" customFormat="1" ht="12.75" x14ac:dyDescent="0.2">
      <c r="D2303" s="8"/>
      <c r="J2303" s="19">
        <f t="shared" si="140"/>
        <v>1.1415525114155251E-4</v>
      </c>
      <c r="K2303" s="19">
        <v>1.2141949391539025E-4</v>
      </c>
      <c r="L2303" s="19">
        <v>0</v>
      </c>
      <c r="M2303" s="20">
        <f t="shared" si="141"/>
        <v>575.31198630136987</v>
      </c>
      <c r="N2303" s="20">
        <f t="shared" si="142"/>
        <v>5789.5761549975396</v>
      </c>
      <c r="O2303" s="20">
        <f t="shared" si="143"/>
        <v>0</v>
      </c>
      <c r="P2303" s="21">
        <v>44292.666655092595</v>
      </c>
    </row>
    <row r="2304" spans="4:16" s="7" customFormat="1" ht="12.75" x14ac:dyDescent="0.2">
      <c r="D2304" s="8"/>
      <c r="J2304" s="19">
        <f t="shared" si="140"/>
        <v>1.1415525114155251E-4</v>
      </c>
      <c r="K2304" s="19">
        <v>1.1639424990758994E-4</v>
      </c>
      <c r="L2304" s="19">
        <v>0</v>
      </c>
      <c r="M2304" s="20">
        <f t="shared" si="141"/>
        <v>575.31198630136987</v>
      </c>
      <c r="N2304" s="20">
        <f t="shared" si="142"/>
        <v>5549.9603244384143</v>
      </c>
      <c r="O2304" s="20">
        <f t="shared" si="143"/>
        <v>0</v>
      </c>
      <c r="P2304" s="21">
        <v>44292.708321759259</v>
      </c>
    </row>
    <row r="2305" spans="4:16" s="7" customFormat="1" ht="12.75" x14ac:dyDescent="0.2">
      <c r="D2305" s="8"/>
      <c r="J2305" s="19">
        <f t="shared" si="140"/>
        <v>1.1415525114155251E-4</v>
      </c>
      <c r="K2305" s="19">
        <v>1.1209993802804463E-4</v>
      </c>
      <c r="L2305" s="19">
        <v>0</v>
      </c>
      <c r="M2305" s="20">
        <f t="shared" si="141"/>
        <v>575.31198630136987</v>
      </c>
      <c r="N2305" s="20">
        <f t="shared" si="142"/>
        <v>5345.1971117267622</v>
      </c>
      <c r="O2305" s="20">
        <f t="shared" si="143"/>
        <v>0</v>
      </c>
      <c r="P2305" s="21">
        <v>44292.749988425923</v>
      </c>
    </row>
    <row r="2306" spans="4:16" s="7" customFormat="1" ht="12.75" x14ac:dyDescent="0.2">
      <c r="D2306" s="8"/>
      <c r="J2306" s="19">
        <f t="shared" si="140"/>
        <v>1.1415525114155251E-4</v>
      </c>
      <c r="K2306" s="19">
        <v>1.0996092184831123E-4</v>
      </c>
      <c r="L2306" s="19">
        <v>0</v>
      </c>
      <c r="M2306" s="20">
        <f t="shared" si="141"/>
        <v>575.31198630136987</v>
      </c>
      <c r="N2306" s="20">
        <f t="shared" si="142"/>
        <v>5243.2036288848049</v>
      </c>
      <c r="O2306" s="20">
        <f t="shared" si="143"/>
        <v>0</v>
      </c>
      <c r="P2306" s="21">
        <v>44292.791655092595</v>
      </c>
    </row>
    <row r="2307" spans="4:16" s="7" customFormat="1" ht="12.75" x14ac:dyDescent="0.2">
      <c r="D2307" s="8"/>
      <c r="J2307" s="19">
        <f t="shared" si="140"/>
        <v>1.1415525114155251E-4</v>
      </c>
      <c r="K2307" s="19">
        <v>1.10281663630914E-4</v>
      </c>
      <c r="L2307" s="19">
        <v>6.8329436049467085E-5</v>
      </c>
      <c r="M2307" s="20">
        <f t="shared" si="141"/>
        <v>575.31198630136987</v>
      </c>
      <c r="N2307" s="20">
        <f t="shared" si="142"/>
        <v>5258.4973755196115</v>
      </c>
      <c r="O2307" s="20">
        <f t="shared" si="143"/>
        <v>5231.2412207257321</v>
      </c>
      <c r="P2307" s="21">
        <v>44292.833321759259</v>
      </c>
    </row>
    <row r="2308" spans="4:16" s="7" customFormat="1" ht="12.75" x14ac:dyDescent="0.2">
      <c r="D2308" s="8"/>
      <c r="J2308" s="19">
        <f t="shared" si="140"/>
        <v>1.1415525114155251E-4</v>
      </c>
      <c r="K2308" s="19">
        <v>1.0173263786637621E-4</v>
      </c>
      <c r="L2308" s="19">
        <v>2.2609734042118327E-4</v>
      </c>
      <c r="M2308" s="20">
        <f t="shared" si="141"/>
        <v>575.31198630136987</v>
      </c>
      <c r="N2308" s="20">
        <f t="shared" si="142"/>
        <v>4850.8590785809192</v>
      </c>
      <c r="O2308" s="20">
        <f t="shared" si="143"/>
        <v>17309.812512596858</v>
      </c>
      <c r="P2308" s="21">
        <v>44292.874988425923</v>
      </c>
    </row>
    <row r="2309" spans="4:16" s="7" customFormat="1" ht="12.75" x14ac:dyDescent="0.2">
      <c r="D2309" s="8"/>
      <c r="J2309" s="19">
        <f t="shared" si="140"/>
        <v>1.1415525114155251E-4</v>
      </c>
      <c r="K2309" s="19">
        <v>1.0084265130324867E-4</v>
      </c>
      <c r="L2309" s="19">
        <v>2.3241670766239265E-4</v>
      </c>
      <c r="M2309" s="20">
        <f t="shared" si="141"/>
        <v>575.31198630136987</v>
      </c>
      <c r="N2309" s="20">
        <f t="shared" si="142"/>
        <v>4808.42235925361</v>
      </c>
      <c r="O2309" s="20">
        <f t="shared" si="143"/>
        <v>17793.617682263208</v>
      </c>
      <c r="P2309" s="21">
        <v>44292.916655092595</v>
      </c>
    </row>
    <row r="2310" spans="4:16" s="7" customFormat="1" ht="12.75" x14ac:dyDescent="0.2">
      <c r="D2310" s="8"/>
      <c r="J2310" s="19">
        <f t="shared" si="140"/>
        <v>1.1415525114155251E-4</v>
      </c>
      <c r="K2310" s="19">
        <v>1.0287566032236704E-4</v>
      </c>
      <c r="L2310" s="19">
        <v>2.3241670766239265E-4</v>
      </c>
      <c r="M2310" s="20">
        <f t="shared" si="141"/>
        <v>575.31198630136987</v>
      </c>
      <c r="N2310" s="20">
        <f t="shared" si="142"/>
        <v>4905.3611633980627</v>
      </c>
      <c r="O2310" s="20">
        <f t="shared" si="143"/>
        <v>17793.617682263208</v>
      </c>
      <c r="P2310" s="21">
        <v>44292.958321759259</v>
      </c>
    </row>
    <row r="2311" spans="4:16" s="7" customFormat="1" ht="12.75" x14ac:dyDescent="0.2">
      <c r="D2311" s="8"/>
      <c r="J2311" s="19">
        <f t="shared" si="140"/>
        <v>1.1415525114155251E-4</v>
      </c>
      <c r="K2311" s="19">
        <v>9.9291716224934296E-5</v>
      </c>
      <c r="L2311" s="19">
        <v>2.3241670766239265E-4</v>
      </c>
      <c r="M2311" s="20">
        <f t="shared" si="141"/>
        <v>575.31198630136987</v>
      </c>
      <c r="N2311" s="20">
        <f t="shared" si="142"/>
        <v>4734.4700106001455</v>
      </c>
      <c r="O2311" s="20">
        <f t="shared" si="143"/>
        <v>17793.617682263208</v>
      </c>
      <c r="P2311" s="21">
        <v>44292.999988425923</v>
      </c>
    </row>
    <row r="2312" spans="4:16" s="7" customFormat="1" ht="12.75" x14ac:dyDescent="0.2">
      <c r="D2312" s="8"/>
      <c r="J2312" s="19">
        <f t="shared" si="140"/>
        <v>1.1415525114155251E-4</v>
      </c>
      <c r="K2312" s="19">
        <v>9.7425434862100332E-5</v>
      </c>
      <c r="L2312" s="19">
        <v>2.3241670766239265E-4</v>
      </c>
      <c r="M2312" s="20">
        <f t="shared" si="141"/>
        <v>575.31198630136987</v>
      </c>
      <c r="N2312" s="20">
        <f t="shared" si="142"/>
        <v>4645.4811857553541</v>
      </c>
      <c r="O2312" s="20">
        <f t="shared" si="143"/>
        <v>17793.617682263208</v>
      </c>
      <c r="P2312" s="21">
        <v>44293.041655092595</v>
      </c>
    </row>
    <row r="2313" spans="4:16" s="7" customFormat="1" ht="12.75" x14ac:dyDescent="0.2">
      <c r="D2313" s="8"/>
      <c r="J2313" s="19">
        <f t="shared" ref="J2313:J2376" si="144">1/8760</f>
        <v>1.1415525114155251E-4</v>
      </c>
      <c r="K2313" s="19">
        <v>9.3465407070691486E-5</v>
      </c>
      <c r="L2313" s="19">
        <v>2.3241670766239265E-4</v>
      </c>
      <c r="M2313" s="20">
        <f t="shared" ref="M2313:M2376" si="145">J2313*$M$5</f>
        <v>575.31198630136987</v>
      </c>
      <c r="N2313" s="20">
        <f t="shared" ref="N2313:N2376" si="146">K2313*$N$5</f>
        <v>4456.6574496735302</v>
      </c>
      <c r="O2313" s="20">
        <f t="shared" si="143"/>
        <v>17793.617682263208</v>
      </c>
      <c r="P2313" s="21">
        <v>44293.083321759259</v>
      </c>
    </row>
    <row r="2314" spans="4:16" s="7" customFormat="1" ht="12.75" x14ac:dyDescent="0.2">
      <c r="D2314" s="8"/>
      <c r="J2314" s="19">
        <f t="shared" si="144"/>
        <v>1.1415525114155251E-4</v>
      </c>
      <c r="K2314" s="19">
        <v>9.1424713554303153E-5</v>
      </c>
      <c r="L2314" s="19">
        <v>2.3241670766239265E-4</v>
      </c>
      <c r="M2314" s="20">
        <f t="shared" si="145"/>
        <v>575.31198630136987</v>
      </c>
      <c r="N2314" s="20">
        <f t="shared" si="146"/>
        <v>4359.3522300489703</v>
      </c>
      <c r="O2314" s="20">
        <f t="shared" si="143"/>
        <v>17793.617682263208</v>
      </c>
      <c r="P2314" s="21">
        <v>44293.124988425923</v>
      </c>
    </row>
    <row r="2315" spans="4:16" s="7" customFormat="1" ht="12.75" x14ac:dyDescent="0.2">
      <c r="D2315" s="8"/>
      <c r="J2315" s="19">
        <f t="shared" si="144"/>
        <v>1.1415525114155251E-4</v>
      </c>
      <c r="K2315" s="19">
        <v>9.2364945340959523E-5</v>
      </c>
      <c r="L2315" s="19">
        <v>2.3241670766239265E-4</v>
      </c>
      <c r="M2315" s="20">
        <f t="shared" si="145"/>
        <v>575.31198630136987</v>
      </c>
      <c r="N2315" s="20">
        <f t="shared" si="146"/>
        <v>4404.1847635792928</v>
      </c>
      <c r="O2315" s="20">
        <f t="shared" si="143"/>
        <v>17793.617682263208</v>
      </c>
      <c r="P2315" s="21">
        <v>44293.166655092595</v>
      </c>
    </row>
    <row r="2316" spans="4:16" s="7" customFormat="1" ht="12.75" x14ac:dyDescent="0.2">
      <c r="D2316" s="8"/>
      <c r="J2316" s="19">
        <f t="shared" si="144"/>
        <v>1.1415525114155251E-4</v>
      </c>
      <c r="K2316" s="19">
        <v>9.9170850302356724E-5</v>
      </c>
      <c r="L2316" s="19">
        <v>2.3241670766239265E-4</v>
      </c>
      <c r="M2316" s="20">
        <f t="shared" si="145"/>
        <v>575.31198630136987</v>
      </c>
      <c r="N2316" s="20">
        <f t="shared" si="146"/>
        <v>4728.7068300700521</v>
      </c>
      <c r="O2316" s="20">
        <f t="shared" si="143"/>
        <v>17793.617682263208</v>
      </c>
      <c r="P2316" s="21">
        <v>44293.208321759259</v>
      </c>
    </row>
    <row r="2317" spans="4:16" s="7" customFormat="1" ht="12.75" x14ac:dyDescent="0.2">
      <c r="D2317" s="8"/>
      <c r="J2317" s="19">
        <f t="shared" si="144"/>
        <v>1.1415525114155251E-4</v>
      </c>
      <c r="K2317" s="19">
        <v>1.0091308595063936E-4</v>
      </c>
      <c r="L2317" s="19">
        <v>2.3241670766239265E-4</v>
      </c>
      <c r="M2317" s="20">
        <f t="shared" si="145"/>
        <v>575.31198630136987</v>
      </c>
      <c r="N2317" s="20">
        <f t="shared" si="146"/>
        <v>4811.7808541860868</v>
      </c>
      <c r="O2317" s="20">
        <f t="shared" ref="O2317:O2380" si="147">L2317*$O$5</f>
        <v>17793.617682263208</v>
      </c>
      <c r="P2317" s="21">
        <v>44293.249988425923</v>
      </c>
    </row>
    <row r="2318" spans="4:16" s="7" customFormat="1" ht="12.75" x14ac:dyDescent="0.2">
      <c r="D2318" s="8"/>
      <c r="J2318" s="19">
        <f t="shared" si="144"/>
        <v>1.1415525114155251E-4</v>
      </c>
      <c r="K2318" s="19">
        <v>1.0006105956368099E-4</v>
      </c>
      <c r="L2318" s="19">
        <v>1.6988154925534155E-4</v>
      </c>
      <c r="M2318" s="20">
        <f t="shared" si="145"/>
        <v>575.31198630136987</v>
      </c>
      <c r="N2318" s="20">
        <f t="shared" si="146"/>
        <v>4771.1541681878707</v>
      </c>
      <c r="O2318" s="20">
        <f t="shared" si="147"/>
        <v>13005.981235699408</v>
      </c>
      <c r="P2318" s="21">
        <v>44293.291655092595</v>
      </c>
    </row>
    <row r="2319" spans="4:16" s="7" customFormat="1" ht="12.75" x14ac:dyDescent="0.2">
      <c r="D2319" s="8"/>
      <c r="J2319" s="19">
        <f t="shared" si="144"/>
        <v>1.1415525114155251E-4</v>
      </c>
      <c r="K2319" s="19">
        <v>1.0400599743803701E-4</v>
      </c>
      <c r="L2319" s="19">
        <v>8.2723131875392178E-6</v>
      </c>
      <c r="M2319" s="20">
        <f t="shared" si="145"/>
        <v>575.31198630136987</v>
      </c>
      <c r="N2319" s="20">
        <f t="shared" si="146"/>
        <v>4959.2583804013866</v>
      </c>
      <c r="O2319" s="20">
        <f t="shared" si="147"/>
        <v>633.32098491314468</v>
      </c>
      <c r="P2319" s="21">
        <v>44293.333321759259</v>
      </c>
    </row>
    <row r="2320" spans="4:16" s="7" customFormat="1" ht="12.75" x14ac:dyDescent="0.2">
      <c r="D2320" s="8"/>
      <c r="J2320" s="19">
        <f t="shared" si="144"/>
        <v>1.1415525114155251E-4</v>
      </c>
      <c r="K2320" s="19">
        <v>1.110205057736002E-4</v>
      </c>
      <c r="L2320" s="19">
        <v>0</v>
      </c>
      <c r="M2320" s="20">
        <f t="shared" si="145"/>
        <v>575.31198630136987</v>
      </c>
      <c r="N2320" s="20">
        <f t="shared" si="146"/>
        <v>5293.7271620527699</v>
      </c>
      <c r="O2320" s="20">
        <f t="shared" si="147"/>
        <v>0</v>
      </c>
      <c r="P2320" s="21">
        <v>44293.374988425923</v>
      </c>
    </row>
    <row r="2321" spans="4:16" s="7" customFormat="1" ht="12.75" x14ac:dyDescent="0.2">
      <c r="D2321" s="8"/>
      <c r="J2321" s="19">
        <f t="shared" si="144"/>
        <v>1.1415525114155251E-4</v>
      </c>
      <c r="K2321" s="19">
        <v>1.2288673111826728E-4</v>
      </c>
      <c r="L2321" s="19">
        <v>0</v>
      </c>
      <c r="M2321" s="20">
        <f t="shared" si="145"/>
        <v>575.31198630136987</v>
      </c>
      <c r="N2321" s="20">
        <f t="shared" si="146"/>
        <v>5859.5375858154075</v>
      </c>
      <c r="O2321" s="20">
        <f t="shared" si="147"/>
        <v>0</v>
      </c>
      <c r="P2321" s="21">
        <v>44293.416655092595</v>
      </c>
    </row>
    <row r="2322" spans="4:16" s="7" customFormat="1" ht="12.75" x14ac:dyDescent="0.2">
      <c r="D2322" s="8"/>
      <c r="J2322" s="19">
        <f t="shared" si="144"/>
        <v>1.1415525114155251E-4</v>
      </c>
      <c r="K2322" s="19">
        <v>1.2504169699923084E-4</v>
      </c>
      <c r="L2322" s="19">
        <v>0</v>
      </c>
      <c r="M2322" s="20">
        <f t="shared" si="145"/>
        <v>575.31198630136987</v>
      </c>
      <c r="N2322" s="20">
        <f t="shared" si="146"/>
        <v>5962.2915891219436</v>
      </c>
      <c r="O2322" s="20">
        <f t="shared" si="147"/>
        <v>0</v>
      </c>
      <c r="P2322" s="21">
        <v>44293.458321759259</v>
      </c>
    </row>
    <row r="2323" spans="4:16" s="7" customFormat="1" ht="12.75" x14ac:dyDescent="0.2">
      <c r="D2323" s="8"/>
      <c r="J2323" s="19">
        <f t="shared" si="144"/>
        <v>1.1415525114155251E-4</v>
      </c>
      <c r="K2323" s="19">
        <v>1.2130901587705323E-4</v>
      </c>
      <c r="L2323" s="19">
        <v>0</v>
      </c>
      <c r="M2323" s="20">
        <f t="shared" si="145"/>
        <v>575.31198630136987</v>
      </c>
      <c r="N2323" s="20">
        <f t="shared" si="146"/>
        <v>5784.308293999431</v>
      </c>
      <c r="O2323" s="20">
        <f t="shared" si="147"/>
        <v>0</v>
      </c>
      <c r="P2323" s="21">
        <v>44293.499988425923</v>
      </c>
    </row>
    <row r="2324" spans="4:16" s="7" customFormat="1" ht="12.75" x14ac:dyDescent="0.2">
      <c r="D2324" s="8"/>
      <c r="J2324" s="19">
        <f t="shared" si="144"/>
        <v>1.1415525114155251E-4</v>
      </c>
      <c r="K2324" s="19">
        <v>1.2374124665089304E-4</v>
      </c>
      <c r="L2324" s="19">
        <v>0</v>
      </c>
      <c r="M2324" s="20">
        <f t="shared" si="145"/>
        <v>575.31198630136987</v>
      </c>
      <c r="N2324" s="20">
        <f t="shared" si="146"/>
        <v>5900.2829603202017</v>
      </c>
      <c r="O2324" s="20">
        <f t="shared" si="147"/>
        <v>0</v>
      </c>
      <c r="P2324" s="21">
        <v>44293.541655092595</v>
      </c>
    </row>
    <row r="2325" spans="4:16" s="7" customFormat="1" ht="12.75" x14ac:dyDescent="0.2">
      <c r="D2325" s="8"/>
      <c r="J2325" s="19">
        <f t="shared" si="144"/>
        <v>1.1415525114155251E-4</v>
      </c>
      <c r="K2325" s="19">
        <v>1.0979234495130447E-4</v>
      </c>
      <c r="L2325" s="19">
        <v>0</v>
      </c>
      <c r="M2325" s="20">
        <f t="shared" si="145"/>
        <v>575.31198630136987</v>
      </c>
      <c r="N2325" s="20">
        <f t="shared" si="146"/>
        <v>5235.1654732993939</v>
      </c>
      <c r="O2325" s="20">
        <f t="shared" si="147"/>
        <v>0</v>
      </c>
      <c r="P2325" s="21">
        <v>44293.583321759259</v>
      </c>
    </row>
    <row r="2326" spans="4:16" s="7" customFormat="1" ht="12.75" x14ac:dyDescent="0.2">
      <c r="D2326" s="8"/>
      <c r="J2326" s="19">
        <f t="shared" si="144"/>
        <v>1.1415525114155251E-4</v>
      </c>
      <c r="K2326" s="19">
        <v>1.0569229073550445E-4</v>
      </c>
      <c r="L2326" s="19">
        <v>0</v>
      </c>
      <c r="M2326" s="20">
        <f t="shared" si="145"/>
        <v>575.31198630136987</v>
      </c>
      <c r="N2326" s="20">
        <f t="shared" si="146"/>
        <v>5039.6649374584676</v>
      </c>
      <c r="O2326" s="20">
        <f t="shared" si="147"/>
        <v>0</v>
      </c>
      <c r="P2326" s="21">
        <v>44293.624988425923</v>
      </c>
    </row>
    <row r="2327" spans="4:16" s="7" customFormat="1" ht="12.75" x14ac:dyDescent="0.2">
      <c r="D2327" s="8"/>
      <c r="J2327" s="19">
        <f t="shared" si="144"/>
        <v>1.1415525114155251E-4</v>
      </c>
      <c r="K2327" s="19">
        <v>1.0099961406645052E-4</v>
      </c>
      <c r="L2327" s="19">
        <v>0</v>
      </c>
      <c r="M2327" s="20">
        <f t="shared" si="145"/>
        <v>575.31198630136987</v>
      </c>
      <c r="N2327" s="20">
        <f t="shared" si="146"/>
        <v>4815.9067247517005</v>
      </c>
      <c r="O2327" s="20">
        <f t="shared" si="147"/>
        <v>0</v>
      </c>
      <c r="P2327" s="21">
        <v>44293.666655092595</v>
      </c>
    </row>
    <row r="2328" spans="4:16" s="7" customFormat="1" ht="12.75" x14ac:dyDescent="0.2">
      <c r="D2328" s="8"/>
      <c r="J2328" s="19">
        <f t="shared" si="144"/>
        <v>1.1415525114155251E-4</v>
      </c>
      <c r="K2328" s="19">
        <v>9.9398766402420151E-5</v>
      </c>
      <c r="L2328" s="19">
        <v>0</v>
      </c>
      <c r="M2328" s="20">
        <f t="shared" si="145"/>
        <v>575.31198630136987</v>
      </c>
      <c r="N2328" s="20">
        <f t="shared" si="146"/>
        <v>4739.5744228734511</v>
      </c>
      <c r="O2328" s="20">
        <f t="shared" si="147"/>
        <v>0</v>
      </c>
      <c r="P2328" s="21">
        <v>44293.708321759259</v>
      </c>
    </row>
    <row r="2329" spans="4:16" s="7" customFormat="1" ht="12.75" x14ac:dyDescent="0.2">
      <c r="D2329" s="8"/>
      <c r="J2329" s="19">
        <f t="shared" si="144"/>
        <v>1.1415525114155251E-4</v>
      </c>
      <c r="K2329" s="19">
        <v>9.9832483825920885E-5</v>
      </c>
      <c r="L2329" s="19">
        <v>0</v>
      </c>
      <c r="M2329" s="20">
        <f t="shared" si="145"/>
        <v>575.31198630136987</v>
      </c>
      <c r="N2329" s="20">
        <f t="shared" si="146"/>
        <v>4760.2551222581533</v>
      </c>
      <c r="O2329" s="20">
        <f t="shared" si="147"/>
        <v>0</v>
      </c>
      <c r="P2329" s="21">
        <v>44293.749988425923</v>
      </c>
    </row>
    <row r="2330" spans="4:16" s="7" customFormat="1" ht="12.75" x14ac:dyDescent="0.2">
      <c r="D2330" s="8"/>
      <c r="J2330" s="19">
        <f t="shared" si="144"/>
        <v>1.1415525114155251E-4</v>
      </c>
      <c r="K2330" s="19">
        <v>1.0686959180000692E-4</v>
      </c>
      <c r="L2330" s="19">
        <v>0</v>
      </c>
      <c r="M2330" s="20">
        <f t="shared" si="145"/>
        <v>575.31198630136987</v>
      </c>
      <c r="N2330" s="20">
        <f t="shared" si="146"/>
        <v>5095.8015095236287</v>
      </c>
      <c r="O2330" s="20">
        <f t="shared" si="147"/>
        <v>0</v>
      </c>
      <c r="P2330" s="21">
        <v>44293.791655092595</v>
      </c>
    </row>
    <row r="2331" spans="4:16" s="7" customFormat="1" ht="12.75" x14ac:dyDescent="0.2">
      <c r="D2331" s="8"/>
      <c r="J2331" s="19">
        <f t="shared" si="144"/>
        <v>1.1415525114155251E-4</v>
      </c>
      <c r="K2331" s="19">
        <v>1.0627829707903989E-4</v>
      </c>
      <c r="L2331" s="19">
        <v>6.5391409103762651E-5</v>
      </c>
      <c r="M2331" s="20">
        <f t="shared" si="145"/>
        <v>575.31198630136987</v>
      </c>
      <c r="N2331" s="20">
        <f t="shared" si="146"/>
        <v>5067.6071421556326</v>
      </c>
      <c r="O2331" s="20">
        <f t="shared" si="147"/>
        <v>5006.3084749784211</v>
      </c>
      <c r="P2331" s="21">
        <v>44293.833321759259</v>
      </c>
    </row>
    <row r="2332" spans="4:16" s="7" customFormat="1" ht="12.75" x14ac:dyDescent="0.2">
      <c r="D2332" s="8"/>
      <c r="J2332" s="19">
        <f t="shared" si="144"/>
        <v>1.1415525114155251E-4</v>
      </c>
      <c r="K2332" s="19">
        <v>1.0890535212849267E-4</v>
      </c>
      <c r="L2332" s="19">
        <v>2.2516175557251472E-4</v>
      </c>
      <c r="M2332" s="20">
        <f t="shared" si="145"/>
        <v>575.31198630136987</v>
      </c>
      <c r="N2332" s="20">
        <f t="shared" si="146"/>
        <v>5192.8715027761464</v>
      </c>
      <c r="O2332" s="20">
        <f t="shared" si="147"/>
        <v>17238.1849636398</v>
      </c>
      <c r="P2332" s="21">
        <v>44293.874988425923</v>
      </c>
    </row>
    <row r="2333" spans="4:16" s="7" customFormat="1" ht="12.75" x14ac:dyDescent="0.2">
      <c r="D2333" s="8"/>
      <c r="J2333" s="19">
        <f t="shared" si="144"/>
        <v>1.1415525114155251E-4</v>
      </c>
      <c r="K2333" s="19">
        <v>1.0897479450037382E-4</v>
      </c>
      <c r="L2333" s="19">
        <v>2.3241670766239265E-4</v>
      </c>
      <c r="M2333" s="20">
        <f t="shared" si="145"/>
        <v>575.31198630136987</v>
      </c>
      <c r="N2333" s="20">
        <f t="shared" si="146"/>
        <v>5196.1826836040764</v>
      </c>
      <c r="O2333" s="20">
        <f t="shared" si="147"/>
        <v>17793.617682263208</v>
      </c>
      <c r="P2333" s="21">
        <v>44293.916655092595</v>
      </c>
    </row>
    <row r="2334" spans="4:16" s="7" customFormat="1" ht="12.75" x14ac:dyDescent="0.2">
      <c r="D2334" s="8"/>
      <c r="J2334" s="19">
        <f t="shared" si="144"/>
        <v>1.1415525114155251E-4</v>
      </c>
      <c r="K2334" s="19">
        <v>1.0941241055179983E-4</v>
      </c>
      <c r="L2334" s="19">
        <v>2.3241670766239265E-4</v>
      </c>
      <c r="M2334" s="20">
        <f t="shared" si="145"/>
        <v>575.31198630136987</v>
      </c>
      <c r="N2334" s="20">
        <f t="shared" si="146"/>
        <v>5217.0492790302251</v>
      </c>
      <c r="O2334" s="20">
        <f t="shared" si="147"/>
        <v>17793.617682263208</v>
      </c>
      <c r="P2334" s="21">
        <v>44293.958321759259</v>
      </c>
    </row>
    <row r="2335" spans="4:16" s="7" customFormat="1" ht="12.75" x14ac:dyDescent="0.2">
      <c r="D2335" s="8"/>
      <c r="J2335" s="19">
        <f t="shared" si="144"/>
        <v>1.1415525114155251E-4</v>
      </c>
      <c r="K2335" s="19">
        <v>1.0478535937667271E-4</v>
      </c>
      <c r="L2335" s="19">
        <v>2.3241670766239265E-4</v>
      </c>
      <c r="M2335" s="20">
        <f t="shared" si="145"/>
        <v>575.31198630136987</v>
      </c>
      <c r="N2335" s="20">
        <f t="shared" si="146"/>
        <v>4996.4202491469623</v>
      </c>
      <c r="O2335" s="20">
        <f t="shared" si="147"/>
        <v>17793.617682263208</v>
      </c>
      <c r="P2335" s="21">
        <v>44293.999988425923</v>
      </c>
    </row>
    <row r="2336" spans="4:16" s="7" customFormat="1" ht="12.75" x14ac:dyDescent="0.2">
      <c r="D2336" s="8"/>
      <c r="J2336" s="19">
        <f t="shared" si="144"/>
        <v>1.1415525114155251E-4</v>
      </c>
      <c r="K2336" s="19">
        <v>1.0007766608364333E-4</v>
      </c>
      <c r="L2336" s="19">
        <v>2.3241670766239265E-4</v>
      </c>
      <c r="M2336" s="20">
        <f t="shared" si="145"/>
        <v>575.31198630136987</v>
      </c>
      <c r="N2336" s="20">
        <f t="shared" si="146"/>
        <v>4771.9460073636992</v>
      </c>
      <c r="O2336" s="20">
        <f t="shared" si="147"/>
        <v>17793.617682263208</v>
      </c>
      <c r="P2336" s="21">
        <v>44294.041655092595</v>
      </c>
    </row>
    <row r="2337" spans="4:16" s="7" customFormat="1" ht="12.75" x14ac:dyDescent="0.2">
      <c r="D2337" s="8"/>
      <c r="J2337" s="19">
        <f t="shared" si="144"/>
        <v>1.1415525114155251E-4</v>
      </c>
      <c r="K2337" s="19">
        <v>9.3990535056544657E-5</v>
      </c>
      <c r="L2337" s="19">
        <v>2.3241670766239265E-4</v>
      </c>
      <c r="M2337" s="20">
        <f t="shared" si="145"/>
        <v>575.31198630136987</v>
      </c>
      <c r="N2337" s="20">
        <f t="shared" si="146"/>
        <v>4481.6968265246314</v>
      </c>
      <c r="O2337" s="20">
        <f t="shared" si="147"/>
        <v>17793.617682263208</v>
      </c>
      <c r="P2337" s="21">
        <v>44294.083321759259</v>
      </c>
    </row>
    <row r="2338" spans="4:16" s="7" customFormat="1" ht="12.75" x14ac:dyDescent="0.2">
      <c r="D2338" s="8"/>
      <c r="J2338" s="19">
        <f t="shared" si="144"/>
        <v>1.1415525114155251E-4</v>
      </c>
      <c r="K2338" s="19">
        <v>9.1034718270441791E-5</v>
      </c>
      <c r="L2338" s="19">
        <v>2.3241670766239265E-4</v>
      </c>
      <c r="M2338" s="20">
        <f t="shared" si="145"/>
        <v>575.31198630136987</v>
      </c>
      <c r="N2338" s="20">
        <f t="shared" si="146"/>
        <v>4340.7563083959067</v>
      </c>
      <c r="O2338" s="20">
        <f t="shared" si="147"/>
        <v>17793.617682263208</v>
      </c>
      <c r="P2338" s="21">
        <v>44294.124988425923</v>
      </c>
    </row>
    <row r="2339" spans="4:16" s="7" customFormat="1" ht="12.75" x14ac:dyDescent="0.2">
      <c r="D2339" s="8"/>
      <c r="J2339" s="19">
        <f t="shared" si="144"/>
        <v>1.1415525114155251E-4</v>
      </c>
      <c r="K2339" s="19">
        <v>8.7607142134698071E-5</v>
      </c>
      <c r="L2339" s="19">
        <v>2.3241670766239265E-4</v>
      </c>
      <c r="M2339" s="20">
        <f t="shared" si="145"/>
        <v>575.31198630136987</v>
      </c>
      <c r="N2339" s="20">
        <f t="shared" si="146"/>
        <v>4177.3211595163648</v>
      </c>
      <c r="O2339" s="20">
        <f t="shared" si="147"/>
        <v>17793.617682263208</v>
      </c>
      <c r="P2339" s="21">
        <v>44294.166655092595</v>
      </c>
    </row>
    <row r="2340" spans="4:16" s="7" customFormat="1" ht="12.75" x14ac:dyDescent="0.2">
      <c r="D2340" s="8"/>
      <c r="J2340" s="19">
        <f t="shared" si="144"/>
        <v>1.1415525114155251E-4</v>
      </c>
      <c r="K2340" s="19">
        <v>8.7147634004842669E-5</v>
      </c>
      <c r="L2340" s="19">
        <v>2.3241670766239265E-4</v>
      </c>
      <c r="M2340" s="20">
        <f t="shared" si="145"/>
        <v>575.31198630136987</v>
      </c>
      <c r="N2340" s="20">
        <f t="shared" si="146"/>
        <v>4155.4106966586278</v>
      </c>
      <c r="O2340" s="20">
        <f t="shared" si="147"/>
        <v>17793.617682263208</v>
      </c>
      <c r="P2340" s="21">
        <v>44294.208321759259</v>
      </c>
    </row>
    <row r="2341" spans="4:16" s="7" customFormat="1" ht="12.75" x14ac:dyDescent="0.2">
      <c r="D2341" s="8"/>
      <c r="J2341" s="19">
        <f t="shared" si="144"/>
        <v>1.1415525114155251E-4</v>
      </c>
      <c r="K2341" s="19">
        <v>8.4351105627667114E-5</v>
      </c>
      <c r="L2341" s="19">
        <v>2.3241670766239265E-4</v>
      </c>
      <c r="M2341" s="20">
        <f t="shared" si="145"/>
        <v>575.31198630136987</v>
      </c>
      <c r="N2341" s="20">
        <f t="shared" si="146"/>
        <v>4022.0654364605261</v>
      </c>
      <c r="O2341" s="20">
        <f t="shared" si="147"/>
        <v>17793.617682263208</v>
      </c>
      <c r="P2341" s="21">
        <v>44294.249988425923</v>
      </c>
    </row>
    <row r="2342" spans="4:16" s="7" customFormat="1" ht="12.75" x14ac:dyDescent="0.2">
      <c r="D2342" s="8"/>
      <c r="J2342" s="19">
        <f t="shared" si="144"/>
        <v>1.1415525114155251E-4</v>
      </c>
      <c r="K2342" s="19">
        <v>8.4793595668740895E-5</v>
      </c>
      <c r="L2342" s="19">
        <v>1.6407220756705786E-4</v>
      </c>
      <c r="M2342" s="20">
        <f t="shared" si="145"/>
        <v>575.31198630136987</v>
      </c>
      <c r="N2342" s="20">
        <f t="shared" si="146"/>
        <v>4043.1644355422541</v>
      </c>
      <c r="O2342" s="20">
        <f t="shared" si="147"/>
        <v>12561.223171502461</v>
      </c>
      <c r="P2342" s="21">
        <v>44294.291655092595</v>
      </c>
    </row>
    <row r="2343" spans="4:16" s="7" customFormat="1" ht="12.75" x14ac:dyDescent="0.2">
      <c r="D2343" s="8"/>
      <c r="J2343" s="19">
        <f t="shared" si="144"/>
        <v>1.1415525114155251E-4</v>
      </c>
      <c r="K2343" s="19">
        <v>9.4439331121240163E-5</v>
      </c>
      <c r="L2343" s="19">
        <v>6.3344312870764028E-6</v>
      </c>
      <c r="M2343" s="20">
        <f t="shared" si="145"/>
        <v>575.31198630136987</v>
      </c>
      <c r="N2343" s="20">
        <f t="shared" si="146"/>
        <v>4503.0965121173622</v>
      </c>
      <c r="O2343" s="20">
        <f t="shared" si="147"/>
        <v>484.9584597013116</v>
      </c>
      <c r="P2343" s="21">
        <v>44294.333321759259</v>
      </c>
    </row>
    <row r="2344" spans="4:16" s="7" customFormat="1" ht="12.75" x14ac:dyDescent="0.2">
      <c r="D2344" s="8"/>
      <c r="J2344" s="19">
        <f t="shared" si="144"/>
        <v>1.1415525114155251E-4</v>
      </c>
      <c r="K2344" s="19">
        <v>1.0337483973985269E-4</v>
      </c>
      <c r="L2344" s="19">
        <v>0</v>
      </c>
      <c r="M2344" s="20">
        <f t="shared" si="145"/>
        <v>575.31198630136987</v>
      </c>
      <c r="N2344" s="20">
        <f t="shared" si="146"/>
        <v>4929.1632495322247</v>
      </c>
      <c r="O2344" s="20">
        <f t="shared" si="147"/>
        <v>0</v>
      </c>
      <c r="P2344" s="21">
        <v>44294.374988425923</v>
      </c>
    </row>
    <row r="2345" spans="4:16" s="7" customFormat="1" ht="12.75" x14ac:dyDescent="0.2">
      <c r="D2345" s="8"/>
      <c r="J2345" s="19">
        <f t="shared" si="144"/>
        <v>1.1415525114155251E-4</v>
      </c>
      <c r="K2345" s="19">
        <v>1.1572239763765615E-4</v>
      </c>
      <c r="L2345" s="19">
        <v>0</v>
      </c>
      <c r="M2345" s="20">
        <f t="shared" si="145"/>
        <v>575.31198630136987</v>
      </c>
      <c r="N2345" s="20">
        <f t="shared" si="146"/>
        <v>5517.924777622512</v>
      </c>
      <c r="O2345" s="20">
        <f t="shared" si="147"/>
        <v>0</v>
      </c>
      <c r="P2345" s="21">
        <v>44294.416655092595</v>
      </c>
    </row>
    <row r="2346" spans="4:16" s="7" customFormat="1" ht="12.75" x14ac:dyDescent="0.2">
      <c r="D2346" s="8"/>
      <c r="J2346" s="19">
        <f t="shared" si="144"/>
        <v>1.1415525114155251E-4</v>
      </c>
      <c r="K2346" s="19">
        <v>1.1691346088692454E-4</v>
      </c>
      <c r="L2346" s="19">
        <v>0</v>
      </c>
      <c r="M2346" s="20">
        <f t="shared" si="145"/>
        <v>575.31198630136987</v>
      </c>
      <c r="N2346" s="20">
        <f t="shared" si="146"/>
        <v>5574.7175640581345</v>
      </c>
      <c r="O2346" s="20">
        <f t="shared" si="147"/>
        <v>0</v>
      </c>
      <c r="P2346" s="21">
        <v>44294.458321759259</v>
      </c>
    </row>
    <row r="2347" spans="4:16" s="7" customFormat="1" ht="12.75" x14ac:dyDescent="0.2">
      <c r="D2347" s="8"/>
      <c r="J2347" s="19">
        <f t="shared" si="144"/>
        <v>1.1415525114155251E-4</v>
      </c>
      <c r="K2347" s="19">
        <v>1.1711944262409084E-4</v>
      </c>
      <c r="L2347" s="19">
        <v>0</v>
      </c>
      <c r="M2347" s="20">
        <f t="shared" si="145"/>
        <v>575.31198630136987</v>
      </c>
      <c r="N2347" s="20">
        <f t="shared" si="146"/>
        <v>5584.5392732038999</v>
      </c>
      <c r="O2347" s="20">
        <f t="shared" si="147"/>
        <v>0</v>
      </c>
      <c r="P2347" s="21">
        <v>44294.499988425923</v>
      </c>
    </row>
    <row r="2348" spans="4:16" s="7" customFormat="1" ht="12.75" x14ac:dyDescent="0.2">
      <c r="D2348" s="8"/>
      <c r="J2348" s="19">
        <f t="shared" si="144"/>
        <v>1.1415525114155251E-4</v>
      </c>
      <c r="K2348" s="19">
        <v>1.1426972884339656E-4</v>
      </c>
      <c r="L2348" s="19">
        <v>0</v>
      </c>
      <c r="M2348" s="20">
        <f t="shared" si="145"/>
        <v>575.31198630136987</v>
      </c>
      <c r="N2348" s="20">
        <f t="shared" si="146"/>
        <v>5448.6580038850516</v>
      </c>
      <c r="O2348" s="20">
        <f t="shared" si="147"/>
        <v>0</v>
      </c>
      <c r="P2348" s="21">
        <v>44294.541655092595</v>
      </c>
    </row>
    <row r="2349" spans="4:16" s="7" customFormat="1" ht="12.75" x14ac:dyDescent="0.2">
      <c r="D2349" s="8"/>
      <c r="J2349" s="19">
        <f t="shared" si="144"/>
        <v>1.1415525114155251E-4</v>
      </c>
      <c r="K2349" s="19">
        <v>1.1153485403914512E-4</v>
      </c>
      <c r="L2349" s="19">
        <v>0</v>
      </c>
      <c r="M2349" s="20">
        <f t="shared" si="145"/>
        <v>575.31198630136987</v>
      </c>
      <c r="N2349" s="20">
        <f t="shared" si="146"/>
        <v>5318.2525356771921</v>
      </c>
      <c r="O2349" s="20">
        <f t="shared" si="147"/>
        <v>0</v>
      </c>
      <c r="P2349" s="21">
        <v>44294.583321759259</v>
      </c>
    </row>
    <row r="2350" spans="4:16" s="7" customFormat="1" ht="12.75" x14ac:dyDescent="0.2">
      <c r="D2350" s="8"/>
      <c r="J2350" s="19">
        <f t="shared" si="144"/>
        <v>1.1415525114155251E-4</v>
      </c>
      <c r="K2350" s="19">
        <v>1.0967881397439689E-4</v>
      </c>
      <c r="L2350" s="19">
        <v>0</v>
      </c>
      <c r="M2350" s="20">
        <f t="shared" si="145"/>
        <v>575.31198630136987</v>
      </c>
      <c r="N2350" s="20">
        <f t="shared" si="146"/>
        <v>5229.7520407807597</v>
      </c>
      <c r="O2350" s="20">
        <f t="shared" si="147"/>
        <v>0</v>
      </c>
      <c r="P2350" s="21">
        <v>44294.624988425923</v>
      </c>
    </row>
    <row r="2351" spans="4:16" s="7" customFormat="1" ht="12.75" x14ac:dyDescent="0.2">
      <c r="D2351" s="8"/>
      <c r="J2351" s="19">
        <f t="shared" si="144"/>
        <v>1.1415525114155251E-4</v>
      </c>
      <c r="K2351" s="19">
        <v>1.1008777807048477E-4</v>
      </c>
      <c r="L2351" s="19">
        <v>0</v>
      </c>
      <c r="M2351" s="20">
        <f t="shared" si="145"/>
        <v>575.31198630136987</v>
      </c>
      <c r="N2351" s="20">
        <f t="shared" si="146"/>
        <v>5249.2524414380905</v>
      </c>
      <c r="O2351" s="20">
        <f t="shared" si="147"/>
        <v>0</v>
      </c>
      <c r="P2351" s="21">
        <v>44294.666655092595</v>
      </c>
    </row>
    <row r="2352" spans="4:16" s="7" customFormat="1" ht="12.75" x14ac:dyDescent="0.2">
      <c r="D2352" s="8"/>
      <c r="J2352" s="19">
        <f t="shared" si="144"/>
        <v>1.1415525114155251E-4</v>
      </c>
      <c r="K2352" s="19">
        <v>1.0747057530201458E-4</v>
      </c>
      <c r="L2352" s="19">
        <v>0</v>
      </c>
      <c r="M2352" s="20">
        <f t="shared" si="145"/>
        <v>575.31198630136987</v>
      </c>
      <c r="N2352" s="20">
        <f t="shared" si="146"/>
        <v>5124.457861486313</v>
      </c>
      <c r="O2352" s="20">
        <f t="shared" si="147"/>
        <v>0</v>
      </c>
      <c r="P2352" s="21">
        <v>44294.708321759259</v>
      </c>
    </row>
    <row r="2353" spans="4:16" s="7" customFormat="1" ht="12.75" x14ac:dyDescent="0.2">
      <c r="D2353" s="8"/>
      <c r="J2353" s="19">
        <f t="shared" si="144"/>
        <v>1.1415525114155251E-4</v>
      </c>
      <c r="K2353" s="19">
        <v>1.005352544986635E-4</v>
      </c>
      <c r="L2353" s="19">
        <v>0</v>
      </c>
      <c r="M2353" s="20">
        <f t="shared" si="145"/>
        <v>575.31198630136987</v>
      </c>
      <c r="N2353" s="20">
        <f t="shared" si="146"/>
        <v>4793.764933558944</v>
      </c>
      <c r="O2353" s="20">
        <f t="shared" si="147"/>
        <v>0</v>
      </c>
      <c r="P2353" s="21">
        <v>44294.749988425923</v>
      </c>
    </row>
    <row r="2354" spans="4:16" s="7" customFormat="1" ht="12.75" x14ac:dyDescent="0.2">
      <c r="D2354" s="8"/>
      <c r="J2354" s="19">
        <f t="shared" si="144"/>
        <v>1.1415525114155251E-4</v>
      </c>
      <c r="K2354" s="19">
        <v>1.0069839079415481E-4</v>
      </c>
      <c r="L2354" s="19">
        <v>0</v>
      </c>
      <c r="M2354" s="20">
        <f t="shared" si="145"/>
        <v>575.31198630136987</v>
      </c>
      <c r="N2354" s="20">
        <f t="shared" si="146"/>
        <v>4801.5436680597586</v>
      </c>
      <c r="O2354" s="20">
        <f t="shared" si="147"/>
        <v>0</v>
      </c>
      <c r="P2354" s="21">
        <v>44294.791655092595</v>
      </c>
    </row>
    <row r="2355" spans="4:16" s="7" customFormat="1" ht="12.75" x14ac:dyDescent="0.2">
      <c r="D2355" s="8"/>
      <c r="J2355" s="19">
        <f t="shared" si="144"/>
        <v>1.1415525114155251E-4</v>
      </c>
      <c r="K2355" s="19">
        <v>9.5956734616639615E-5</v>
      </c>
      <c r="L2355" s="19">
        <v>6.2517942354631067E-5</v>
      </c>
      <c r="M2355" s="20">
        <f t="shared" si="145"/>
        <v>575.31198630136987</v>
      </c>
      <c r="N2355" s="20">
        <f t="shared" si="146"/>
        <v>4575.4499935162912</v>
      </c>
      <c r="O2355" s="20">
        <f t="shared" si="147"/>
        <v>4786.3184008095132</v>
      </c>
      <c r="P2355" s="21">
        <v>44294.833321759259</v>
      </c>
    </row>
    <row r="2356" spans="4:16" s="7" customFormat="1" ht="12.75" x14ac:dyDescent="0.2">
      <c r="D2356" s="8"/>
      <c r="J2356" s="19">
        <f t="shared" si="144"/>
        <v>1.1415525114155251E-4</v>
      </c>
      <c r="K2356" s="19">
        <v>9.2499562172444958E-5</v>
      </c>
      <c r="L2356" s="19">
        <v>2.2416161052727192E-4</v>
      </c>
      <c r="M2356" s="20">
        <f t="shared" si="145"/>
        <v>575.31198630136987</v>
      </c>
      <c r="N2356" s="20">
        <f t="shared" si="146"/>
        <v>4410.6036208195683</v>
      </c>
      <c r="O2356" s="20">
        <f t="shared" si="147"/>
        <v>17161.614743104234</v>
      </c>
      <c r="P2356" s="21">
        <v>44294.874988425923</v>
      </c>
    </row>
    <row r="2357" spans="4:16" s="7" customFormat="1" ht="12.75" x14ac:dyDescent="0.2">
      <c r="D2357" s="8"/>
      <c r="J2357" s="19">
        <f t="shared" si="144"/>
        <v>1.1415525114155251E-4</v>
      </c>
      <c r="K2357" s="19">
        <v>9.3920520434866828E-5</v>
      </c>
      <c r="L2357" s="19">
        <v>2.3241670766239265E-4</v>
      </c>
      <c r="M2357" s="20">
        <f t="shared" si="145"/>
        <v>575.31198630136987</v>
      </c>
      <c r="N2357" s="20">
        <f t="shared" si="146"/>
        <v>4478.3583594375459</v>
      </c>
      <c r="O2357" s="20">
        <f t="shared" si="147"/>
        <v>17793.617682263208</v>
      </c>
      <c r="P2357" s="21">
        <v>44294.916655092595</v>
      </c>
    </row>
    <row r="2358" spans="4:16" s="7" customFormat="1" ht="12.75" x14ac:dyDescent="0.2">
      <c r="D2358" s="8"/>
      <c r="J2358" s="19">
        <f t="shared" si="144"/>
        <v>1.1415525114155251E-4</v>
      </c>
      <c r="K2358" s="19">
        <v>9.4504539408418636E-5</v>
      </c>
      <c r="L2358" s="19">
        <v>2.3241670766239265E-4</v>
      </c>
      <c r="M2358" s="20">
        <f t="shared" si="145"/>
        <v>575.31198630136987</v>
      </c>
      <c r="N2358" s="20">
        <f t="shared" si="146"/>
        <v>4506.2058015105449</v>
      </c>
      <c r="O2358" s="20">
        <f t="shared" si="147"/>
        <v>17793.617682263208</v>
      </c>
      <c r="P2358" s="21">
        <v>44294.958321759259</v>
      </c>
    </row>
    <row r="2359" spans="4:16" s="7" customFormat="1" ht="12.75" x14ac:dyDescent="0.2">
      <c r="D2359" s="8"/>
      <c r="J2359" s="19">
        <f t="shared" si="144"/>
        <v>1.1415525114155251E-4</v>
      </c>
      <c r="K2359" s="19">
        <v>9.9274258377688235E-5</v>
      </c>
      <c r="L2359" s="19">
        <v>2.3241670766239265E-4</v>
      </c>
      <c r="M2359" s="20">
        <f t="shared" si="145"/>
        <v>575.31198630136987</v>
      </c>
      <c r="N2359" s="20">
        <f t="shared" si="146"/>
        <v>4733.6375780732578</v>
      </c>
      <c r="O2359" s="20">
        <f t="shared" si="147"/>
        <v>17793.617682263208</v>
      </c>
      <c r="P2359" s="21">
        <v>44294.999988425923</v>
      </c>
    </row>
    <row r="2360" spans="4:16" s="7" customFormat="1" ht="12.75" x14ac:dyDescent="0.2">
      <c r="D2360" s="8"/>
      <c r="J2360" s="19">
        <f t="shared" si="144"/>
        <v>1.1415525114155251E-4</v>
      </c>
      <c r="K2360" s="19">
        <v>9.8170630950805061E-5</v>
      </c>
      <c r="L2360" s="19">
        <v>2.3241670766239265E-4</v>
      </c>
      <c r="M2360" s="20">
        <f t="shared" si="145"/>
        <v>575.31198630136987</v>
      </c>
      <c r="N2360" s="20">
        <f t="shared" si="146"/>
        <v>4681.0139438557026</v>
      </c>
      <c r="O2360" s="20">
        <f t="shared" si="147"/>
        <v>17793.617682263208</v>
      </c>
      <c r="P2360" s="21">
        <v>44295.041655092595</v>
      </c>
    </row>
    <row r="2361" spans="4:16" s="7" customFormat="1" ht="12.75" x14ac:dyDescent="0.2">
      <c r="D2361" s="8"/>
      <c r="J2361" s="19">
        <f t="shared" si="144"/>
        <v>1.1415525114155251E-4</v>
      </c>
      <c r="K2361" s="19">
        <v>9.9033518808042627E-5</v>
      </c>
      <c r="L2361" s="19">
        <v>2.3241670766239265E-4</v>
      </c>
      <c r="M2361" s="20">
        <f t="shared" si="145"/>
        <v>575.31198630136987</v>
      </c>
      <c r="N2361" s="20">
        <f t="shared" si="146"/>
        <v>4722.1585311176195</v>
      </c>
      <c r="O2361" s="20">
        <f t="shared" si="147"/>
        <v>17793.617682263208</v>
      </c>
      <c r="P2361" s="21">
        <v>44295.083321759259</v>
      </c>
    </row>
    <row r="2362" spans="4:16" s="7" customFormat="1" ht="12.75" x14ac:dyDescent="0.2">
      <c r="D2362" s="8"/>
      <c r="J2362" s="19">
        <f t="shared" si="144"/>
        <v>1.1415525114155251E-4</v>
      </c>
      <c r="K2362" s="19">
        <v>1.033778644887781E-4</v>
      </c>
      <c r="L2362" s="19">
        <v>2.3241670766239265E-4</v>
      </c>
      <c r="M2362" s="20">
        <f t="shared" si="145"/>
        <v>575.31198630136987</v>
      </c>
      <c r="N2362" s="20">
        <f t="shared" si="146"/>
        <v>4929.3074769020541</v>
      </c>
      <c r="O2362" s="20">
        <f t="shared" si="147"/>
        <v>17793.617682263208</v>
      </c>
      <c r="P2362" s="21">
        <v>44295.124988425923</v>
      </c>
    </row>
    <row r="2363" spans="4:16" s="7" customFormat="1" ht="12.75" x14ac:dyDescent="0.2">
      <c r="D2363" s="8"/>
      <c r="J2363" s="19">
        <f t="shared" si="144"/>
        <v>1.1415525114155251E-4</v>
      </c>
      <c r="K2363" s="19">
        <v>9.9679611380231413E-5</v>
      </c>
      <c r="L2363" s="19">
        <v>2.3241670766239265E-4</v>
      </c>
      <c r="M2363" s="20">
        <f t="shared" si="145"/>
        <v>575.31198630136987</v>
      </c>
      <c r="N2363" s="20">
        <f t="shared" si="146"/>
        <v>4752.9657930262538</v>
      </c>
      <c r="O2363" s="20">
        <f t="shared" si="147"/>
        <v>17793.617682263208</v>
      </c>
      <c r="P2363" s="21">
        <v>44295.166655092595</v>
      </c>
    </row>
    <row r="2364" spans="4:16" s="7" customFormat="1" ht="12.75" x14ac:dyDescent="0.2">
      <c r="D2364" s="8"/>
      <c r="J2364" s="19">
        <f t="shared" si="144"/>
        <v>1.1415525114155251E-4</v>
      </c>
      <c r="K2364" s="19">
        <v>9.6946526618447488E-5</v>
      </c>
      <c r="L2364" s="19">
        <v>2.3241670766239265E-4</v>
      </c>
      <c r="M2364" s="20">
        <f t="shared" si="145"/>
        <v>575.31198630136987</v>
      </c>
      <c r="N2364" s="20">
        <f t="shared" si="146"/>
        <v>4622.6456783876793</v>
      </c>
      <c r="O2364" s="20">
        <f t="shared" si="147"/>
        <v>17793.617682263208</v>
      </c>
      <c r="P2364" s="21">
        <v>44295.208321759259</v>
      </c>
    </row>
    <row r="2365" spans="4:16" s="7" customFormat="1" ht="12.75" x14ac:dyDescent="0.2">
      <c r="D2365" s="8"/>
      <c r="J2365" s="19">
        <f t="shared" si="144"/>
        <v>1.1415525114155251E-4</v>
      </c>
      <c r="K2365" s="19">
        <v>9.6205356011071254E-5</v>
      </c>
      <c r="L2365" s="19">
        <v>2.3241670766239265E-4</v>
      </c>
      <c r="M2365" s="20">
        <f t="shared" si="145"/>
        <v>575.31198630136987</v>
      </c>
      <c r="N2365" s="20">
        <f t="shared" si="146"/>
        <v>4587.3048650069159</v>
      </c>
      <c r="O2365" s="20">
        <f t="shared" si="147"/>
        <v>17793.617682263208</v>
      </c>
      <c r="P2365" s="21">
        <v>44295.249988425923</v>
      </c>
    </row>
    <row r="2366" spans="4:16" s="7" customFormat="1" ht="12.75" x14ac:dyDescent="0.2">
      <c r="D2366" s="8"/>
      <c r="J2366" s="19">
        <f t="shared" si="144"/>
        <v>1.1415525114155251E-4</v>
      </c>
      <c r="K2366" s="19">
        <v>1.0382179220175493E-4</v>
      </c>
      <c r="L2366" s="19">
        <v>1.5800462509248233E-4</v>
      </c>
      <c r="M2366" s="20">
        <f t="shared" si="145"/>
        <v>575.31198630136987</v>
      </c>
      <c r="N2366" s="20">
        <f t="shared" si="146"/>
        <v>4950.4750276693485</v>
      </c>
      <c r="O2366" s="20">
        <f t="shared" si="147"/>
        <v>12096.694420991866</v>
      </c>
      <c r="P2366" s="21">
        <v>44295.291655092595</v>
      </c>
    </row>
    <row r="2367" spans="4:16" s="7" customFormat="1" ht="12.75" x14ac:dyDescent="0.2">
      <c r="D2367" s="8"/>
      <c r="J2367" s="19">
        <f t="shared" si="144"/>
        <v>1.1415525114155251E-4</v>
      </c>
      <c r="K2367" s="19">
        <v>1.0461335743777931E-4</v>
      </c>
      <c r="L2367" s="19">
        <v>4.6547901729051363E-6</v>
      </c>
      <c r="M2367" s="20">
        <f t="shared" si="145"/>
        <v>575.31198630136987</v>
      </c>
      <c r="N2367" s="20">
        <f t="shared" si="146"/>
        <v>4988.2187792518189</v>
      </c>
      <c r="O2367" s="20">
        <f t="shared" si="147"/>
        <v>356.36662080310441</v>
      </c>
      <c r="P2367" s="21">
        <v>44295.333321759259</v>
      </c>
    </row>
    <row r="2368" spans="4:16" s="7" customFormat="1" ht="12.75" x14ac:dyDescent="0.2">
      <c r="D2368" s="8"/>
      <c r="J2368" s="19">
        <f t="shared" si="144"/>
        <v>1.1415525114155251E-4</v>
      </c>
      <c r="K2368" s="19">
        <v>9.7408786057670275E-5</v>
      </c>
      <c r="L2368" s="19">
        <v>0</v>
      </c>
      <c r="M2368" s="20">
        <f t="shared" si="145"/>
        <v>575.31198630136987</v>
      </c>
      <c r="N2368" s="20">
        <f t="shared" si="146"/>
        <v>4644.6873303534803</v>
      </c>
      <c r="O2368" s="20">
        <f t="shared" si="147"/>
        <v>0</v>
      </c>
      <c r="P2368" s="21">
        <v>44295.374988425923</v>
      </c>
    </row>
    <row r="2369" spans="4:16" s="7" customFormat="1" ht="12.75" x14ac:dyDescent="0.2">
      <c r="D2369" s="8"/>
      <c r="J2369" s="19">
        <f t="shared" si="144"/>
        <v>1.1415525114155251E-4</v>
      </c>
      <c r="K2369" s="19">
        <v>1.0358734456090847E-4</v>
      </c>
      <c r="L2369" s="19">
        <v>0</v>
      </c>
      <c r="M2369" s="20">
        <f t="shared" si="145"/>
        <v>575.31198630136987</v>
      </c>
      <c r="N2369" s="20">
        <f t="shared" si="146"/>
        <v>4939.2959951493658</v>
      </c>
      <c r="O2369" s="20">
        <f t="shared" si="147"/>
        <v>0</v>
      </c>
      <c r="P2369" s="21">
        <v>44295.416655092595</v>
      </c>
    </row>
    <row r="2370" spans="4:16" s="7" customFormat="1" ht="12.75" x14ac:dyDescent="0.2">
      <c r="D2370" s="8"/>
      <c r="J2370" s="19">
        <f t="shared" si="144"/>
        <v>1.1415525114155251E-4</v>
      </c>
      <c r="K2370" s="19">
        <v>1.0489423060523574E-4</v>
      </c>
      <c r="L2370" s="19">
        <v>0</v>
      </c>
      <c r="M2370" s="20">
        <f t="shared" si="145"/>
        <v>575.31198630136987</v>
      </c>
      <c r="N2370" s="20">
        <f t="shared" si="146"/>
        <v>5001.6114935553187</v>
      </c>
      <c r="O2370" s="20">
        <f t="shared" si="147"/>
        <v>0</v>
      </c>
      <c r="P2370" s="21">
        <v>44295.458321759259</v>
      </c>
    </row>
    <row r="2371" spans="4:16" s="7" customFormat="1" ht="12.75" x14ac:dyDescent="0.2">
      <c r="D2371" s="8"/>
      <c r="J2371" s="19">
        <f t="shared" si="144"/>
        <v>1.1415525114155251E-4</v>
      </c>
      <c r="K2371" s="19">
        <v>1.0533234843234559E-4</v>
      </c>
      <c r="L2371" s="19">
        <v>0</v>
      </c>
      <c r="M2371" s="20">
        <f t="shared" si="145"/>
        <v>575.31198630136987</v>
      </c>
      <c r="N2371" s="20">
        <f t="shared" si="146"/>
        <v>5022.5020148638832</v>
      </c>
      <c r="O2371" s="20">
        <f t="shared" si="147"/>
        <v>0</v>
      </c>
      <c r="P2371" s="21">
        <v>44295.499988425923</v>
      </c>
    </row>
    <row r="2372" spans="4:16" s="7" customFormat="1" ht="12.75" x14ac:dyDescent="0.2">
      <c r="D2372" s="8"/>
      <c r="J2372" s="19">
        <f t="shared" si="144"/>
        <v>1.1415525114155251E-4</v>
      </c>
      <c r="K2372" s="19">
        <v>1.0894378870966502E-4</v>
      </c>
      <c r="L2372" s="19">
        <v>0</v>
      </c>
      <c r="M2372" s="20">
        <f t="shared" si="145"/>
        <v>575.31198630136987</v>
      </c>
      <c r="N2372" s="20">
        <f t="shared" si="146"/>
        <v>5194.7042522520269</v>
      </c>
      <c r="O2372" s="20">
        <f t="shared" si="147"/>
        <v>0</v>
      </c>
      <c r="P2372" s="21">
        <v>44295.541655092595</v>
      </c>
    </row>
    <row r="2373" spans="4:16" s="7" customFormat="1" ht="12.75" x14ac:dyDescent="0.2">
      <c r="D2373" s="8"/>
      <c r="J2373" s="19">
        <f t="shared" si="144"/>
        <v>1.1415525114155251E-4</v>
      </c>
      <c r="K2373" s="19">
        <v>1.1996394977732454E-4</v>
      </c>
      <c r="L2373" s="19">
        <v>0</v>
      </c>
      <c r="M2373" s="20">
        <f t="shared" si="145"/>
        <v>575.31198630136987</v>
      </c>
      <c r="N2373" s="20">
        <f t="shared" si="146"/>
        <v>5720.1722778889434</v>
      </c>
      <c r="O2373" s="20">
        <f t="shared" si="147"/>
        <v>0</v>
      </c>
      <c r="P2373" s="21">
        <v>44295.583321759259</v>
      </c>
    </row>
    <row r="2374" spans="4:16" s="7" customFormat="1" ht="12.75" x14ac:dyDescent="0.2">
      <c r="D2374" s="8"/>
      <c r="J2374" s="19">
        <f t="shared" si="144"/>
        <v>1.1415525114155251E-4</v>
      </c>
      <c r="K2374" s="19">
        <v>1.1618674311062058E-4</v>
      </c>
      <c r="L2374" s="19">
        <v>0</v>
      </c>
      <c r="M2374" s="20">
        <f t="shared" si="145"/>
        <v>575.31198630136987</v>
      </c>
      <c r="N2374" s="20">
        <f t="shared" si="146"/>
        <v>5540.0658967399186</v>
      </c>
      <c r="O2374" s="20">
        <f t="shared" si="147"/>
        <v>0</v>
      </c>
      <c r="P2374" s="21">
        <v>44295.624988425923</v>
      </c>
    </row>
    <row r="2375" spans="4:16" s="7" customFormat="1" ht="12.75" x14ac:dyDescent="0.2">
      <c r="D2375" s="8"/>
      <c r="J2375" s="19">
        <f t="shared" si="144"/>
        <v>1.1415525114155251E-4</v>
      </c>
      <c r="K2375" s="19">
        <v>1.1213580653254311E-4</v>
      </c>
      <c r="L2375" s="19">
        <v>0</v>
      </c>
      <c r="M2375" s="20">
        <f t="shared" si="145"/>
        <v>575.31198630136987</v>
      </c>
      <c r="N2375" s="20">
        <f t="shared" si="146"/>
        <v>5346.9074090741105</v>
      </c>
      <c r="O2375" s="20">
        <f t="shared" si="147"/>
        <v>0</v>
      </c>
      <c r="P2375" s="21">
        <v>44295.666655092595</v>
      </c>
    </row>
    <row r="2376" spans="4:16" s="7" customFormat="1" ht="12.75" x14ac:dyDescent="0.2">
      <c r="D2376" s="8"/>
      <c r="J2376" s="19">
        <f t="shared" si="144"/>
        <v>1.1415525114155251E-4</v>
      </c>
      <c r="K2376" s="19">
        <v>1.0856937102371771E-4</v>
      </c>
      <c r="L2376" s="19">
        <v>0</v>
      </c>
      <c r="M2376" s="20">
        <f t="shared" si="145"/>
        <v>575.31198630136987</v>
      </c>
      <c r="N2376" s="20">
        <f t="shared" si="146"/>
        <v>5176.8511082743353</v>
      </c>
      <c r="O2376" s="20">
        <f t="shared" si="147"/>
        <v>0</v>
      </c>
      <c r="P2376" s="21">
        <v>44295.708321759259</v>
      </c>
    </row>
    <row r="2377" spans="4:16" s="7" customFormat="1" ht="12.75" x14ac:dyDescent="0.2">
      <c r="D2377" s="8"/>
      <c r="J2377" s="19">
        <f t="shared" ref="J2377:J2440" si="148">1/8760</f>
        <v>1.1415525114155251E-4</v>
      </c>
      <c r="K2377" s="19">
        <v>9.9312900743270214E-5</v>
      </c>
      <c r="L2377" s="19">
        <v>0</v>
      </c>
      <c r="M2377" s="20">
        <f t="shared" ref="M2377:M2440" si="149">J2377*$M$5</f>
        <v>575.31198630136987</v>
      </c>
      <c r="N2377" s="20">
        <f t="shared" ref="N2377:N2440" si="150">K2377*$N$5</f>
        <v>4735.4801398492282</v>
      </c>
      <c r="O2377" s="20">
        <f t="shared" si="147"/>
        <v>0</v>
      </c>
      <c r="P2377" s="21">
        <v>44295.749988425923</v>
      </c>
    </row>
    <row r="2378" spans="4:16" s="7" customFormat="1" ht="12.75" x14ac:dyDescent="0.2">
      <c r="D2378" s="8"/>
      <c r="J2378" s="19">
        <f t="shared" si="148"/>
        <v>1.1415525114155251E-4</v>
      </c>
      <c r="K2378" s="19">
        <v>9.7640815026962187E-5</v>
      </c>
      <c r="L2378" s="19">
        <v>0</v>
      </c>
      <c r="M2378" s="20">
        <f t="shared" si="149"/>
        <v>575.31198630136987</v>
      </c>
      <c r="N2378" s="20">
        <f t="shared" si="150"/>
        <v>4655.7510347436273</v>
      </c>
      <c r="O2378" s="20">
        <f t="shared" si="147"/>
        <v>0</v>
      </c>
      <c r="P2378" s="21">
        <v>44295.791655092595</v>
      </c>
    </row>
    <row r="2379" spans="4:16" s="7" customFormat="1" ht="12.75" x14ac:dyDescent="0.2">
      <c r="D2379" s="8"/>
      <c r="J2379" s="19">
        <f t="shared" si="148"/>
        <v>1.1415525114155251E-4</v>
      </c>
      <c r="K2379" s="19">
        <v>9.8898670821466898E-5</v>
      </c>
      <c r="L2379" s="19">
        <v>5.9709035802072421E-5</v>
      </c>
      <c r="M2379" s="20">
        <f t="shared" si="149"/>
        <v>575.31198630136987</v>
      </c>
      <c r="N2379" s="20">
        <f t="shared" si="150"/>
        <v>4715.7286518416258</v>
      </c>
      <c r="O2379" s="20">
        <f t="shared" si="147"/>
        <v>4571.2709982190154</v>
      </c>
      <c r="P2379" s="21">
        <v>44295.833321759259</v>
      </c>
    </row>
    <row r="2380" spans="4:16" s="7" customFormat="1" ht="12.75" x14ac:dyDescent="0.2">
      <c r="D2380" s="8"/>
      <c r="J2380" s="19">
        <f t="shared" si="148"/>
        <v>1.1415525114155251E-4</v>
      </c>
      <c r="K2380" s="19">
        <v>1.0266113994168251E-4</v>
      </c>
      <c r="L2380" s="19">
        <v>2.2309690528545746E-4</v>
      </c>
      <c r="M2380" s="20">
        <f t="shared" si="149"/>
        <v>575.31198630136987</v>
      </c>
      <c r="N2380" s="20">
        <f t="shared" si="150"/>
        <v>4895.1323110060603</v>
      </c>
      <c r="O2380" s="20">
        <f t="shared" si="147"/>
        <v>17080.101850990352</v>
      </c>
      <c r="P2380" s="21">
        <v>44295.874988425923</v>
      </c>
    </row>
    <row r="2381" spans="4:16" s="7" customFormat="1" ht="12.75" x14ac:dyDescent="0.2">
      <c r="D2381" s="8"/>
      <c r="J2381" s="19">
        <f t="shared" si="148"/>
        <v>1.1415525114155251E-4</v>
      </c>
      <c r="K2381" s="19">
        <v>1.0495440985971809E-4</v>
      </c>
      <c r="L2381" s="19">
        <v>2.3241670766239265E-4</v>
      </c>
      <c r="M2381" s="20">
        <f t="shared" si="149"/>
        <v>575.31198630136987</v>
      </c>
      <c r="N2381" s="20">
        <f t="shared" si="150"/>
        <v>5004.4809864640883</v>
      </c>
      <c r="O2381" s="20">
        <f t="shared" ref="O2381:O2444" si="151">L2381*$O$5</f>
        <v>17793.617682263208</v>
      </c>
      <c r="P2381" s="21">
        <v>44295.916655092595</v>
      </c>
    </row>
    <row r="2382" spans="4:16" s="7" customFormat="1" ht="12.75" x14ac:dyDescent="0.2">
      <c r="D2382" s="8"/>
      <c r="J2382" s="19">
        <f t="shared" si="148"/>
        <v>1.1415525114155251E-4</v>
      </c>
      <c r="K2382" s="19">
        <v>1.0817468216393763E-4</v>
      </c>
      <c r="L2382" s="19">
        <v>2.3241670766239265E-4</v>
      </c>
      <c r="M2382" s="20">
        <f t="shared" si="149"/>
        <v>575.31198630136987</v>
      </c>
      <c r="N2382" s="20">
        <f t="shared" si="150"/>
        <v>5158.0313855301583</v>
      </c>
      <c r="O2382" s="20">
        <f t="shared" si="151"/>
        <v>17793.617682263208</v>
      </c>
      <c r="P2382" s="21">
        <v>44295.958321759259</v>
      </c>
    </row>
    <row r="2383" spans="4:16" s="7" customFormat="1" ht="12.75" x14ac:dyDescent="0.2">
      <c r="D2383" s="8"/>
      <c r="J2383" s="19">
        <f t="shared" si="148"/>
        <v>1.1415525114155251E-4</v>
      </c>
      <c r="K2383" s="19">
        <v>9.9447283600700851E-5</v>
      </c>
      <c r="L2383" s="19">
        <v>2.3241670766239265E-4</v>
      </c>
      <c r="M2383" s="20">
        <f t="shared" si="149"/>
        <v>575.31198630136987</v>
      </c>
      <c r="N2383" s="20">
        <f t="shared" si="150"/>
        <v>4741.8878406387157</v>
      </c>
      <c r="O2383" s="20">
        <f t="shared" si="151"/>
        <v>17793.617682263208</v>
      </c>
      <c r="P2383" s="21">
        <v>44295.999988425923</v>
      </c>
    </row>
    <row r="2384" spans="4:16" s="7" customFormat="1" ht="12.75" x14ac:dyDescent="0.2">
      <c r="D2384" s="8"/>
      <c r="J2384" s="19">
        <f t="shared" si="148"/>
        <v>1.1415525114155251E-4</v>
      </c>
      <c r="K2384" s="19">
        <v>9.8326108119707096E-5</v>
      </c>
      <c r="L2384" s="19">
        <v>2.3241670766239265E-4</v>
      </c>
      <c r="M2384" s="20">
        <f t="shared" si="149"/>
        <v>575.31198630136987</v>
      </c>
      <c r="N2384" s="20">
        <f t="shared" si="150"/>
        <v>4688.4274726120411</v>
      </c>
      <c r="O2384" s="20">
        <f t="shared" si="151"/>
        <v>17793.617682263208</v>
      </c>
      <c r="P2384" s="21">
        <v>44296.041655092595</v>
      </c>
    </row>
    <row r="2385" spans="4:16" s="7" customFormat="1" ht="12.75" x14ac:dyDescent="0.2">
      <c r="D2385" s="8"/>
      <c r="J2385" s="19">
        <f t="shared" si="148"/>
        <v>1.1415525114155251E-4</v>
      </c>
      <c r="K2385" s="19">
        <v>9.4952577171659433E-5</v>
      </c>
      <c r="L2385" s="19">
        <v>2.3241670766239265E-4</v>
      </c>
      <c r="M2385" s="20">
        <f t="shared" si="149"/>
        <v>575.31198630136987</v>
      </c>
      <c r="N2385" s="20">
        <f t="shared" si="150"/>
        <v>4527.5693294495177</v>
      </c>
      <c r="O2385" s="20">
        <f t="shared" si="151"/>
        <v>17793.617682263208</v>
      </c>
      <c r="P2385" s="21">
        <v>44296.083321759259</v>
      </c>
    </row>
    <row r="2386" spans="4:16" s="7" customFormat="1" ht="12.75" x14ac:dyDescent="0.2">
      <c r="D2386" s="8"/>
      <c r="J2386" s="19">
        <f t="shared" si="148"/>
        <v>1.1415525114155251E-4</v>
      </c>
      <c r="K2386" s="19">
        <v>9.0500163667247931E-5</v>
      </c>
      <c r="L2386" s="19">
        <v>2.3241670766239265E-4</v>
      </c>
      <c r="M2386" s="20">
        <f t="shared" si="149"/>
        <v>575.31198630136987</v>
      </c>
      <c r="N2386" s="20">
        <f t="shared" si="150"/>
        <v>4315.2674475516014</v>
      </c>
      <c r="O2386" s="20">
        <f t="shared" si="151"/>
        <v>17793.617682263208</v>
      </c>
      <c r="P2386" s="21">
        <v>44296.124988425923</v>
      </c>
    </row>
    <row r="2387" spans="4:16" s="7" customFormat="1" ht="12.75" x14ac:dyDescent="0.2">
      <c r="D2387" s="8"/>
      <c r="J2387" s="19">
        <f t="shared" si="148"/>
        <v>1.1415525114155251E-4</v>
      </c>
      <c r="K2387" s="19">
        <v>9.2314057393521072E-5</v>
      </c>
      <c r="L2387" s="19">
        <v>2.3241670766239265E-4</v>
      </c>
      <c r="M2387" s="20">
        <f t="shared" si="149"/>
        <v>575.31198630136987</v>
      </c>
      <c r="N2387" s="20">
        <f t="shared" si="150"/>
        <v>4401.7583027403789</v>
      </c>
      <c r="O2387" s="20">
        <f t="shared" si="151"/>
        <v>17793.617682263208</v>
      </c>
      <c r="P2387" s="21">
        <v>44296.166655092595</v>
      </c>
    </row>
    <row r="2388" spans="4:16" s="7" customFormat="1" ht="12.75" x14ac:dyDescent="0.2">
      <c r="D2388" s="8"/>
      <c r="J2388" s="19">
        <f t="shared" si="148"/>
        <v>1.1415525114155251E-4</v>
      </c>
      <c r="K2388" s="19">
        <v>8.8340287150097928E-5</v>
      </c>
      <c r="L2388" s="19">
        <v>2.3241670766239265E-4</v>
      </c>
      <c r="M2388" s="20">
        <f t="shared" si="149"/>
        <v>575.31198630136987</v>
      </c>
      <c r="N2388" s="20">
        <f t="shared" si="150"/>
        <v>4212.2792931935828</v>
      </c>
      <c r="O2388" s="20">
        <f t="shared" si="151"/>
        <v>17793.617682263208</v>
      </c>
      <c r="P2388" s="21">
        <v>44296.208321759259</v>
      </c>
    </row>
    <row r="2389" spans="4:16" s="7" customFormat="1" ht="12.75" x14ac:dyDescent="0.2">
      <c r="D2389" s="8"/>
      <c r="J2389" s="19">
        <f t="shared" si="148"/>
        <v>1.1415525114155251E-4</v>
      </c>
      <c r="K2389" s="19">
        <v>8.8469855216135644E-5</v>
      </c>
      <c r="L2389" s="19">
        <v>2.3241670766239265E-4</v>
      </c>
      <c r="M2389" s="20">
        <f t="shared" si="149"/>
        <v>575.31198630136987</v>
      </c>
      <c r="N2389" s="20">
        <f t="shared" si="150"/>
        <v>4218.4574130439569</v>
      </c>
      <c r="O2389" s="20">
        <f t="shared" si="151"/>
        <v>17793.617682263208</v>
      </c>
      <c r="P2389" s="21">
        <v>44296.249988425923</v>
      </c>
    </row>
    <row r="2390" spans="4:16" s="7" customFormat="1" ht="12.75" x14ac:dyDescent="0.2">
      <c r="D2390" s="8"/>
      <c r="J2390" s="19">
        <f t="shared" si="148"/>
        <v>1.1415525114155251E-4</v>
      </c>
      <c r="K2390" s="19">
        <v>9.0175362575742484E-5</v>
      </c>
      <c r="L2390" s="19">
        <v>1.5487399356033582E-4</v>
      </c>
      <c r="M2390" s="20">
        <f t="shared" si="149"/>
        <v>575.31198630136987</v>
      </c>
      <c r="N2390" s="20">
        <f t="shared" si="150"/>
        <v>4299.7801432163733</v>
      </c>
      <c r="O2390" s="20">
        <f t="shared" si="151"/>
        <v>11857.016038369004</v>
      </c>
      <c r="P2390" s="21">
        <v>44296.291655092595</v>
      </c>
    </row>
    <row r="2391" spans="4:16" s="7" customFormat="1" ht="12.75" x14ac:dyDescent="0.2">
      <c r="D2391" s="8"/>
      <c r="J2391" s="19">
        <f t="shared" si="148"/>
        <v>1.1415525114155251E-4</v>
      </c>
      <c r="K2391" s="19">
        <v>1.0098466509762345E-4</v>
      </c>
      <c r="L2391" s="19">
        <v>3.9118099106788242E-6</v>
      </c>
      <c r="M2391" s="20">
        <f t="shared" si="149"/>
        <v>575.31198630136987</v>
      </c>
      <c r="N2391" s="20">
        <f t="shared" si="150"/>
        <v>4815.1939216368783</v>
      </c>
      <c r="O2391" s="20">
        <f t="shared" si="151"/>
        <v>299.48470872160976</v>
      </c>
      <c r="P2391" s="21">
        <v>44296.333321759259</v>
      </c>
    </row>
    <row r="2392" spans="4:16" s="7" customFormat="1" ht="12.75" x14ac:dyDescent="0.2">
      <c r="D2392" s="8"/>
      <c r="J2392" s="19">
        <f t="shared" si="148"/>
        <v>1.1415525114155251E-4</v>
      </c>
      <c r="K2392" s="19">
        <v>1.1067523054281679E-4</v>
      </c>
      <c r="L2392" s="19">
        <v>0</v>
      </c>
      <c r="M2392" s="20">
        <f t="shared" si="149"/>
        <v>575.31198630136987</v>
      </c>
      <c r="N2392" s="20">
        <f t="shared" si="150"/>
        <v>5277.2636010660317</v>
      </c>
      <c r="O2392" s="20">
        <f t="shared" si="151"/>
        <v>0</v>
      </c>
      <c r="P2392" s="21">
        <v>44296.374988425923</v>
      </c>
    </row>
    <row r="2393" spans="4:16" s="7" customFormat="1" ht="12.75" x14ac:dyDescent="0.2">
      <c r="D2393" s="8"/>
      <c r="J2393" s="19">
        <f t="shared" si="148"/>
        <v>1.1415525114155251E-4</v>
      </c>
      <c r="K2393" s="19">
        <v>1.1113132772560813E-4</v>
      </c>
      <c r="L2393" s="19">
        <v>0</v>
      </c>
      <c r="M2393" s="20">
        <f t="shared" si="149"/>
        <v>575.31198630136987</v>
      </c>
      <c r="N2393" s="20">
        <f t="shared" si="150"/>
        <v>5299.0114216893853</v>
      </c>
      <c r="O2393" s="20">
        <f t="shared" si="151"/>
        <v>0</v>
      </c>
      <c r="P2393" s="21">
        <v>44296.416655092595</v>
      </c>
    </row>
    <row r="2394" spans="4:16" s="7" customFormat="1" ht="12.75" x14ac:dyDescent="0.2">
      <c r="D2394" s="8"/>
      <c r="J2394" s="19">
        <f t="shared" si="148"/>
        <v>1.1415525114155251E-4</v>
      </c>
      <c r="K2394" s="19">
        <v>1.1688921497312449E-4</v>
      </c>
      <c r="L2394" s="19">
        <v>0</v>
      </c>
      <c r="M2394" s="20">
        <f t="shared" si="149"/>
        <v>575.31198630136987</v>
      </c>
      <c r="N2394" s="20">
        <f t="shared" si="150"/>
        <v>5573.5614600433155</v>
      </c>
      <c r="O2394" s="20">
        <f t="shared" si="151"/>
        <v>0</v>
      </c>
      <c r="P2394" s="21">
        <v>44296.458321759259</v>
      </c>
    </row>
    <row r="2395" spans="4:16" s="7" customFormat="1" ht="12.75" x14ac:dyDescent="0.2">
      <c r="D2395" s="8"/>
      <c r="J2395" s="19">
        <f t="shared" si="148"/>
        <v>1.1415525114155251E-4</v>
      </c>
      <c r="K2395" s="19">
        <v>1.2235844025422743E-4</v>
      </c>
      <c r="L2395" s="19">
        <v>0</v>
      </c>
      <c r="M2395" s="20">
        <f t="shared" si="149"/>
        <v>575.31198630136987</v>
      </c>
      <c r="N2395" s="20">
        <f t="shared" si="150"/>
        <v>5834.3473952560607</v>
      </c>
      <c r="O2395" s="20">
        <f t="shared" si="151"/>
        <v>0</v>
      </c>
      <c r="P2395" s="21">
        <v>44296.499988425923</v>
      </c>
    </row>
    <row r="2396" spans="4:16" s="7" customFormat="1" ht="12.75" x14ac:dyDescent="0.2">
      <c r="D2396" s="8"/>
      <c r="J2396" s="19">
        <f t="shared" si="148"/>
        <v>1.1415525114155251E-4</v>
      </c>
      <c r="K2396" s="19">
        <v>1.2155949778806529E-4</v>
      </c>
      <c r="L2396" s="19">
        <v>0</v>
      </c>
      <c r="M2396" s="20">
        <f t="shared" si="149"/>
        <v>575.31198630136987</v>
      </c>
      <c r="N2396" s="20">
        <f t="shared" si="150"/>
        <v>5796.2518794360849</v>
      </c>
      <c r="O2396" s="20">
        <f t="shared" si="151"/>
        <v>0</v>
      </c>
      <c r="P2396" s="21">
        <v>44296.541655092595</v>
      </c>
    </row>
    <row r="2397" spans="4:16" s="7" customFormat="1" ht="12.75" x14ac:dyDescent="0.2">
      <c r="D2397" s="8"/>
      <c r="J2397" s="19">
        <f t="shared" si="148"/>
        <v>1.1415525114155251E-4</v>
      </c>
      <c r="K2397" s="19">
        <v>1.2098500691457671E-4</v>
      </c>
      <c r="L2397" s="19">
        <v>0</v>
      </c>
      <c r="M2397" s="20">
        <f t="shared" si="149"/>
        <v>575.31198630136987</v>
      </c>
      <c r="N2397" s="20">
        <f t="shared" si="150"/>
        <v>5768.8587602987991</v>
      </c>
      <c r="O2397" s="20">
        <f t="shared" si="151"/>
        <v>0</v>
      </c>
      <c r="P2397" s="21">
        <v>44296.583321759259</v>
      </c>
    </row>
    <row r="2398" spans="4:16" s="7" customFormat="1" ht="12.75" x14ac:dyDescent="0.2">
      <c r="D2398" s="8"/>
      <c r="J2398" s="19">
        <f t="shared" si="148"/>
        <v>1.1415525114155251E-4</v>
      </c>
      <c r="K2398" s="19">
        <v>1.1945587652679171E-4</v>
      </c>
      <c r="L2398" s="19">
        <v>0</v>
      </c>
      <c r="M2398" s="20">
        <f t="shared" si="149"/>
        <v>575.31198630136987</v>
      </c>
      <c r="N2398" s="20">
        <f t="shared" si="150"/>
        <v>5695.9461122097591</v>
      </c>
      <c r="O2398" s="20">
        <f t="shared" si="151"/>
        <v>0</v>
      </c>
      <c r="P2398" s="21">
        <v>44296.624988425923</v>
      </c>
    </row>
    <row r="2399" spans="4:16" s="7" customFormat="1" ht="12.75" x14ac:dyDescent="0.2">
      <c r="D2399" s="8"/>
      <c r="J2399" s="19">
        <f t="shared" si="148"/>
        <v>1.1415525114155251E-4</v>
      </c>
      <c r="K2399" s="19">
        <v>1.1756446127633527E-4</v>
      </c>
      <c r="L2399" s="19">
        <v>0</v>
      </c>
      <c r="M2399" s="20">
        <f t="shared" si="149"/>
        <v>575.31198630136987</v>
      </c>
      <c r="N2399" s="20">
        <f t="shared" si="150"/>
        <v>5605.7588426031834</v>
      </c>
      <c r="O2399" s="20">
        <f t="shared" si="151"/>
        <v>0</v>
      </c>
      <c r="P2399" s="21">
        <v>44296.666655092595</v>
      </c>
    </row>
    <row r="2400" spans="4:16" s="7" customFormat="1" ht="12.75" x14ac:dyDescent="0.2">
      <c r="D2400" s="8"/>
      <c r="J2400" s="19">
        <f t="shared" si="148"/>
        <v>1.1415525114155251E-4</v>
      </c>
      <c r="K2400" s="19">
        <v>1.1233505376348128E-4</v>
      </c>
      <c r="L2400" s="19">
        <v>0</v>
      </c>
      <c r="M2400" s="20">
        <f t="shared" si="149"/>
        <v>575.31198630136987</v>
      </c>
      <c r="N2400" s="20">
        <f t="shared" si="150"/>
        <v>5356.4080006182712</v>
      </c>
      <c r="O2400" s="20">
        <f t="shared" si="151"/>
        <v>0</v>
      </c>
      <c r="P2400" s="21">
        <v>44296.708321759259</v>
      </c>
    </row>
    <row r="2401" spans="4:16" s="7" customFormat="1" ht="12.75" x14ac:dyDescent="0.2">
      <c r="D2401" s="8"/>
      <c r="J2401" s="19">
        <f t="shared" si="148"/>
        <v>1.1415525114155251E-4</v>
      </c>
      <c r="K2401" s="19">
        <v>1.1152198264716618E-4</v>
      </c>
      <c r="L2401" s="19">
        <v>0</v>
      </c>
      <c r="M2401" s="20">
        <f t="shared" si="149"/>
        <v>575.31198630136987</v>
      </c>
      <c r="N2401" s="20">
        <f t="shared" si="150"/>
        <v>5317.6387964687683</v>
      </c>
      <c r="O2401" s="20">
        <f t="shared" si="151"/>
        <v>0</v>
      </c>
      <c r="P2401" s="21">
        <v>44296.749988425923</v>
      </c>
    </row>
    <row r="2402" spans="4:16" s="7" customFormat="1" ht="12.75" x14ac:dyDescent="0.2">
      <c r="D2402" s="8"/>
      <c r="J2402" s="19">
        <f t="shared" si="148"/>
        <v>1.1415525114155251E-4</v>
      </c>
      <c r="K2402" s="19">
        <v>1.1217916220679544E-4</v>
      </c>
      <c r="L2402" s="19">
        <v>0</v>
      </c>
      <c r="M2402" s="20">
        <f t="shared" si="149"/>
        <v>575.31198630136987</v>
      </c>
      <c r="N2402" s="20">
        <f t="shared" si="150"/>
        <v>5348.9747128466825</v>
      </c>
      <c r="O2402" s="20">
        <f t="shared" si="151"/>
        <v>0</v>
      </c>
      <c r="P2402" s="21">
        <v>44296.791655092595</v>
      </c>
    </row>
    <row r="2403" spans="4:16" s="7" customFormat="1" ht="12.75" x14ac:dyDescent="0.2">
      <c r="D2403" s="8"/>
      <c r="J2403" s="19">
        <f t="shared" si="148"/>
        <v>1.1415525114155251E-4</v>
      </c>
      <c r="K2403" s="19">
        <v>1.0916155935643622E-4</v>
      </c>
      <c r="L2403" s="19">
        <v>5.6964689446086612E-5</v>
      </c>
      <c r="M2403" s="20">
        <f t="shared" si="149"/>
        <v>575.31198630136987</v>
      </c>
      <c r="N2403" s="20">
        <f t="shared" si="150"/>
        <v>5205.0880852194368</v>
      </c>
      <c r="O2403" s="20">
        <f t="shared" si="151"/>
        <v>4361.1662672069206</v>
      </c>
      <c r="P2403" s="21">
        <v>44296.833321759259</v>
      </c>
    </row>
    <row r="2404" spans="4:16" s="7" customFormat="1" ht="12.75" x14ac:dyDescent="0.2">
      <c r="D2404" s="8"/>
      <c r="J2404" s="19">
        <f t="shared" si="148"/>
        <v>1.1415525114155251E-4</v>
      </c>
      <c r="K2404" s="19">
        <v>1.0187810207331827E-4</v>
      </c>
      <c r="L2404" s="19">
        <v>2.2196763984707002E-4</v>
      </c>
      <c r="M2404" s="20">
        <f t="shared" si="149"/>
        <v>575.31198630136987</v>
      </c>
      <c r="N2404" s="20">
        <f t="shared" si="150"/>
        <v>4857.7951650095465</v>
      </c>
      <c r="O2404" s="20">
        <f t="shared" si="151"/>
        <v>16993.646287298056</v>
      </c>
      <c r="P2404" s="21">
        <v>44296.874988425923</v>
      </c>
    </row>
    <row r="2405" spans="4:16" s="7" customFormat="1" ht="12.75" x14ac:dyDescent="0.2">
      <c r="D2405" s="8"/>
      <c r="J2405" s="19">
        <f t="shared" si="148"/>
        <v>1.1415525114155251E-4</v>
      </c>
      <c r="K2405" s="19">
        <v>1.0198013167500155E-4</v>
      </c>
      <c r="L2405" s="19">
        <v>2.3241670766239265E-4</v>
      </c>
      <c r="M2405" s="20">
        <f t="shared" si="149"/>
        <v>575.31198630136987</v>
      </c>
      <c r="N2405" s="20">
        <f t="shared" si="150"/>
        <v>4862.6601840436488</v>
      </c>
      <c r="O2405" s="20">
        <f t="shared" si="151"/>
        <v>17793.617682263208</v>
      </c>
      <c r="P2405" s="21">
        <v>44296.916655092595</v>
      </c>
    </row>
    <row r="2406" spans="4:16" s="7" customFormat="1" ht="12.75" x14ac:dyDescent="0.2">
      <c r="D2406" s="8"/>
      <c r="J2406" s="19">
        <f t="shared" si="148"/>
        <v>1.1415525114155251E-4</v>
      </c>
      <c r="K2406" s="19">
        <v>1.04975681765954E-4</v>
      </c>
      <c r="L2406" s="19">
        <v>2.3241670766239265E-4</v>
      </c>
      <c r="M2406" s="20">
        <f t="shared" si="149"/>
        <v>575.31198630136987</v>
      </c>
      <c r="N2406" s="20">
        <f t="shared" si="150"/>
        <v>5005.495282580333</v>
      </c>
      <c r="O2406" s="20">
        <f t="shared" si="151"/>
        <v>17793.617682263208</v>
      </c>
      <c r="P2406" s="21">
        <v>44296.958321759259</v>
      </c>
    </row>
    <row r="2407" spans="4:16" s="7" customFormat="1" ht="12.75" x14ac:dyDescent="0.2">
      <c r="D2407" s="8"/>
      <c r="J2407" s="19">
        <f t="shared" si="148"/>
        <v>1.1415525114155251E-4</v>
      </c>
      <c r="K2407" s="19">
        <v>1.0310149602661787E-4</v>
      </c>
      <c r="L2407" s="19">
        <v>2.3241670766239265E-4</v>
      </c>
      <c r="M2407" s="20">
        <f t="shared" si="149"/>
        <v>575.31198630136987</v>
      </c>
      <c r="N2407" s="20">
        <f t="shared" si="150"/>
        <v>4916.1295578799964</v>
      </c>
      <c r="O2407" s="20">
        <f t="shared" si="151"/>
        <v>17793.617682263208</v>
      </c>
      <c r="P2407" s="21">
        <v>44296.999988425923</v>
      </c>
    </row>
    <row r="2408" spans="4:16" s="7" customFormat="1" ht="12.75" x14ac:dyDescent="0.2">
      <c r="D2408" s="8"/>
      <c r="J2408" s="19">
        <f t="shared" si="148"/>
        <v>1.1415525114155251E-4</v>
      </c>
      <c r="K2408" s="19">
        <v>9.8542728628955883E-5</v>
      </c>
      <c r="L2408" s="19">
        <v>2.3241670766239265E-4</v>
      </c>
      <c r="M2408" s="20">
        <f t="shared" si="149"/>
        <v>575.31198630136987</v>
      </c>
      <c r="N2408" s="20">
        <f t="shared" si="150"/>
        <v>4698.756464230999</v>
      </c>
      <c r="O2408" s="20">
        <f t="shared" si="151"/>
        <v>17793.617682263208</v>
      </c>
      <c r="P2408" s="21">
        <v>44297.041655092595</v>
      </c>
    </row>
    <row r="2409" spans="4:16" s="7" customFormat="1" ht="12.75" x14ac:dyDescent="0.2">
      <c r="D2409" s="8"/>
      <c r="J2409" s="19">
        <f t="shared" si="148"/>
        <v>1.1415525114155251E-4</v>
      </c>
      <c r="K2409" s="19">
        <v>9.5437393964937294E-5</v>
      </c>
      <c r="L2409" s="19">
        <v>2.3241670766239265E-4</v>
      </c>
      <c r="M2409" s="20">
        <f t="shared" si="149"/>
        <v>575.31198630136987</v>
      </c>
      <c r="N2409" s="20">
        <f t="shared" si="150"/>
        <v>4550.6865708033629</v>
      </c>
      <c r="O2409" s="20">
        <f t="shared" si="151"/>
        <v>17793.617682263208</v>
      </c>
      <c r="P2409" s="21">
        <v>44297.083321759259</v>
      </c>
    </row>
    <row r="2410" spans="4:16" s="7" customFormat="1" ht="12.75" x14ac:dyDescent="0.2">
      <c r="D2410" s="8"/>
      <c r="J2410" s="19">
        <f t="shared" si="148"/>
        <v>1.1415525114155251E-4</v>
      </c>
      <c r="K2410" s="19">
        <v>9.3315333856766163E-5</v>
      </c>
      <c r="L2410" s="19">
        <v>2.3241670766239265E-4</v>
      </c>
      <c r="M2410" s="20">
        <f t="shared" si="149"/>
        <v>575.31198630136987</v>
      </c>
      <c r="N2410" s="20">
        <f t="shared" si="150"/>
        <v>4449.5015946058811</v>
      </c>
      <c r="O2410" s="20">
        <f t="shared" si="151"/>
        <v>17793.617682263208</v>
      </c>
      <c r="P2410" s="21">
        <v>44297.124988425923</v>
      </c>
    </row>
    <row r="2411" spans="4:16" s="7" customFormat="1" ht="12.75" x14ac:dyDescent="0.2">
      <c r="D2411" s="8"/>
      <c r="J2411" s="19">
        <f t="shared" si="148"/>
        <v>1.1415525114155251E-4</v>
      </c>
      <c r="K2411" s="19">
        <v>9.4082591161771199E-5</v>
      </c>
      <c r="L2411" s="19">
        <v>2.3241670766239265E-4</v>
      </c>
      <c r="M2411" s="20">
        <f t="shared" si="149"/>
        <v>575.31198630136987</v>
      </c>
      <c r="N2411" s="20">
        <f t="shared" si="150"/>
        <v>4486.0862850420008</v>
      </c>
      <c r="O2411" s="20">
        <f t="shared" si="151"/>
        <v>17793.617682263208</v>
      </c>
      <c r="P2411" s="21">
        <v>44297.166655092595</v>
      </c>
    </row>
    <row r="2412" spans="4:16" s="7" customFormat="1" ht="12.75" x14ac:dyDescent="0.2">
      <c r="D2412" s="8"/>
      <c r="J2412" s="19">
        <f t="shared" si="148"/>
        <v>1.1415525114155251E-4</v>
      </c>
      <c r="K2412" s="19">
        <v>9.8258461428222488E-5</v>
      </c>
      <c r="L2412" s="19">
        <v>2.3241670766239265E-4</v>
      </c>
      <c r="M2412" s="20">
        <f t="shared" si="149"/>
        <v>575.31198630136987</v>
      </c>
      <c r="N2412" s="20">
        <f t="shared" si="150"/>
        <v>4685.2019141835344</v>
      </c>
      <c r="O2412" s="20">
        <f t="shared" si="151"/>
        <v>17793.617682263208</v>
      </c>
      <c r="P2412" s="21">
        <v>44297.208321759259</v>
      </c>
    </row>
    <row r="2413" spans="4:16" s="7" customFormat="1" ht="12.75" x14ac:dyDescent="0.2">
      <c r="D2413" s="8"/>
      <c r="J2413" s="19">
        <f t="shared" si="148"/>
        <v>1.1415525114155251E-4</v>
      </c>
      <c r="K2413" s="19">
        <v>9.590328141149184E-5</v>
      </c>
      <c r="L2413" s="19">
        <v>2.3241670766239265E-4</v>
      </c>
      <c r="M2413" s="20">
        <f t="shared" si="149"/>
        <v>575.31198630136987</v>
      </c>
      <c r="N2413" s="20">
        <f t="shared" si="150"/>
        <v>4572.9012149639166</v>
      </c>
      <c r="O2413" s="20">
        <f t="shared" si="151"/>
        <v>17793.617682263208</v>
      </c>
      <c r="P2413" s="21">
        <v>44297.249988425923</v>
      </c>
    </row>
    <row r="2414" spans="4:16" s="7" customFormat="1" ht="12.75" x14ac:dyDescent="0.2">
      <c r="D2414" s="8"/>
      <c r="J2414" s="19">
        <f t="shared" si="148"/>
        <v>1.1415525114155251E-4</v>
      </c>
      <c r="K2414" s="19">
        <v>9.5030011307942745E-5</v>
      </c>
      <c r="L2414" s="19">
        <v>1.4841904990632384E-4</v>
      </c>
      <c r="M2414" s="20">
        <f t="shared" si="149"/>
        <v>575.31198630136987</v>
      </c>
      <c r="N2414" s="20">
        <f t="shared" si="150"/>
        <v>4531.2615770001548</v>
      </c>
      <c r="O2414" s="20">
        <f t="shared" si="151"/>
        <v>11362.831258388036</v>
      </c>
      <c r="P2414" s="21">
        <v>44297.291655092595</v>
      </c>
    </row>
    <row r="2415" spans="4:16" s="7" customFormat="1" ht="12.75" x14ac:dyDescent="0.2">
      <c r="D2415" s="8"/>
      <c r="J2415" s="19">
        <f t="shared" si="148"/>
        <v>1.1415525114155251E-4</v>
      </c>
      <c r="K2415" s="19">
        <v>9.7531053005612186E-5</v>
      </c>
      <c r="L2415" s="19">
        <v>2.6195299759448814E-6</v>
      </c>
      <c r="M2415" s="20">
        <f t="shared" si="149"/>
        <v>575.31198630136987</v>
      </c>
      <c r="N2415" s="20">
        <f t="shared" si="150"/>
        <v>4650.5173151732333</v>
      </c>
      <c r="O2415" s="20">
        <f t="shared" si="151"/>
        <v>200.54889929384137</v>
      </c>
      <c r="P2415" s="21">
        <v>44297.333321759259</v>
      </c>
    </row>
    <row r="2416" spans="4:16" s="7" customFormat="1" ht="12.75" x14ac:dyDescent="0.2">
      <c r="D2416" s="8"/>
      <c r="J2416" s="19">
        <f t="shared" si="148"/>
        <v>1.1415525114155251E-4</v>
      </c>
      <c r="K2416" s="19">
        <v>9.5405404355612496E-5</v>
      </c>
      <c r="L2416" s="19">
        <v>0</v>
      </c>
      <c r="M2416" s="20">
        <f t="shared" si="149"/>
        <v>575.31198630136987</v>
      </c>
      <c r="N2416" s="20">
        <f t="shared" si="150"/>
        <v>4549.1612285919746</v>
      </c>
      <c r="O2416" s="20">
        <f t="shared" si="151"/>
        <v>0</v>
      </c>
      <c r="P2416" s="21">
        <v>44297.374988425923</v>
      </c>
    </row>
    <row r="2417" spans="4:16" s="7" customFormat="1" ht="12.75" x14ac:dyDescent="0.2">
      <c r="D2417" s="8"/>
      <c r="J2417" s="19">
        <f t="shared" si="148"/>
        <v>1.1415525114155251E-4</v>
      </c>
      <c r="K2417" s="19">
        <v>1.0019603440365992E-4</v>
      </c>
      <c r="L2417" s="19">
        <v>0</v>
      </c>
      <c r="M2417" s="20">
        <f t="shared" si="149"/>
        <v>575.31198630136987</v>
      </c>
      <c r="N2417" s="20">
        <f t="shared" si="150"/>
        <v>4777.5900961420029</v>
      </c>
      <c r="O2417" s="20">
        <f t="shared" si="151"/>
        <v>0</v>
      </c>
      <c r="P2417" s="21">
        <v>44297.416655092595</v>
      </c>
    </row>
    <row r="2418" spans="4:16" s="7" customFormat="1" ht="12.75" x14ac:dyDescent="0.2">
      <c r="D2418" s="8"/>
      <c r="J2418" s="19">
        <f t="shared" si="148"/>
        <v>1.1415525114155251E-4</v>
      </c>
      <c r="K2418" s="19">
        <v>1.135536582960686E-4</v>
      </c>
      <c r="L2418" s="19">
        <v>0</v>
      </c>
      <c r="M2418" s="20">
        <f t="shared" si="149"/>
        <v>575.31198630136987</v>
      </c>
      <c r="N2418" s="20">
        <f t="shared" si="150"/>
        <v>5414.514022285236</v>
      </c>
      <c r="O2418" s="20">
        <f t="shared" si="151"/>
        <v>0</v>
      </c>
      <c r="P2418" s="21">
        <v>44297.458321759259</v>
      </c>
    </row>
    <row r="2419" spans="4:16" s="7" customFormat="1" ht="12.75" x14ac:dyDescent="0.2">
      <c r="D2419" s="8"/>
      <c r="J2419" s="19">
        <f t="shared" si="148"/>
        <v>1.1415525114155251E-4</v>
      </c>
      <c r="K2419" s="19">
        <v>1.0688833509507216E-4</v>
      </c>
      <c r="L2419" s="19">
        <v>0</v>
      </c>
      <c r="M2419" s="20">
        <f t="shared" si="149"/>
        <v>575.31198630136987</v>
      </c>
      <c r="N2419" s="20">
        <f t="shared" si="150"/>
        <v>5096.695235322316</v>
      </c>
      <c r="O2419" s="20">
        <f t="shared" si="151"/>
        <v>0</v>
      </c>
      <c r="P2419" s="21">
        <v>44297.499988425923</v>
      </c>
    </row>
    <row r="2420" spans="4:16" s="7" customFormat="1" ht="12.75" x14ac:dyDescent="0.2">
      <c r="D2420" s="8"/>
      <c r="J2420" s="19">
        <f t="shared" si="148"/>
        <v>1.1415525114155251E-4</v>
      </c>
      <c r="K2420" s="19">
        <v>1.0422684075613039E-4</v>
      </c>
      <c r="L2420" s="19">
        <v>0</v>
      </c>
      <c r="M2420" s="20">
        <f t="shared" si="149"/>
        <v>575.31198630136987</v>
      </c>
      <c r="N2420" s="20">
        <f t="shared" si="150"/>
        <v>4969.7887257948123</v>
      </c>
      <c r="O2420" s="20">
        <f t="shared" si="151"/>
        <v>0</v>
      </c>
      <c r="P2420" s="21">
        <v>44297.541655092595</v>
      </c>
    </row>
    <row r="2421" spans="4:16" s="7" customFormat="1" ht="12.75" x14ac:dyDescent="0.2">
      <c r="D2421" s="8"/>
      <c r="J2421" s="19">
        <f t="shared" si="148"/>
        <v>1.1415525114155251E-4</v>
      </c>
      <c r="K2421" s="19">
        <v>1.0520261122843691E-4</v>
      </c>
      <c r="L2421" s="19">
        <v>0</v>
      </c>
      <c r="M2421" s="20">
        <f t="shared" si="149"/>
        <v>575.31198630136987</v>
      </c>
      <c r="N2421" s="20">
        <f t="shared" si="150"/>
        <v>5016.3158301093235</v>
      </c>
      <c r="O2421" s="20">
        <f t="shared" si="151"/>
        <v>0</v>
      </c>
      <c r="P2421" s="21">
        <v>44297.583321759259</v>
      </c>
    </row>
    <row r="2422" spans="4:16" s="7" customFormat="1" ht="12.75" x14ac:dyDescent="0.2">
      <c r="D2422" s="8"/>
      <c r="J2422" s="19">
        <f t="shared" si="148"/>
        <v>1.1415525114155251E-4</v>
      </c>
      <c r="K2422" s="19">
        <v>1.0692928901155708E-4</v>
      </c>
      <c r="L2422" s="19">
        <v>0</v>
      </c>
      <c r="M2422" s="20">
        <f t="shared" si="149"/>
        <v>575.31198630136987</v>
      </c>
      <c r="N2422" s="20">
        <f t="shared" si="150"/>
        <v>5098.6480174554727</v>
      </c>
      <c r="O2422" s="20">
        <f t="shared" si="151"/>
        <v>0</v>
      </c>
      <c r="P2422" s="21">
        <v>44297.624988425923</v>
      </c>
    </row>
    <row r="2423" spans="4:16" s="7" customFormat="1" ht="12.75" x14ac:dyDescent="0.2">
      <c r="D2423" s="8"/>
      <c r="J2423" s="19">
        <f t="shared" si="148"/>
        <v>1.1415525114155251E-4</v>
      </c>
      <c r="K2423" s="19">
        <v>1.0646045010915453E-4</v>
      </c>
      <c r="L2423" s="19">
        <v>0</v>
      </c>
      <c r="M2423" s="20">
        <f t="shared" si="149"/>
        <v>575.31198630136987</v>
      </c>
      <c r="N2423" s="20">
        <f t="shared" si="150"/>
        <v>5076.2926407169034</v>
      </c>
      <c r="O2423" s="20">
        <f t="shared" si="151"/>
        <v>0</v>
      </c>
      <c r="P2423" s="21">
        <v>44297.666655092595</v>
      </c>
    </row>
    <row r="2424" spans="4:16" s="7" customFormat="1" ht="12.75" x14ac:dyDescent="0.2">
      <c r="D2424" s="8"/>
      <c r="J2424" s="19">
        <f t="shared" si="148"/>
        <v>1.1415525114155251E-4</v>
      </c>
      <c r="K2424" s="19">
        <v>1.1116708347152598E-4</v>
      </c>
      <c r="L2424" s="19">
        <v>0</v>
      </c>
      <c r="M2424" s="20">
        <f t="shared" si="149"/>
        <v>575.31198630136987</v>
      </c>
      <c r="N2424" s="20">
        <f t="shared" si="150"/>
        <v>5300.7163424339442</v>
      </c>
      <c r="O2424" s="20">
        <f t="shared" si="151"/>
        <v>0</v>
      </c>
      <c r="P2424" s="21">
        <v>44297.708321759259</v>
      </c>
    </row>
    <row r="2425" spans="4:16" s="7" customFormat="1" ht="12.75" x14ac:dyDescent="0.2">
      <c r="D2425" s="8"/>
      <c r="J2425" s="19">
        <f t="shared" si="148"/>
        <v>1.1415525114155251E-4</v>
      </c>
      <c r="K2425" s="19">
        <v>1.0885579473230568E-4</v>
      </c>
      <c r="L2425" s="19">
        <v>0</v>
      </c>
      <c r="M2425" s="20">
        <f t="shared" si="149"/>
        <v>575.31198630136987</v>
      </c>
      <c r="N2425" s="20">
        <f t="shared" si="150"/>
        <v>5190.5084858501505</v>
      </c>
      <c r="O2425" s="20">
        <f t="shared" si="151"/>
        <v>0</v>
      </c>
      <c r="P2425" s="21">
        <v>44297.749988425923</v>
      </c>
    </row>
    <row r="2426" spans="4:16" s="7" customFormat="1" ht="12.75" x14ac:dyDescent="0.2">
      <c r="D2426" s="8"/>
      <c r="J2426" s="19">
        <f t="shared" si="148"/>
        <v>1.1415525114155251E-4</v>
      </c>
      <c r="K2426" s="19">
        <v>1.0654514307906591E-4</v>
      </c>
      <c r="L2426" s="19">
        <v>0</v>
      </c>
      <c r="M2426" s="20">
        <f t="shared" si="149"/>
        <v>575.31198630136987</v>
      </c>
      <c r="N2426" s="20">
        <f t="shared" si="150"/>
        <v>5080.3310070721154</v>
      </c>
      <c r="O2426" s="20">
        <f t="shared" si="151"/>
        <v>0</v>
      </c>
      <c r="P2426" s="21">
        <v>44297.791655092595</v>
      </c>
    </row>
    <row r="2427" spans="4:16" s="7" customFormat="1" ht="12.75" x14ac:dyDescent="0.2">
      <c r="D2427" s="8"/>
      <c r="J2427" s="19">
        <f t="shared" si="148"/>
        <v>1.1415525114155251E-4</v>
      </c>
      <c r="K2427" s="19">
        <v>1.071375428341231E-4</v>
      </c>
      <c r="L2427" s="19">
        <v>5.428490328667364E-5</v>
      </c>
      <c r="M2427" s="20">
        <f t="shared" si="149"/>
        <v>575.31198630136987</v>
      </c>
      <c r="N2427" s="20">
        <f t="shared" si="150"/>
        <v>5108.5780651474479</v>
      </c>
      <c r="O2427" s="20">
        <f t="shared" si="151"/>
        <v>4156.0042077732287</v>
      </c>
      <c r="P2427" s="21">
        <v>44297.833321759259</v>
      </c>
    </row>
    <row r="2428" spans="4:16" s="7" customFormat="1" ht="12.75" x14ac:dyDescent="0.2">
      <c r="D2428" s="8"/>
      <c r="J2428" s="19">
        <f t="shared" si="148"/>
        <v>1.1415525114155251E-4</v>
      </c>
      <c r="K2428" s="19">
        <v>1.0758718458817334E-4</v>
      </c>
      <c r="L2428" s="19">
        <v>2.2077381421210966E-4</v>
      </c>
      <c r="M2428" s="20">
        <f t="shared" si="149"/>
        <v>575.31198630136987</v>
      </c>
      <c r="N2428" s="20">
        <f t="shared" si="150"/>
        <v>5130.0180752611004</v>
      </c>
      <c r="O2428" s="20">
        <f t="shared" si="151"/>
        <v>16902.248052027353</v>
      </c>
      <c r="P2428" s="21">
        <v>44297.874988425923</v>
      </c>
    </row>
    <row r="2429" spans="4:16" s="7" customFormat="1" ht="12.75" x14ac:dyDescent="0.2">
      <c r="D2429" s="8"/>
      <c r="J2429" s="19">
        <f t="shared" si="148"/>
        <v>1.1415525114155251E-4</v>
      </c>
      <c r="K2429" s="19">
        <v>1.1029800516821183E-4</v>
      </c>
      <c r="L2429" s="19">
        <v>2.3241670766239265E-4</v>
      </c>
      <c r="M2429" s="20">
        <f t="shared" si="149"/>
        <v>575.31198630136987</v>
      </c>
      <c r="N2429" s="20">
        <f t="shared" si="150"/>
        <v>5259.2765796788835</v>
      </c>
      <c r="O2429" s="20">
        <f t="shared" si="151"/>
        <v>17793.617682263208</v>
      </c>
      <c r="P2429" s="21">
        <v>44297.916655092595</v>
      </c>
    </row>
    <row r="2430" spans="4:16" s="7" customFormat="1" ht="12.75" x14ac:dyDescent="0.2">
      <c r="D2430" s="8"/>
      <c r="J2430" s="19">
        <f t="shared" si="148"/>
        <v>1.1415525114155251E-4</v>
      </c>
      <c r="K2430" s="19">
        <v>1.0901778934716812E-4</v>
      </c>
      <c r="L2430" s="19">
        <v>2.3241670766239265E-4</v>
      </c>
      <c r="M2430" s="20">
        <f t="shared" si="149"/>
        <v>575.31198630136987</v>
      </c>
      <c r="N2430" s="20">
        <f t="shared" si="150"/>
        <v>5198.2327822477218</v>
      </c>
      <c r="O2430" s="20">
        <f t="shared" si="151"/>
        <v>17793.617682263208</v>
      </c>
      <c r="P2430" s="21">
        <v>44297.958321759259</v>
      </c>
    </row>
    <row r="2431" spans="4:16" s="7" customFormat="1" ht="12.75" x14ac:dyDescent="0.2">
      <c r="D2431" s="8"/>
      <c r="J2431" s="19">
        <f t="shared" si="148"/>
        <v>1.1415525114155251E-4</v>
      </c>
      <c r="K2431" s="19">
        <v>1.0720798593840732E-4</v>
      </c>
      <c r="L2431" s="19">
        <v>2.3241670766239265E-4</v>
      </c>
      <c r="M2431" s="20">
        <f t="shared" si="149"/>
        <v>575.31198630136987</v>
      </c>
      <c r="N2431" s="20">
        <f t="shared" si="150"/>
        <v>5111.9369633251335</v>
      </c>
      <c r="O2431" s="20">
        <f t="shared" si="151"/>
        <v>17793.617682263208</v>
      </c>
      <c r="P2431" s="21">
        <v>44297.999988425923</v>
      </c>
    </row>
    <row r="2432" spans="4:16" s="7" customFormat="1" ht="12.75" x14ac:dyDescent="0.2">
      <c r="D2432" s="8"/>
      <c r="J2432" s="19">
        <f t="shared" si="148"/>
        <v>1.1415525114155251E-4</v>
      </c>
      <c r="K2432" s="19">
        <v>1.0739150898527663E-4</v>
      </c>
      <c r="L2432" s="19">
        <v>2.3241670766239265E-4</v>
      </c>
      <c r="M2432" s="20">
        <f t="shared" si="149"/>
        <v>575.31198630136987</v>
      </c>
      <c r="N2432" s="20">
        <f t="shared" si="150"/>
        <v>5120.6877876102972</v>
      </c>
      <c r="O2432" s="20">
        <f t="shared" si="151"/>
        <v>17793.617682263208</v>
      </c>
      <c r="P2432" s="21">
        <v>44298.041655092595</v>
      </c>
    </row>
    <row r="2433" spans="4:16" s="7" customFormat="1" ht="12.75" x14ac:dyDescent="0.2">
      <c r="D2433" s="8"/>
      <c r="J2433" s="19">
        <f t="shared" si="148"/>
        <v>1.1415525114155251E-4</v>
      </c>
      <c r="K2433" s="19">
        <v>9.8430263220635275E-5</v>
      </c>
      <c r="L2433" s="19">
        <v>2.3241670766239265E-4</v>
      </c>
      <c r="M2433" s="20">
        <f t="shared" si="149"/>
        <v>575.31198630136987</v>
      </c>
      <c r="N2433" s="20">
        <f t="shared" si="150"/>
        <v>4693.3938406087264</v>
      </c>
      <c r="O2433" s="20">
        <f t="shared" si="151"/>
        <v>17793.617682263208</v>
      </c>
      <c r="P2433" s="21">
        <v>44298.083321759259</v>
      </c>
    </row>
    <row r="2434" spans="4:16" s="7" customFormat="1" ht="12.75" x14ac:dyDescent="0.2">
      <c r="D2434" s="8"/>
      <c r="J2434" s="19">
        <f t="shared" si="148"/>
        <v>1.1415525114155251E-4</v>
      </c>
      <c r="K2434" s="19">
        <v>9.2304100810851436E-5</v>
      </c>
      <c r="L2434" s="19">
        <v>2.3241670766239265E-4</v>
      </c>
      <c r="M2434" s="20">
        <f t="shared" si="149"/>
        <v>575.31198630136987</v>
      </c>
      <c r="N2434" s="20">
        <f t="shared" si="150"/>
        <v>4401.2835487140646</v>
      </c>
      <c r="O2434" s="20">
        <f t="shared" si="151"/>
        <v>17793.617682263208</v>
      </c>
      <c r="P2434" s="21">
        <v>44298.124988425923</v>
      </c>
    </row>
    <row r="2435" spans="4:16" s="7" customFormat="1" ht="12.75" x14ac:dyDescent="0.2">
      <c r="D2435" s="8"/>
      <c r="J2435" s="19">
        <f t="shared" si="148"/>
        <v>1.1415525114155251E-4</v>
      </c>
      <c r="K2435" s="19">
        <v>8.9977392335729913E-5</v>
      </c>
      <c r="L2435" s="19">
        <v>2.3241670766239265E-4</v>
      </c>
      <c r="M2435" s="20">
        <f t="shared" si="149"/>
        <v>575.31198630136987</v>
      </c>
      <c r="N2435" s="20">
        <f t="shared" si="150"/>
        <v>4290.3404416988014</v>
      </c>
      <c r="O2435" s="20">
        <f t="shared" si="151"/>
        <v>17793.617682263208</v>
      </c>
      <c r="P2435" s="21">
        <v>44298.166655092595</v>
      </c>
    </row>
    <row r="2436" spans="4:16" s="7" customFormat="1" ht="12.75" x14ac:dyDescent="0.2">
      <c r="D2436" s="8"/>
      <c r="J2436" s="19">
        <f t="shared" si="148"/>
        <v>1.1415525114155251E-4</v>
      </c>
      <c r="K2436" s="19">
        <v>9.2057734588032387E-5</v>
      </c>
      <c r="L2436" s="19">
        <v>2.3241670766239265E-4</v>
      </c>
      <c r="M2436" s="20">
        <f t="shared" si="149"/>
        <v>575.31198630136987</v>
      </c>
      <c r="N2436" s="20">
        <f t="shared" si="150"/>
        <v>4389.5362092792293</v>
      </c>
      <c r="O2436" s="20">
        <f t="shared" si="151"/>
        <v>17793.617682263208</v>
      </c>
      <c r="P2436" s="21">
        <v>44298.208321759259</v>
      </c>
    </row>
    <row r="2437" spans="4:16" s="7" customFormat="1" ht="12.75" x14ac:dyDescent="0.2">
      <c r="D2437" s="8"/>
      <c r="J2437" s="19">
        <f t="shared" si="148"/>
        <v>1.1415525114155251E-4</v>
      </c>
      <c r="K2437" s="19">
        <v>9.3873649511863334E-5</v>
      </c>
      <c r="L2437" s="19">
        <v>2.3241670766239265E-4</v>
      </c>
      <c r="M2437" s="20">
        <f t="shared" si="149"/>
        <v>575.31198630136987</v>
      </c>
      <c r="N2437" s="20">
        <f t="shared" si="150"/>
        <v>4476.1234400730091</v>
      </c>
      <c r="O2437" s="20">
        <f t="shared" si="151"/>
        <v>17793.617682263208</v>
      </c>
      <c r="P2437" s="21">
        <v>44298.249988425923</v>
      </c>
    </row>
    <row r="2438" spans="4:16" s="7" customFormat="1" ht="12.75" x14ac:dyDescent="0.2">
      <c r="D2438" s="8"/>
      <c r="J2438" s="19">
        <f t="shared" si="148"/>
        <v>1.1415525114155251E-4</v>
      </c>
      <c r="K2438" s="19">
        <v>9.3608858536969303E-5</v>
      </c>
      <c r="L2438" s="19">
        <v>1.4509473778445844E-4</v>
      </c>
      <c r="M2438" s="20">
        <f t="shared" si="149"/>
        <v>575.31198630136987</v>
      </c>
      <c r="N2438" s="20">
        <f t="shared" si="150"/>
        <v>4463.4975637423659</v>
      </c>
      <c r="O2438" s="20">
        <f t="shared" si="151"/>
        <v>11108.324861029936</v>
      </c>
      <c r="P2438" s="21">
        <v>44298.291655092595</v>
      </c>
    </row>
    <row r="2439" spans="4:16" s="7" customFormat="1" ht="12.75" x14ac:dyDescent="0.2">
      <c r="D2439" s="8"/>
      <c r="J2439" s="19">
        <f t="shared" si="148"/>
        <v>1.1415525114155251E-4</v>
      </c>
      <c r="K2439" s="19">
        <v>1.019498334443862E-4</v>
      </c>
      <c r="L2439" s="19">
        <v>2.0702303034372376E-6</v>
      </c>
      <c r="M2439" s="20">
        <f t="shared" si="149"/>
        <v>575.31198630136987</v>
      </c>
      <c r="N2439" s="20">
        <f t="shared" si="150"/>
        <v>4861.215490874104</v>
      </c>
      <c r="O2439" s="20">
        <f t="shared" si="151"/>
        <v>158.49500194756666</v>
      </c>
      <c r="P2439" s="21">
        <v>44298.333321759259</v>
      </c>
    </row>
    <row r="2440" spans="4:16" s="7" customFormat="1" ht="12.75" x14ac:dyDescent="0.2">
      <c r="D2440" s="8"/>
      <c r="J2440" s="19">
        <f t="shared" si="148"/>
        <v>1.1415525114155251E-4</v>
      </c>
      <c r="K2440" s="19">
        <v>1.0939643266092452E-4</v>
      </c>
      <c r="L2440" s="19">
        <v>0</v>
      </c>
      <c r="M2440" s="20">
        <f t="shared" si="149"/>
        <v>575.31198630136987</v>
      </c>
      <c r="N2440" s="20">
        <f t="shared" si="150"/>
        <v>5216.2874144149491</v>
      </c>
      <c r="O2440" s="20">
        <f t="shared" si="151"/>
        <v>0</v>
      </c>
      <c r="P2440" s="21">
        <v>44298.374988425923</v>
      </c>
    </row>
    <row r="2441" spans="4:16" s="7" customFormat="1" ht="12.75" x14ac:dyDescent="0.2">
      <c r="D2441" s="8"/>
      <c r="J2441" s="19">
        <f t="shared" ref="J2441:J2504" si="152">1/8760</f>
        <v>1.1415525114155251E-4</v>
      </c>
      <c r="K2441" s="19">
        <v>1.179300866119579E-4</v>
      </c>
      <c r="L2441" s="19">
        <v>0</v>
      </c>
      <c r="M2441" s="20">
        <f t="shared" ref="M2441:M2504" si="153">J2441*$M$5</f>
        <v>575.31198630136987</v>
      </c>
      <c r="N2441" s="20">
        <f t="shared" ref="N2441:N2504" si="154">K2441*$N$5</f>
        <v>5623.1927459783601</v>
      </c>
      <c r="O2441" s="20">
        <f t="shared" si="151"/>
        <v>0</v>
      </c>
      <c r="P2441" s="21">
        <v>44298.416655092595</v>
      </c>
    </row>
    <row r="2442" spans="4:16" s="7" customFormat="1" ht="12.75" x14ac:dyDescent="0.2">
      <c r="D2442" s="8"/>
      <c r="J2442" s="19">
        <f t="shared" si="152"/>
        <v>1.1415525114155251E-4</v>
      </c>
      <c r="K2442" s="19">
        <v>1.1889033586564066E-4</v>
      </c>
      <c r="L2442" s="19">
        <v>0</v>
      </c>
      <c r="M2442" s="20">
        <f t="shared" si="153"/>
        <v>575.31198630136987</v>
      </c>
      <c r="N2442" s="20">
        <f t="shared" si="154"/>
        <v>5668.9797609188927</v>
      </c>
      <c r="O2442" s="20">
        <f t="shared" si="151"/>
        <v>0</v>
      </c>
      <c r="P2442" s="21">
        <v>44298.458321759259</v>
      </c>
    </row>
    <row r="2443" spans="4:16" s="7" customFormat="1" ht="12.75" x14ac:dyDescent="0.2">
      <c r="D2443" s="8"/>
      <c r="J2443" s="19">
        <f t="shared" si="152"/>
        <v>1.1415525114155251E-4</v>
      </c>
      <c r="K2443" s="19">
        <v>1.206675492256348E-4</v>
      </c>
      <c r="L2443" s="19">
        <v>0</v>
      </c>
      <c r="M2443" s="20">
        <f t="shared" si="153"/>
        <v>575.31198630136987</v>
      </c>
      <c r="N2443" s="20">
        <f t="shared" si="154"/>
        <v>5753.7216072202373</v>
      </c>
      <c r="O2443" s="20">
        <f t="shared" si="151"/>
        <v>0</v>
      </c>
      <c r="P2443" s="21">
        <v>44298.499988425923</v>
      </c>
    </row>
    <row r="2444" spans="4:16" s="7" customFormat="1" ht="12.75" x14ac:dyDescent="0.2">
      <c r="D2444" s="8"/>
      <c r="J2444" s="19">
        <f t="shared" si="152"/>
        <v>1.1415525114155251E-4</v>
      </c>
      <c r="K2444" s="19">
        <v>1.165384794080741E-4</v>
      </c>
      <c r="L2444" s="19">
        <v>0</v>
      </c>
      <c r="M2444" s="20">
        <f t="shared" si="153"/>
        <v>575.31198630136987</v>
      </c>
      <c r="N2444" s="20">
        <f t="shared" si="154"/>
        <v>5556.8375370664962</v>
      </c>
      <c r="O2444" s="20">
        <f t="shared" si="151"/>
        <v>0</v>
      </c>
      <c r="P2444" s="21">
        <v>44298.541655092595</v>
      </c>
    </row>
    <row r="2445" spans="4:16" s="7" customFormat="1" ht="12.75" x14ac:dyDescent="0.2">
      <c r="D2445" s="8"/>
      <c r="J2445" s="19">
        <f t="shared" si="152"/>
        <v>1.1415525114155251E-4</v>
      </c>
      <c r="K2445" s="19">
        <v>1.1431771043841922E-4</v>
      </c>
      <c r="L2445" s="19">
        <v>0</v>
      </c>
      <c r="M2445" s="20">
        <f t="shared" si="153"/>
        <v>575.31198630136987</v>
      </c>
      <c r="N2445" s="20">
        <f t="shared" si="154"/>
        <v>5450.9458827870621</v>
      </c>
      <c r="O2445" s="20">
        <f t="shared" ref="O2445:O2508" si="155">L2445*$O$5</f>
        <v>0</v>
      </c>
      <c r="P2445" s="21">
        <v>44298.583321759259</v>
      </c>
    </row>
    <row r="2446" spans="4:16" s="7" customFormat="1" ht="12.75" x14ac:dyDescent="0.2">
      <c r="D2446" s="8"/>
      <c r="J2446" s="19">
        <f t="shared" si="152"/>
        <v>1.1415525114155251E-4</v>
      </c>
      <c r="K2446" s="19">
        <v>1.1355978108699681E-4</v>
      </c>
      <c r="L2446" s="19">
        <v>0</v>
      </c>
      <c r="M2446" s="20">
        <f t="shared" si="153"/>
        <v>575.31198630136987</v>
      </c>
      <c r="N2446" s="20">
        <f t="shared" si="154"/>
        <v>5414.805971816706</v>
      </c>
      <c r="O2446" s="20">
        <f t="shared" si="155"/>
        <v>0</v>
      </c>
      <c r="P2446" s="21">
        <v>44298.624988425923</v>
      </c>
    </row>
    <row r="2447" spans="4:16" s="7" customFormat="1" ht="12.75" x14ac:dyDescent="0.2">
      <c r="D2447" s="8"/>
      <c r="J2447" s="19">
        <f t="shared" si="152"/>
        <v>1.1415525114155251E-4</v>
      </c>
      <c r="K2447" s="19">
        <v>1.0549715355483024E-4</v>
      </c>
      <c r="L2447" s="19">
        <v>0</v>
      </c>
      <c r="M2447" s="20">
        <f t="shared" si="153"/>
        <v>575.31198630136987</v>
      </c>
      <c r="N2447" s="20">
        <f t="shared" si="154"/>
        <v>5030.3603230859835</v>
      </c>
      <c r="O2447" s="20">
        <f t="shared" si="155"/>
        <v>0</v>
      </c>
      <c r="P2447" s="21">
        <v>44298.666655092595</v>
      </c>
    </row>
    <row r="2448" spans="4:16" s="7" customFormat="1" ht="12.75" x14ac:dyDescent="0.2">
      <c r="D2448" s="8"/>
      <c r="J2448" s="19">
        <f t="shared" si="152"/>
        <v>1.1415525114155251E-4</v>
      </c>
      <c r="K2448" s="19">
        <v>9.7297670933352686E-5</v>
      </c>
      <c r="L2448" s="19">
        <v>0</v>
      </c>
      <c r="M2448" s="20">
        <f t="shared" si="153"/>
        <v>575.31198630136987</v>
      </c>
      <c r="N2448" s="20">
        <f t="shared" si="154"/>
        <v>4639.3890915496113</v>
      </c>
      <c r="O2448" s="20">
        <f t="shared" si="155"/>
        <v>0</v>
      </c>
      <c r="P2448" s="21">
        <v>44298.708321759259</v>
      </c>
    </row>
    <row r="2449" spans="4:16" s="7" customFormat="1" ht="12.75" x14ac:dyDescent="0.2">
      <c r="D2449" s="8"/>
      <c r="J2449" s="19">
        <f t="shared" si="152"/>
        <v>1.1415525114155251E-4</v>
      </c>
      <c r="K2449" s="19">
        <v>9.5527175165799626E-5</v>
      </c>
      <c r="L2449" s="19">
        <v>0</v>
      </c>
      <c r="M2449" s="20">
        <f t="shared" si="153"/>
        <v>575.31198630136987</v>
      </c>
      <c r="N2449" s="20">
        <f t="shared" si="154"/>
        <v>4554.9675563594537</v>
      </c>
      <c r="O2449" s="20">
        <f t="shared" si="155"/>
        <v>0</v>
      </c>
      <c r="P2449" s="21">
        <v>44298.749988425923</v>
      </c>
    </row>
    <row r="2450" spans="4:16" s="7" customFormat="1" ht="12.75" x14ac:dyDescent="0.2">
      <c r="D2450" s="8"/>
      <c r="J2450" s="19">
        <f t="shared" si="152"/>
        <v>1.1415525114155251E-4</v>
      </c>
      <c r="K2450" s="19">
        <v>9.5655686120143941E-5</v>
      </c>
      <c r="L2450" s="19">
        <v>0</v>
      </c>
      <c r="M2450" s="20">
        <f t="shared" si="153"/>
        <v>575.31198630136987</v>
      </c>
      <c r="N2450" s="20">
        <f t="shared" si="154"/>
        <v>4561.0952705586769</v>
      </c>
      <c r="O2450" s="20">
        <f t="shared" si="155"/>
        <v>0</v>
      </c>
      <c r="P2450" s="21">
        <v>44298.791655092595</v>
      </c>
    </row>
    <row r="2451" spans="4:16" s="7" customFormat="1" ht="12.75" x14ac:dyDescent="0.2">
      <c r="D2451" s="8"/>
      <c r="J2451" s="19">
        <f t="shared" si="152"/>
        <v>1.1415525114155251E-4</v>
      </c>
      <c r="K2451" s="19">
        <v>9.5576089838077022E-5</v>
      </c>
      <c r="L2451" s="19">
        <v>5.1669677323833613E-5</v>
      </c>
      <c r="M2451" s="20">
        <f t="shared" si="153"/>
        <v>575.31198630136987</v>
      </c>
      <c r="N2451" s="20">
        <f t="shared" si="154"/>
        <v>4557.299926649549</v>
      </c>
      <c r="O2451" s="20">
        <f t="shared" si="155"/>
        <v>3955.7848199179471</v>
      </c>
      <c r="P2451" s="21">
        <v>44298.833321759259</v>
      </c>
    </row>
    <row r="2452" spans="4:16" s="7" customFormat="1" ht="12.75" x14ac:dyDescent="0.2">
      <c r="D2452" s="8"/>
      <c r="J2452" s="19">
        <f t="shared" si="152"/>
        <v>1.1415525114155251E-4</v>
      </c>
      <c r="K2452" s="19">
        <v>9.2744738792238356E-5</v>
      </c>
      <c r="L2452" s="19">
        <v>2.1951542838057761E-4</v>
      </c>
      <c r="M2452" s="20">
        <f t="shared" si="153"/>
        <v>575.31198630136987</v>
      </c>
      <c r="N2452" s="20">
        <f t="shared" si="154"/>
        <v>4422.2942370949731</v>
      </c>
      <c r="O2452" s="20">
        <f t="shared" si="155"/>
        <v>16805.907145178335</v>
      </c>
      <c r="P2452" s="21">
        <v>44298.874988425923</v>
      </c>
    </row>
    <row r="2453" spans="4:16" s="7" customFormat="1" ht="12.75" x14ac:dyDescent="0.2">
      <c r="D2453" s="8"/>
      <c r="J2453" s="19">
        <f t="shared" si="152"/>
        <v>1.1415525114155251E-4</v>
      </c>
      <c r="K2453" s="19">
        <v>9.5001054904436907E-5</v>
      </c>
      <c r="L2453" s="19">
        <v>2.3241670766239265E-4</v>
      </c>
      <c r="M2453" s="20">
        <f t="shared" si="153"/>
        <v>575.31198630136987</v>
      </c>
      <c r="N2453" s="20">
        <f t="shared" si="154"/>
        <v>4529.8808654038048</v>
      </c>
      <c r="O2453" s="20">
        <f t="shared" si="155"/>
        <v>17793.617682263208</v>
      </c>
      <c r="P2453" s="21">
        <v>44298.916655092595</v>
      </c>
    </row>
    <row r="2454" spans="4:16" s="7" customFormat="1" ht="12.75" x14ac:dyDescent="0.2">
      <c r="D2454" s="8"/>
      <c r="J2454" s="19">
        <f t="shared" si="152"/>
        <v>1.1415525114155251E-4</v>
      </c>
      <c r="K2454" s="19">
        <v>1.0743154955725843E-4</v>
      </c>
      <c r="L2454" s="19">
        <v>2.3241670766239265E-4</v>
      </c>
      <c r="M2454" s="20">
        <f t="shared" si="153"/>
        <v>575.31198630136987</v>
      </c>
      <c r="N2454" s="20">
        <f t="shared" si="154"/>
        <v>5122.5970192608575</v>
      </c>
      <c r="O2454" s="20">
        <f t="shared" si="155"/>
        <v>17793.617682263208</v>
      </c>
      <c r="P2454" s="21">
        <v>44298.958321759259</v>
      </c>
    </row>
    <row r="2455" spans="4:16" s="7" customFormat="1" ht="12.75" x14ac:dyDescent="0.2">
      <c r="D2455" s="8"/>
      <c r="J2455" s="19">
        <f t="shared" si="152"/>
        <v>1.1415525114155251E-4</v>
      </c>
      <c r="K2455" s="19">
        <v>1.1278734816314087E-4</v>
      </c>
      <c r="L2455" s="19">
        <v>2.3241670766239265E-4</v>
      </c>
      <c r="M2455" s="20">
        <f t="shared" si="153"/>
        <v>575.31198630136987</v>
      </c>
      <c r="N2455" s="20">
        <f t="shared" si="154"/>
        <v>5377.9744953125482</v>
      </c>
      <c r="O2455" s="20">
        <f t="shared" si="155"/>
        <v>17793.617682263208</v>
      </c>
      <c r="P2455" s="21">
        <v>44298.999988425923</v>
      </c>
    </row>
    <row r="2456" spans="4:16" s="7" customFormat="1" ht="12.75" x14ac:dyDescent="0.2">
      <c r="D2456" s="8"/>
      <c r="J2456" s="19">
        <f t="shared" si="152"/>
        <v>1.1415525114155251E-4</v>
      </c>
      <c r="K2456" s="19">
        <v>1.1238218403122022E-4</v>
      </c>
      <c r="L2456" s="19">
        <v>2.3241670766239265E-4</v>
      </c>
      <c r="M2456" s="20">
        <f t="shared" si="153"/>
        <v>575.31198630136987</v>
      </c>
      <c r="N2456" s="20">
        <f t="shared" si="154"/>
        <v>5358.6552861692235</v>
      </c>
      <c r="O2456" s="20">
        <f t="shared" si="155"/>
        <v>17793.617682263208</v>
      </c>
      <c r="P2456" s="21">
        <v>44299.041655092595</v>
      </c>
    </row>
    <row r="2457" spans="4:16" s="7" customFormat="1" ht="12.75" x14ac:dyDescent="0.2">
      <c r="D2457" s="8"/>
      <c r="J2457" s="19">
        <f t="shared" si="152"/>
        <v>1.1415525114155251E-4</v>
      </c>
      <c r="K2457" s="19">
        <v>1.1076186014135051E-4</v>
      </c>
      <c r="L2457" s="19">
        <v>2.3241670766239265E-4</v>
      </c>
      <c r="M2457" s="20">
        <f t="shared" si="153"/>
        <v>575.31198630136987</v>
      </c>
      <c r="N2457" s="20">
        <f t="shared" si="154"/>
        <v>5281.3943105741555</v>
      </c>
      <c r="O2457" s="20">
        <f t="shared" si="155"/>
        <v>17793.617682263208</v>
      </c>
      <c r="P2457" s="21">
        <v>44299.083321759259</v>
      </c>
    </row>
    <row r="2458" spans="4:16" s="7" customFormat="1" ht="12.75" x14ac:dyDescent="0.2">
      <c r="D2458" s="8"/>
      <c r="J2458" s="19">
        <f t="shared" si="152"/>
        <v>1.1415525114155251E-4</v>
      </c>
      <c r="K2458" s="19">
        <v>1.068505186860933E-4</v>
      </c>
      <c r="L2458" s="19">
        <v>2.3241670766239265E-4</v>
      </c>
      <c r="M2458" s="20">
        <f t="shared" si="153"/>
        <v>575.31198630136987</v>
      </c>
      <c r="N2458" s="20">
        <f t="shared" si="154"/>
        <v>5094.89205716178</v>
      </c>
      <c r="O2458" s="20">
        <f t="shared" si="155"/>
        <v>17793.617682263208</v>
      </c>
      <c r="P2458" s="21">
        <v>44299.124988425923</v>
      </c>
    </row>
    <row r="2459" spans="4:16" s="7" customFormat="1" ht="12.75" x14ac:dyDescent="0.2">
      <c r="D2459" s="8"/>
      <c r="J2459" s="19">
        <f t="shared" si="152"/>
        <v>1.1415525114155251E-4</v>
      </c>
      <c r="K2459" s="19">
        <v>1.0315058829365976E-4</v>
      </c>
      <c r="L2459" s="19">
        <v>2.3241670766239265E-4</v>
      </c>
      <c r="M2459" s="20">
        <f t="shared" si="153"/>
        <v>575.31198630136987</v>
      </c>
      <c r="N2459" s="20">
        <f t="shared" si="154"/>
        <v>4918.4703963194861</v>
      </c>
      <c r="O2459" s="20">
        <f t="shared" si="155"/>
        <v>17793.617682263208</v>
      </c>
      <c r="P2459" s="21">
        <v>44299.166655092595</v>
      </c>
    </row>
    <row r="2460" spans="4:16" s="7" customFormat="1" ht="12.75" x14ac:dyDescent="0.2">
      <c r="D2460" s="8"/>
      <c r="J2460" s="19">
        <f t="shared" si="152"/>
        <v>1.1415525114155251E-4</v>
      </c>
      <c r="K2460" s="19">
        <v>9.012122718118188E-5</v>
      </c>
      <c r="L2460" s="19">
        <v>2.3241670766239265E-4</v>
      </c>
      <c r="M2460" s="20">
        <f t="shared" si="153"/>
        <v>575.31198630136987</v>
      </c>
      <c r="N2460" s="20">
        <f t="shared" si="154"/>
        <v>4297.1988362171205</v>
      </c>
      <c r="O2460" s="20">
        <f t="shared" si="155"/>
        <v>17793.617682263208</v>
      </c>
      <c r="P2460" s="21">
        <v>44299.208321759259</v>
      </c>
    </row>
    <row r="2461" spans="4:16" s="7" customFormat="1" ht="12.75" x14ac:dyDescent="0.2">
      <c r="D2461" s="8"/>
      <c r="J2461" s="19">
        <f t="shared" si="152"/>
        <v>1.1415525114155251E-4</v>
      </c>
      <c r="K2461" s="19">
        <v>8.773267344354921E-5</v>
      </c>
      <c r="L2461" s="19">
        <v>2.3241670766239265E-4</v>
      </c>
      <c r="M2461" s="20">
        <f t="shared" si="153"/>
        <v>575.31198630136987</v>
      </c>
      <c r="N2461" s="20">
        <f t="shared" si="154"/>
        <v>4183.3067969868735</v>
      </c>
      <c r="O2461" s="20">
        <f t="shared" si="155"/>
        <v>17793.617682263208</v>
      </c>
      <c r="P2461" s="21">
        <v>44299.249988425923</v>
      </c>
    </row>
    <row r="2462" spans="4:16" s="7" customFormat="1" ht="12.75" x14ac:dyDescent="0.2">
      <c r="D2462" s="8"/>
      <c r="J2462" s="19">
        <f t="shared" si="152"/>
        <v>1.1415525114155251E-4</v>
      </c>
      <c r="K2462" s="19">
        <v>8.7621820482931603E-5</v>
      </c>
      <c r="L2462" s="19">
        <v>1.3825243295100871E-4</v>
      </c>
      <c r="M2462" s="20">
        <f t="shared" si="153"/>
        <v>575.31198630136987</v>
      </c>
      <c r="N2462" s="20">
        <f t="shared" si="154"/>
        <v>4178.0210587844913</v>
      </c>
      <c r="O2462" s="20">
        <f t="shared" si="155"/>
        <v>10584.484051578498</v>
      </c>
      <c r="P2462" s="21">
        <v>44299.291655092595</v>
      </c>
    </row>
    <row r="2463" spans="4:16" s="7" customFormat="1" ht="12.75" x14ac:dyDescent="0.2">
      <c r="D2463" s="8"/>
      <c r="J2463" s="19">
        <f t="shared" si="152"/>
        <v>1.1415525114155251E-4</v>
      </c>
      <c r="K2463" s="19">
        <v>9.0303977831773864E-5</v>
      </c>
      <c r="L2463" s="19">
        <v>1.165311548140606E-6</v>
      </c>
      <c r="M2463" s="20">
        <f t="shared" si="153"/>
        <v>575.31198630136987</v>
      </c>
      <c r="N2463" s="20">
        <f t="shared" si="154"/>
        <v>4305.9128307731753</v>
      </c>
      <c r="O2463" s="20">
        <f t="shared" si="155"/>
        <v>89.215221990236245</v>
      </c>
      <c r="P2463" s="21">
        <v>44299.333321759259</v>
      </c>
    </row>
    <row r="2464" spans="4:16" s="7" customFormat="1" ht="12.75" x14ac:dyDescent="0.2">
      <c r="D2464" s="8"/>
      <c r="J2464" s="19">
        <f t="shared" si="152"/>
        <v>1.1415525114155251E-4</v>
      </c>
      <c r="K2464" s="19">
        <v>1.0180795214134364E-4</v>
      </c>
      <c r="L2464" s="19">
        <v>0</v>
      </c>
      <c r="M2464" s="20">
        <f t="shared" si="153"/>
        <v>575.31198630136987</v>
      </c>
      <c r="N2464" s="20">
        <f t="shared" si="154"/>
        <v>4854.4502459991118</v>
      </c>
      <c r="O2464" s="20">
        <f t="shared" si="155"/>
        <v>0</v>
      </c>
      <c r="P2464" s="21">
        <v>44299.374988425923</v>
      </c>
    </row>
    <row r="2465" spans="4:16" s="7" customFormat="1" ht="12.75" x14ac:dyDescent="0.2">
      <c r="D2465" s="8"/>
      <c r="J2465" s="19">
        <f t="shared" si="152"/>
        <v>1.1415525114155251E-4</v>
      </c>
      <c r="K2465" s="19">
        <v>1.148364675644668E-4</v>
      </c>
      <c r="L2465" s="19">
        <v>0</v>
      </c>
      <c r="M2465" s="20">
        <f t="shared" si="153"/>
        <v>575.31198630136987</v>
      </c>
      <c r="N2465" s="20">
        <f t="shared" si="154"/>
        <v>5475.6814815805556</v>
      </c>
      <c r="O2465" s="20">
        <f t="shared" si="155"/>
        <v>0</v>
      </c>
      <c r="P2465" s="21">
        <v>44299.416655092595</v>
      </c>
    </row>
    <row r="2466" spans="4:16" s="7" customFormat="1" ht="12.75" x14ac:dyDescent="0.2">
      <c r="D2466" s="8"/>
      <c r="J2466" s="19">
        <f t="shared" si="152"/>
        <v>1.1415525114155251E-4</v>
      </c>
      <c r="K2466" s="19">
        <v>1.1401744561405892E-4</v>
      </c>
      <c r="L2466" s="19">
        <v>0</v>
      </c>
      <c r="M2466" s="20">
        <f t="shared" si="153"/>
        <v>575.31198630136987</v>
      </c>
      <c r="N2466" s="20">
        <f t="shared" si="154"/>
        <v>5436.6285272188343</v>
      </c>
      <c r="O2466" s="20">
        <f t="shared" si="155"/>
        <v>0</v>
      </c>
      <c r="P2466" s="21">
        <v>44299.458321759259</v>
      </c>
    </row>
    <row r="2467" spans="4:16" s="7" customFormat="1" ht="12.75" x14ac:dyDescent="0.2">
      <c r="D2467" s="8"/>
      <c r="J2467" s="19">
        <f t="shared" si="152"/>
        <v>1.1415525114155251E-4</v>
      </c>
      <c r="K2467" s="19">
        <v>1.14433155492233E-4</v>
      </c>
      <c r="L2467" s="19">
        <v>0</v>
      </c>
      <c r="M2467" s="20">
        <f t="shared" si="153"/>
        <v>575.31198630136987</v>
      </c>
      <c r="N2467" s="20">
        <f t="shared" si="154"/>
        <v>5456.4505831380493</v>
      </c>
      <c r="O2467" s="20">
        <f t="shared" si="155"/>
        <v>0</v>
      </c>
      <c r="P2467" s="21">
        <v>44299.499988425923</v>
      </c>
    </row>
    <row r="2468" spans="4:16" s="7" customFormat="1" ht="12.75" x14ac:dyDescent="0.2">
      <c r="D2468" s="8"/>
      <c r="J2468" s="19">
        <f t="shared" si="152"/>
        <v>1.1415525114155251E-4</v>
      </c>
      <c r="K2468" s="19">
        <v>1.1728958686536838E-4</v>
      </c>
      <c r="L2468" s="19">
        <v>0</v>
      </c>
      <c r="M2468" s="20">
        <f t="shared" si="153"/>
        <v>575.31198630136987</v>
      </c>
      <c r="N2468" s="20">
        <f t="shared" si="154"/>
        <v>5592.6521635680865</v>
      </c>
      <c r="O2468" s="20">
        <f t="shared" si="155"/>
        <v>0</v>
      </c>
      <c r="P2468" s="21">
        <v>44299.541655092595</v>
      </c>
    </row>
    <row r="2469" spans="4:16" s="7" customFormat="1" ht="12.75" x14ac:dyDescent="0.2">
      <c r="D2469" s="8"/>
      <c r="J2469" s="19">
        <f t="shared" si="152"/>
        <v>1.1415525114155251E-4</v>
      </c>
      <c r="K2469" s="19">
        <v>1.1813394284987936E-4</v>
      </c>
      <c r="L2469" s="19">
        <v>0</v>
      </c>
      <c r="M2469" s="20">
        <f t="shared" si="153"/>
        <v>575.31198630136987</v>
      </c>
      <c r="N2469" s="20">
        <f t="shared" si="154"/>
        <v>5632.9131061615444</v>
      </c>
      <c r="O2469" s="20">
        <f t="shared" si="155"/>
        <v>0</v>
      </c>
      <c r="P2469" s="21">
        <v>44299.583321759259</v>
      </c>
    </row>
    <row r="2470" spans="4:16" s="7" customFormat="1" ht="12.75" x14ac:dyDescent="0.2">
      <c r="D2470" s="8"/>
      <c r="J2470" s="19">
        <f t="shared" si="152"/>
        <v>1.1415525114155251E-4</v>
      </c>
      <c r="K2470" s="19">
        <v>1.1512278415240315E-4</v>
      </c>
      <c r="L2470" s="19">
        <v>0</v>
      </c>
      <c r="M2470" s="20">
        <f t="shared" si="153"/>
        <v>575.31198630136987</v>
      </c>
      <c r="N2470" s="20">
        <f t="shared" si="154"/>
        <v>5489.3337513837205</v>
      </c>
      <c r="O2470" s="20">
        <f t="shared" si="155"/>
        <v>0</v>
      </c>
      <c r="P2470" s="21">
        <v>44299.624988425923</v>
      </c>
    </row>
    <row r="2471" spans="4:16" s="7" customFormat="1" ht="12.75" x14ac:dyDescent="0.2">
      <c r="D2471" s="8"/>
      <c r="J2471" s="19">
        <f t="shared" si="152"/>
        <v>1.1415525114155251E-4</v>
      </c>
      <c r="K2471" s="19">
        <v>1.1558273485968751E-4</v>
      </c>
      <c r="L2471" s="19">
        <v>0</v>
      </c>
      <c r="M2471" s="20">
        <f t="shared" si="153"/>
        <v>575.31198630136987</v>
      </c>
      <c r="N2471" s="20">
        <f t="shared" si="154"/>
        <v>5511.2653174074048</v>
      </c>
      <c r="O2471" s="20">
        <f t="shared" si="155"/>
        <v>0</v>
      </c>
      <c r="P2471" s="21">
        <v>44299.666655092595</v>
      </c>
    </row>
    <row r="2472" spans="4:16" s="7" customFormat="1" ht="12.75" x14ac:dyDescent="0.2">
      <c r="D2472" s="8"/>
      <c r="J2472" s="19">
        <f t="shared" si="152"/>
        <v>1.1415525114155251E-4</v>
      </c>
      <c r="K2472" s="19">
        <v>1.1421260534644927E-4</v>
      </c>
      <c r="L2472" s="19">
        <v>0</v>
      </c>
      <c r="M2472" s="20">
        <f t="shared" si="153"/>
        <v>575.31198630136987</v>
      </c>
      <c r="N2472" s="20">
        <f t="shared" si="154"/>
        <v>5445.9342169118772</v>
      </c>
      <c r="O2472" s="20">
        <f t="shared" si="155"/>
        <v>0</v>
      </c>
      <c r="P2472" s="21">
        <v>44299.708321759259</v>
      </c>
    </row>
    <row r="2473" spans="4:16" s="7" customFormat="1" ht="12.75" x14ac:dyDescent="0.2">
      <c r="D2473" s="8"/>
      <c r="J2473" s="19">
        <f t="shared" si="152"/>
        <v>1.1415525114155251E-4</v>
      </c>
      <c r="K2473" s="19">
        <v>1.0791076788700801E-4</v>
      </c>
      <c r="L2473" s="19">
        <v>0</v>
      </c>
      <c r="M2473" s="20">
        <f t="shared" si="153"/>
        <v>575.31198630136987</v>
      </c>
      <c r="N2473" s="20">
        <f t="shared" si="154"/>
        <v>5145.4473122862037</v>
      </c>
      <c r="O2473" s="20">
        <f t="shared" si="155"/>
        <v>0</v>
      </c>
      <c r="P2473" s="21">
        <v>44299.749988425923</v>
      </c>
    </row>
    <row r="2474" spans="4:16" s="7" customFormat="1" ht="12.75" x14ac:dyDescent="0.2">
      <c r="D2474" s="8"/>
      <c r="J2474" s="19">
        <f t="shared" si="152"/>
        <v>1.1415525114155251E-4</v>
      </c>
      <c r="K2474" s="19">
        <v>1.0181777623268106E-4</v>
      </c>
      <c r="L2474" s="19">
        <v>0</v>
      </c>
      <c r="M2474" s="20">
        <f t="shared" si="153"/>
        <v>575.31198630136987</v>
      </c>
      <c r="N2474" s="20">
        <f t="shared" si="154"/>
        <v>4854.9186825171491</v>
      </c>
      <c r="O2474" s="20">
        <f t="shared" si="155"/>
        <v>0</v>
      </c>
      <c r="P2474" s="21">
        <v>44299.791655092595</v>
      </c>
    </row>
    <row r="2475" spans="4:16" s="7" customFormat="1" ht="12.75" x14ac:dyDescent="0.2">
      <c r="D2475" s="8"/>
      <c r="J2475" s="19">
        <f t="shared" si="152"/>
        <v>1.1415525114155251E-4</v>
      </c>
      <c r="K2475" s="19">
        <v>1.0039026387776009E-4</v>
      </c>
      <c r="L2475" s="19">
        <v>4.9119011557566551E-5</v>
      </c>
      <c r="M2475" s="20">
        <f t="shared" si="153"/>
        <v>575.31198630136987</v>
      </c>
      <c r="N2475" s="20">
        <f t="shared" si="154"/>
        <v>4786.8514288620327</v>
      </c>
      <c r="O2475" s="20">
        <f t="shared" si="155"/>
        <v>3760.5081036410784</v>
      </c>
      <c r="P2475" s="21">
        <v>44299.833321759259</v>
      </c>
    </row>
    <row r="2476" spans="4:16" s="7" customFormat="1" ht="12.75" x14ac:dyDescent="0.2">
      <c r="D2476" s="8"/>
      <c r="J2476" s="19">
        <f t="shared" si="152"/>
        <v>1.1415525114155251E-4</v>
      </c>
      <c r="K2476" s="19">
        <v>9.8755800061879322E-5</v>
      </c>
      <c r="L2476" s="19">
        <v>2.1819248235247128E-4</v>
      </c>
      <c r="M2476" s="20">
        <f t="shared" si="153"/>
        <v>575.31198630136987</v>
      </c>
      <c r="N2476" s="20">
        <f t="shared" si="154"/>
        <v>4708.9162272771564</v>
      </c>
      <c r="O2476" s="20">
        <f t="shared" si="155"/>
        <v>16704.623566750801</v>
      </c>
      <c r="P2476" s="21">
        <v>44299.874988425923</v>
      </c>
    </row>
    <row r="2477" spans="4:16" s="7" customFormat="1" ht="12.75" x14ac:dyDescent="0.2">
      <c r="D2477" s="8"/>
      <c r="J2477" s="19">
        <f t="shared" si="152"/>
        <v>1.1415525114155251E-4</v>
      </c>
      <c r="K2477" s="19">
        <v>9.7810288354684965E-5</v>
      </c>
      <c r="L2477" s="19">
        <v>2.3241670766239265E-4</v>
      </c>
      <c r="M2477" s="20">
        <f t="shared" si="153"/>
        <v>575.31198630136987</v>
      </c>
      <c r="N2477" s="20">
        <f t="shared" si="154"/>
        <v>4663.8319343212161</v>
      </c>
      <c r="O2477" s="20">
        <f t="shared" si="155"/>
        <v>17793.617682263208</v>
      </c>
      <c r="P2477" s="21">
        <v>44299.916655092595</v>
      </c>
    </row>
    <row r="2478" spans="4:16" s="7" customFormat="1" ht="12.75" x14ac:dyDescent="0.2">
      <c r="D2478" s="8"/>
      <c r="J2478" s="19">
        <f t="shared" si="152"/>
        <v>1.1415525114155251E-4</v>
      </c>
      <c r="K2478" s="19">
        <v>1.0207513641711158E-4</v>
      </c>
      <c r="L2478" s="19">
        <v>2.3241670766239265E-4</v>
      </c>
      <c r="M2478" s="20">
        <f t="shared" si="153"/>
        <v>575.31198630136987</v>
      </c>
      <c r="N2478" s="20">
        <f t="shared" si="154"/>
        <v>4867.1902407239641</v>
      </c>
      <c r="O2478" s="20">
        <f t="shared" si="155"/>
        <v>17793.617682263208</v>
      </c>
      <c r="P2478" s="21">
        <v>44299.958321759259</v>
      </c>
    </row>
    <row r="2479" spans="4:16" s="7" customFormat="1" ht="12.75" x14ac:dyDescent="0.2">
      <c r="D2479" s="8"/>
      <c r="J2479" s="19">
        <f t="shared" si="152"/>
        <v>1.1415525114155251E-4</v>
      </c>
      <c r="K2479" s="19">
        <v>1.061990080641052E-4</v>
      </c>
      <c r="L2479" s="19">
        <v>2.3241670766239265E-4</v>
      </c>
      <c r="M2479" s="20">
        <f t="shared" si="153"/>
        <v>575.31198630136987</v>
      </c>
      <c r="N2479" s="20">
        <f t="shared" si="154"/>
        <v>5063.8264494891073</v>
      </c>
      <c r="O2479" s="20">
        <f t="shared" si="155"/>
        <v>17793.617682263208</v>
      </c>
      <c r="P2479" s="21">
        <v>44299.999988425923</v>
      </c>
    </row>
    <row r="2480" spans="4:16" s="7" customFormat="1" ht="12.75" x14ac:dyDescent="0.2">
      <c r="D2480" s="8"/>
      <c r="J2480" s="19">
        <f t="shared" si="152"/>
        <v>1.1415525114155251E-4</v>
      </c>
      <c r="K2480" s="19">
        <v>1.0708971346318426E-4</v>
      </c>
      <c r="L2480" s="19">
        <v>2.3241670766239265E-4</v>
      </c>
      <c r="M2480" s="20">
        <f t="shared" si="153"/>
        <v>575.31198630136987</v>
      </c>
      <c r="N2480" s="20">
        <f t="shared" si="154"/>
        <v>5106.2974446592007</v>
      </c>
      <c r="O2480" s="20">
        <f t="shared" si="155"/>
        <v>17793.617682263208</v>
      </c>
      <c r="P2480" s="21">
        <v>44300.041655092595</v>
      </c>
    </row>
    <row r="2481" spans="4:16" s="7" customFormat="1" ht="12.75" x14ac:dyDescent="0.2">
      <c r="D2481" s="8"/>
      <c r="J2481" s="19">
        <f t="shared" si="152"/>
        <v>1.1415525114155251E-4</v>
      </c>
      <c r="K2481" s="19">
        <v>1.0682129729992296E-4</v>
      </c>
      <c r="L2481" s="19">
        <v>2.3241670766239265E-4</v>
      </c>
      <c r="M2481" s="20">
        <f t="shared" si="153"/>
        <v>575.31198630136987</v>
      </c>
      <c r="N2481" s="20">
        <f t="shared" si="154"/>
        <v>5093.4987105488735</v>
      </c>
      <c r="O2481" s="20">
        <f t="shared" si="155"/>
        <v>17793.617682263208</v>
      </c>
      <c r="P2481" s="21">
        <v>44300.083321759259</v>
      </c>
    </row>
    <row r="2482" spans="4:16" s="7" customFormat="1" ht="12.75" x14ac:dyDescent="0.2">
      <c r="D2482" s="8"/>
      <c r="J2482" s="19">
        <f t="shared" si="152"/>
        <v>1.1415525114155251E-4</v>
      </c>
      <c r="K2482" s="19">
        <v>1.0974536126972036E-4</v>
      </c>
      <c r="L2482" s="19">
        <v>2.3241670766239265E-4</v>
      </c>
      <c r="M2482" s="20">
        <f t="shared" si="153"/>
        <v>575.31198630136987</v>
      </c>
      <c r="N2482" s="20">
        <f t="shared" si="154"/>
        <v>5232.9251773320684</v>
      </c>
      <c r="O2482" s="20">
        <f t="shared" si="155"/>
        <v>17793.617682263208</v>
      </c>
      <c r="P2482" s="21">
        <v>44300.124988425923</v>
      </c>
    </row>
    <row r="2483" spans="4:16" s="7" customFormat="1" ht="12.75" x14ac:dyDescent="0.2">
      <c r="D2483" s="8"/>
      <c r="J2483" s="19">
        <f t="shared" si="152"/>
        <v>1.1415525114155251E-4</v>
      </c>
      <c r="K2483" s="19">
        <v>1.0678613917448246E-4</v>
      </c>
      <c r="L2483" s="19">
        <v>2.3241670766239265E-4</v>
      </c>
      <c r="M2483" s="20">
        <f t="shared" si="153"/>
        <v>575.31198630136987</v>
      </c>
      <c r="N2483" s="20">
        <f t="shared" si="154"/>
        <v>5091.8222857991004</v>
      </c>
      <c r="O2483" s="20">
        <f t="shared" si="155"/>
        <v>17793.617682263208</v>
      </c>
      <c r="P2483" s="21">
        <v>44300.166655092595</v>
      </c>
    </row>
    <row r="2484" spans="4:16" s="7" customFormat="1" ht="12.75" x14ac:dyDescent="0.2">
      <c r="D2484" s="8"/>
      <c r="J2484" s="19">
        <f t="shared" si="152"/>
        <v>1.1415525114155251E-4</v>
      </c>
      <c r="K2484" s="19">
        <v>9.861689558536545E-5</v>
      </c>
      <c r="L2484" s="19">
        <v>2.3241670766239265E-4</v>
      </c>
      <c r="M2484" s="20">
        <f t="shared" si="153"/>
        <v>575.31198630136987</v>
      </c>
      <c r="N2484" s="20">
        <f t="shared" si="154"/>
        <v>4702.2929247158099</v>
      </c>
      <c r="O2484" s="20">
        <f t="shared" si="155"/>
        <v>17793.617682263208</v>
      </c>
      <c r="P2484" s="21">
        <v>44300.208321759259</v>
      </c>
    </row>
    <row r="2485" spans="4:16" s="7" customFormat="1" ht="12.75" x14ac:dyDescent="0.2">
      <c r="D2485" s="8"/>
      <c r="J2485" s="19">
        <f t="shared" si="152"/>
        <v>1.1415525114155251E-4</v>
      </c>
      <c r="K2485" s="19">
        <v>9.7566842579104246E-5</v>
      </c>
      <c r="L2485" s="19">
        <v>2.3241670766239265E-4</v>
      </c>
      <c r="M2485" s="20">
        <f t="shared" si="153"/>
        <v>575.31198630136987</v>
      </c>
      <c r="N2485" s="20">
        <f t="shared" si="154"/>
        <v>4652.2238488986295</v>
      </c>
      <c r="O2485" s="20">
        <f t="shared" si="155"/>
        <v>17793.617682263208</v>
      </c>
      <c r="P2485" s="21">
        <v>44300.249988425923</v>
      </c>
    </row>
    <row r="2486" spans="4:16" s="7" customFormat="1" ht="12.75" x14ac:dyDescent="0.2">
      <c r="D2486" s="8"/>
      <c r="J2486" s="19">
        <f t="shared" si="152"/>
        <v>1.1415525114155251E-4</v>
      </c>
      <c r="K2486" s="19">
        <v>9.4992595191925125E-5</v>
      </c>
      <c r="L2486" s="19">
        <v>1.3115188733126717E-4</v>
      </c>
      <c r="M2486" s="20">
        <f t="shared" si="153"/>
        <v>575.31198630136987</v>
      </c>
      <c r="N2486" s="20">
        <f t="shared" si="154"/>
        <v>4529.477485779521</v>
      </c>
      <c r="O2486" s="20">
        <f t="shared" si="155"/>
        <v>10040.872555813414</v>
      </c>
      <c r="P2486" s="21">
        <v>44300.291655092595</v>
      </c>
    </row>
    <row r="2487" spans="4:16" s="7" customFormat="1" ht="12.75" x14ac:dyDescent="0.2">
      <c r="D2487" s="8"/>
      <c r="J2487" s="19">
        <f t="shared" si="152"/>
        <v>1.1415525114155251E-4</v>
      </c>
      <c r="K2487" s="19">
        <v>9.4317667431704643E-5</v>
      </c>
      <c r="L2487" s="19">
        <v>5.1863357913552352E-7</v>
      </c>
      <c r="M2487" s="20">
        <f t="shared" si="153"/>
        <v>575.31198630136987</v>
      </c>
      <c r="N2487" s="20">
        <f t="shared" si="154"/>
        <v>4497.2952921225342</v>
      </c>
      <c r="O2487" s="20">
        <f t="shared" si="155"/>
        <v>39.706128346531727</v>
      </c>
      <c r="P2487" s="21">
        <v>44300.333321759259</v>
      </c>
    </row>
    <row r="2488" spans="4:16" s="7" customFormat="1" ht="12.75" x14ac:dyDescent="0.2">
      <c r="D2488" s="8"/>
      <c r="J2488" s="19">
        <f t="shared" si="152"/>
        <v>1.1415525114155251E-4</v>
      </c>
      <c r="K2488" s="19">
        <v>9.5615482048220227E-5</v>
      </c>
      <c r="L2488" s="19">
        <v>0</v>
      </c>
      <c r="M2488" s="20">
        <f t="shared" si="153"/>
        <v>575.31198630136987</v>
      </c>
      <c r="N2488" s="20">
        <f t="shared" si="154"/>
        <v>4559.1782428340712</v>
      </c>
      <c r="O2488" s="20">
        <f t="shared" si="155"/>
        <v>0</v>
      </c>
      <c r="P2488" s="21">
        <v>44300.374988425923</v>
      </c>
    </row>
    <row r="2489" spans="4:16" s="7" customFormat="1" ht="12.75" x14ac:dyDescent="0.2">
      <c r="D2489" s="8"/>
      <c r="J2489" s="19">
        <f t="shared" si="152"/>
        <v>1.1415525114155251E-4</v>
      </c>
      <c r="K2489" s="19">
        <v>1.0639304021068925E-4</v>
      </c>
      <c r="L2489" s="19">
        <v>0</v>
      </c>
      <c r="M2489" s="20">
        <f t="shared" si="153"/>
        <v>575.31198630136987</v>
      </c>
      <c r="N2489" s="20">
        <f t="shared" si="154"/>
        <v>5073.0783731542551</v>
      </c>
      <c r="O2489" s="20">
        <f t="shared" si="155"/>
        <v>0</v>
      </c>
      <c r="P2489" s="21">
        <v>44300.416655092595</v>
      </c>
    </row>
    <row r="2490" spans="4:16" s="7" customFormat="1" ht="12.75" x14ac:dyDescent="0.2">
      <c r="D2490" s="8"/>
      <c r="J2490" s="19">
        <f t="shared" si="152"/>
        <v>1.1415525114155251E-4</v>
      </c>
      <c r="K2490" s="19">
        <v>1.1545146413908227E-4</v>
      </c>
      <c r="L2490" s="19">
        <v>0</v>
      </c>
      <c r="M2490" s="20">
        <f t="shared" si="153"/>
        <v>575.31198630136987</v>
      </c>
      <c r="N2490" s="20">
        <f t="shared" si="154"/>
        <v>5505.0060108549087</v>
      </c>
      <c r="O2490" s="20">
        <f t="shared" si="155"/>
        <v>0</v>
      </c>
      <c r="P2490" s="21">
        <v>44300.458321759259</v>
      </c>
    </row>
    <row r="2491" spans="4:16" s="7" customFormat="1" ht="12.75" x14ac:dyDescent="0.2">
      <c r="D2491" s="8"/>
      <c r="J2491" s="19">
        <f t="shared" si="152"/>
        <v>1.1415525114155251E-4</v>
      </c>
      <c r="K2491" s="19">
        <v>1.1630753292115623E-4</v>
      </c>
      <c r="L2491" s="19">
        <v>0</v>
      </c>
      <c r="M2491" s="20">
        <f t="shared" si="153"/>
        <v>575.31198630136987</v>
      </c>
      <c r="N2491" s="20">
        <f t="shared" si="154"/>
        <v>5545.8254480631285</v>
      </c>
      <c r="O2491" s="20">
        <f t="shared" si="155"/>
        <v>0</v>
      </c>
      <c r="P2491" s="21">
        <v>44300.499988425923</v>
      </c>
    </row>
    <row r="2492" spans="4:16" s="7" customFormat="1" ht="12.75" x14ac:dyDescent="0.2">
      <c r="D2492" s="8"/>
      <c r="J2492" s="19">
        <f t="shared" si="152"/>
        <v>1.1415525114155251E-4</v>
      </c>
      <c r="K2492" s="19">
        <v>1.177379939129607E-4</v>
      </c>
      <c r="L2492" s="19">
        <v>0</v>
      </c>
      <c r="M2492" s="20">
        <f t="shared" si="153"/>
        <v>575.31198630136987</v>
      </c>
      <c r="N2492" s="20">
        <f t="shared" si="154"/>
        <v>5614.0332998811928</v>
      </c>
      <c r="O2492" s="20">
        <f t="shared" si="155"/>
        <v>0</v>
      </c>
      <c r="P2492" s="21">
        <v>44300.541655092595</v>
      </c>
    </row>
    <row r="2493" spans="4:16" s="7" customFormat="1" ht="12.75" x14ac:dyDescent="0.2">
      <c r="D2493" s="8"/>
      <c r="J2493" s="19">
        <f t="shared" si="152"/>
        <v>1.1415525114155251E-4</v>
      </c>
      <c r="K2493" s="19">
        <v>1.1645178779232104E-4</v>
      </c>
      <c r="L2493" s="19">
        <v>0</v>
      </c>
      <c r="M2493" s="20">
        <f t="shared" si="153"/>
        <v>575.31198630136987</v>
      </c>
      <c r="N2493" s="20">
        <f t="shared" si="154"/>
        <v>5552.7038704268389</v>
      </c>
      <c r="O2493" s="20">
        <f t="shared" si="155"/>
        <v>0</v>
      </c>
      <c r="P2493" s="21">
        <v>44300.583321759259</v>
      </c>
    </row>
    <row r="2494" spans="4:16" s="7" customFormat="1" ht="12.75" x14ac:dyDescent="0.2">
      <c r="D2494" s="8"/>
      <c r="J2494" s="19">
        <f t="shared" si="152"/>
        <v>1.1415525114155251E-4</v>
      </c>
      <c r="K2494" s="19">
        <v>1.1084753129194888E-4</v>
      </c>
      <c r="L2494" s="19">
        <v>0</v>
      </c>
      <c r="M2494" s="20">
        <f t="shared" si="153"/>
        <v>575.31198630136987</v>
      </c>
      <c r="N2494" s="20">
        <f t="shared" si="154"/>
        <v>5285.479318958568</v>
      </c>
      <c r="O2494" s="20">
        <f t="shared" si="155"/>
        <v>0</v>
      </c>
      <c r="P2494" s="21">
        <v>44300.624988425923</v>
      </c>
    </row>
    <row r="2495" spans="4:16" s="7" customFormat="1" ht="12.75" x14ac:dyDescent="0.2">
      <c r="D2495" s="8"/>
      <c r="J2495" s="19">
        <f t="shared" si="152"/>
        <v>1.1415525114155251E-4</v>
      </c>
      <c r="K2495" s="19">
        <v>1.0979905690581647E-4</v>
      </c>
      <c r="L2495" s="19">
        <v>0</v>
      </c>
      <c r="M2495" s="20">
        <f t="shared" si="153"/>
        <v>575.31198630136987</v>
      </c>
      <c r="N2495" s="20">
        <f t="shared" si="154"/>
        <v>5235.4855155804398</v>
      </c>
      <c r="O2495" s="20">
        <f t="shared" si="155"/>
        <v>0</v>
      </c>
      <c r="P2495" s="21">
        <v>44300.666655092595</v>
      </c>
    </row>
    <row r="2496" spans="4:16" s="7" customFormat="1" ht="12.75" x14ac:dyDescent="0.2">
      <c r="D2496" s="8"/>
      <c r="J2496" s="19">
        <f t="shared" si="152"/>
        <v>1.1415525114155251E-4</v>
      </c>
      <c r="K2496" s="19">
        <v>1.0870661513013183E-4</v>
      </c>
      <c r="L2496" s="19">
        <v>0</v>
      </c>
      <c r="M2496" s="20">
        <f t="shared" si="153"/>
        <v>575.31198630136987</v>
      </c>
      <c r="N2496" s="20">
        <f t="shared" si="154"/>
        <v>5183.3952403596068</v>
      </c>
      <c r="O2496" s="20">
        <f t="shared" si="155"/>
        <v>0</v>
      </c>
      <c r="P2496" s="21">
        <v>44300.708321759259</v>
      </c>
    </row>
    <row r="2497" spans="4:16" s="7" customFormat="1" ht="12.75" x14ac:dyDescent="0.2">
      <c r="D2497" s="8"/>
      <c r="J2497" s="19">
        <f t="shared" si="152"/>
        <v>1.1415525114155251E-4</v>
      </c>
      <c r="K2497" s="19">
        <v>1.0650091070684918E-4</v>
      </c>
      <c r="L2497" s="19">
        <v>0</v>
      </c>
      <c r="M2497" s="20">
        <f t="shared" si="153"/>
        <v>575.31198630136987</v>
      </c>
      <c r="N2497" s="20">
        <f t="shared" si="154"/>
        <v>5078.2219002128541</v>
      </c>
      <c r="O2497" s="20">
        <f t="shared" si="155"/>
        <v>0</v>
      </c>
      <c r="P2497" s="21">
        <v>44300.749988425923</v>
      </c>
    </row>
    <row r="2498" spans="4:16" s="7" customFormat="1" ht="12.75" x14ac:dyDescent="0.2">
      <c r="D2498" s="8"/>
      <c r="J2498" s="19">
        <f t="shared" si="152"/>
        <v>1.1415525114155251E-4</v>
      </c>
      <c r="K2498" s="19">
        <v>1.0476360824646911E-4</v>
      </c>
      <c r="L2498" s="19">
        <v>0</v>
      </c>
      <c r="M2498" s="20">
        <f t="shared" si="153"/>
        <v>575.31198630136987</v>
      </c>
      <c r="N2498" s="20">
        <f t="shared" si="154"/>
        <v>4995.3831024688616</v>
      </c>
      <c r="O2498" s="20">
        <f t="shared" si="155"/>
        <v>0</v>
      </c>
      <c r="P2498" s="21">
        <v>44300.791655092595</v>
      </c>
    </row>
    <row r="2499" spans="4:16" s="7" customFormat="1" ht="12.75" x14ac:dyDescent="0.2">
      <c r="D2499" s="8"/>
      <c r="J2499" s="19">
        <f t="shared" si="152"/>
        <v>1.1415525114155251E-4</v>
      </c>
      <c r="K2499" s="19">
        <v>1.0521100610476484E-4</v>
      </c>
      <c r="L2499" s="19">
        <v>4.4211360614750911E-5</v>
      </c>
      <c r="M2499" s="20">
        <f t="shared" si="153"/>
        <v>575.31198630136987</v>
      </c>
      <c r="N2499" s="20">
        <f t="shared" si="154"/>
        <v>5016.7161181870042</v>
      </c>
      <c r="O2499" s="20">
        <f t="shared" si="155"/>
        <v>3384.7826858225462</v>
      </c>
      <c r="P2499" s="21">
        <v>44300.833321759259</v>
      </c>
    </row>
    <row r="2500" spans="4:16" s="7" customFormat="1" ht="12.75" x14ac:dyDescent="0.2">
      <c r="D2500" s="8"/>
      <c r="J2500" s="19">
        <f t="shared" si="152"/>
        <v>1.1415525114155251E-4</v>
      </c>
      <c r="K2500" s="19">
        <v>9.9603048303983482E-5</v>
      </c>
      <c r="L2500" s="19">
        <v>2.1535290970653981E-4</v>
      </c>
      <c r="M2500" s="20">
        <f t="shared" si="153"/>
        <v>575.31198630136987</v>
      </c>
      <c r="N2500" s="20">
        <f t="shared" si="154"/>
        <v>4749.3150797321659</v>
      </c>
      <c r="O2500" s="20">
        <f t="shared" si="155"/>
        <v>16487.228395160506</v>
      </c>
      <c r="P2500" s="21">
        <v>44300.874988425923</v>
      </c>
    </row>
    <row r="2501" spans="4:16" s="7" customFormat="1" ht="12.75" x14ac:dyDescent="0.2">
      <c r="D2501" s="8"/>
      <c r="J2501" s="19">
        <f t="shared" si="152"/>
        <v>1.1415525114155251E-4</v>
      </c>
      <c r="K2501" s="19">
        <v>9.5634197153640323E-5</v>
      </c>
      <c r="L2501" s="19">
        <v>2.3241670766239265E-4</v>
      </c>
      <c r="M2501" s="20">
        <f t="shared" si="153"/>
        <v>575.31198630136987</v>
      </c>
      <c r="N2501" s="20">
        <f t="shared" si="154"/>
        <v>4560.0706244820622</v>
      </c>
      <c r="O2501" s="20">
        <f t="shared" si="155"/>
        <v>17793.617682263208</v>
      </c>
      <c r="P2501" s="21">
        <v>44300.916655092595</v>
      </c>
    </row>
    <row r="2502" spans="4:16" s="7" customFormat="1" ht="12.75" x14ac:dyDescent="0.2">
      <c r="D2502" s="8"/>
      <c r="J2502" s="19">
        <f t="shared" si="152"/>
        <v>1.1415525114155251E-4</v>
      </c>
      <c r="K2502" s="19">
        <v>9.6066541741421889E-5</v>
      </c>
      <c r="L2502" s="19">
        <v>2.3241670766239265E-4</v>
      </c>
      <c r="M2502" s="20">
        <f t="shared" si="153"/>
        <v>575.31198630136987</v>
      </c>
      <c r="N2502" s="20">
        <f t="shared" si="154"/>
        <v>4580.6858637278019</v>
      </c>
      <c r="O2502" s="20">
        <f t="shared" si="155"/>
        <v>17793.617682263208</v>
      </c>
      <c r="P2502" s="21">
        <v>44300.958321759259</v>
      </c>
    </row>
    <row r="2503" spans="4:16" s="7" customFormat="1" ht="12.75" x14ac:dyDescent="0.2">
      <c r="D2503" s="8"/>
      <c r="J2503" s="19">
        <f t="shared" si="152"/>
        <v>1.1415525114155251E-4</v>
      </c>
      <c r="K2503" s="19">
        <v>9.7125392735936765E-5</v>
      </c>
      <c r="L2503" s="19">
        <v>2.3241670766239265E-4</v>
      </c>
      <c r="M2503" s="20">
        <f t="shared" si="153"/>
        <v>575.31198630136987</v>
      </c>
      <c r="N2503" s="20">
        <f t="shared" si="154"/>
        <v>4631.1744489776347</v>
      </c>
      <c r="O2503" s="20">
        <f t="shared" si="155"/>
        <v>17793.617682263208</v>
      </c>
      <c r="P2503" s="21">
        <v>44300.999988425923</v>
      </c>
    </row>
    <row r="2504" spans="4:16" s="7" customFormat="1" ht="12.75" x14ac:dyDescent="0.2">
      <c r="D2504" s="8"/>
      <c r="J2504" s="19">
        <f t="shared" si="152"/>
        <v>1.1415525114155251E-4</v>
      </c>
      <c r="K2504" s="19">
        <v>9.5645557580638816E-5</v>
      </c>
      <c r="L2504" s="19">
        <v>2.3241670766239265E-4</v>
      </c>
      <c r="M2504" s="20">
        <f t="shared" si="153"/>
        <v>575.31198630136987</v>
      </c>
      <c r="N2504" s="20">
        <f t="shared" si="154"/>
        <v>4560.6123172131065</v>
      </c>
      <c r="O2504" s="20">
        <f t="shared" si="155"/>
        <v>17793.617682263208</v>
      </c>
      <c r="P2504" s="21">
        <v>44301.041655092595</v>
      </c>
    </row>
    <row r="2505" spans="4:16" s="7" customFormat="1" ht="12.75" x14ac:dyDescent="0.2">
      <c r="D2505" s="8"/>
      <c r="J2505" s="19">
        <f t="shared" ref="J2505:J2568" si="156">1/8760</f>
        <v>1.1415525114155251E-4</v>
      </c>
      <c r="K2505" s="19">
        <v>9.4677020571279721E-5</v>
      </c>
      <c r="L2505" s="19">
        <v>2.3241670766239265E-4</v>
      </c>
      <c r="M2505" s="20">
        <f t="shared" ref="M2505:M2568" si="157">J2505*$M$5</f>
        <v>575.31198630136987</v>
      </c>
      <c r="N2505" s="20">
        <f t="shared" ref="N2505:N2506" si="158">K2505*$N$5</f>
        <v>4514.4301219675435</v>
      </c>
      <c r="O2505" s="20">
        <f t="shared" si="155"/>
        <v>17793.617682263208</v>
      </c>
      <c r="P2505" s="21">
        <v>44301.083321759259</v>
      </c>
    </row>
    <row r="2506" spans="4:16" s="7" customFormat="1" ht="12.75" x14ac:dyDescent="0.2">
      <c r="D2506" s="8"/>
      <c r="J2506" s="19">
        <f t="shared" si="156"/>
        <v>1.1415525114155251E-4</v>
      </c>
      <c r="K2506" s="19">
        <v>9.4113100814725232E-5</v>
      </c>
      <c r="L2506" s="19">
        <v>2.3241670766239265E-4</v>
      </c>
      <c r="M2506" s="20">
        <f t="shared" si="157"/>
        <v>575.31198630136987</v>
      </c>
      <c r="N2506" s="20">
        <f t="shared" si="158"/>
        <v>4487.5410593417764</v>
      </c>
      <c r="O2506" s="20">
        <f t="shared" si="155"/>
        <v>17793.617682263208</v>
      </c>
      <c r="P2506" s="21">
        <v>44301.124988425923</v>
      </c>
    </row>
    <row r="2507" spans="4:16" s="7" customFormat="1" ht="12.75" x14ac:dyDescent="0.2">
      <c r="D2507" s="8"/>
      <c r="J2507" s="19">
        <f t="shared" si="156"/>
        <v>1.1415525114155251E-4</v>
      </c>
      <c r="K2507" s="19">
        <v>9.5193395672311479E-5</v>
      </c>
      <c r="L2507" s="19">
        <v>2.3241670766239265E-4</v>
      </c>
      <c r="M2507" s="20">
        <f t="shared" si="157"/>
        <v>575.31198630136987</v>
      </c>
      <c r="N2507" s="20">
        <f>K2507*$N$5</f>
        <v>4539.0521400271082</v>
      </c>
      <c r="O2507" s="20">
        <f t="shared" si="155"/>
        <v>17793.617682263208</v>
      </c>
      <c r="P2507" s="21">
        <v>44301.166655092595</v>
      </c>
    </row>
    <row r="2508" spans="4:16" s="7" customFormat="1" ht="12.75" x14ac:dyDescent="0.2">
      <c r="D2508" s="8"/>
      <c r="J2508" s="19">
        <f t="shared" si="156"/>
        <v>1.1415525114155251E-4</v>
      </c>
      <c r="K2508" s="19">
        <v>9.8383437401064027E-5</v>
      </c>
      <c r="L2508" s="19">
        <v>2.3241670766239265E-4</v>
      </c>
      <c r="M2508" s="20">
        <f t="shared" si="157"/>
        <v>575.31198630136987</v>
      </c>
      <c r="N2508" s="20">
        <f t="shared" ref="N2508:N2571" si="159">K2508*$N$5</f>
        <v>4691.1610718853053</v>
      </c>
      <c r="O2508" s="20">
        <f t="shared" si="155"/>
        <v>17793.617682263208</v>
      </c>
      <c r="P2508" s="21">
        <v>44301.208321759259</v>
      </c>
    </row>
    <row r="2509" spans="4:16" s="7" customFormat="1" ht="12.75" x14ac:dyDescent="0.2">
      <c r="D2509" s="8"/>
      <c r="J2509" s="19">
        <f t="shared" si="156"/>
        <v>1.1415525114155251E-4</v>
      </c>
      <c r="K2509" s="19">
        <v>9.8635007432379168E-5</v>
      </c>
      <c r="L2509" s="19">
        <v>2.3241670766239265E-4</v>
      </c>
      <c r="M2509" s="20">
        <f t="shared" si="157"/>
        <v>575.31198630136987</v>
      </c>
      <c r="N2509" s="20">
        <f t="shared" si="159"/>
        <v>4703.1565415388768</v>
      </c>
      <c r="O2509" s="20">
        <f t="shared" ref="O2509:O2572" si="160">L2509*$O$5</f>
        <v>17793.617682263208</v>
      </c>
      <c r="P2509" s="21">
        <v>44301.249988425923</v>
      </c>
    </row>
    <row r="2510" spans="4:16" s="7" customFormat="1" ht="12.75" x14ac:dyDescent="0.2">
      <c r="D2510" s="8"/>
      <c r="J2510" s="19">
        <f t="shared" si="156"/>
        <v>1.1415525114155251E-4</v>
      </c>
      <c r="K2510" s="19">
        <v>9.7340854650769575E-5</v>
      </c>
      <c r="L2510" s="19">
        <v>1.2750477422653696E-4</v>
      </c>
      <c r="M2510" s="20">
        <f t="shared" si="157"/>
        <v>575.31198630136987</v>
      </c>
      <c r="N2510" s="20">
        <f t="shared" si="159"/>
        <v>4641.4481960029307</v>
      </c>
      <c r="O2510" s="20">
        <f t="shared" si="160"/>
        <v>9761.6528005632535</v>
      </c>
      <c r="P2510" s="21">
        <v>44301.291655092595</v>
      </c>
    </row>
    <row r="2511" spans="4:16" s="7" customFormat="1" ht="12.75" x14ac:dyDescent="0.2">
      <c r="D2511" s="8"/>
      <c r="J2511" s="19">
        <f t="shared" si="156"/>
        <v>1.1415525114155251E-4</v>
      </c>
      <c r="K2511" s="19">
        <v>1.0527007750619253E-4</v>
      </c>
      <c r="L2511" s="19">
        <v>2.9213488949231319E-7</v>
      </c>
      <c r="M2511" s="20">
        <f t="shared" si="157"/>
        <v>575.31198630136987</v>
      </c>
      <c r="N2511" s="20">
        <f t="shared" si="159"/>
        <v>5019.532785973367</v>
      </c>
      <c r="O2511" s="20">
        <f t="shared" si="160"/>
        <v>22.365588892289185</v>
      </c>
      <c r="P2511" s="21">
        <v>44301.333321759259</v>
      </c>
    </row>
    <row r="2512" spans="4:16" s="7" customFormat="1" ht="12.75" x14ac:dyDescent="0.2">
      <c r="D2512" s="8"/>
      <c r="J2512" s="19">
        <f t="shared" si="156"/>
        <v>1.1415525114155251E-4</v>
      </c>
      <c r="K2512" s="19">
        <v>1.1072758435180342E-4</v>
      </c>
      <c r="L2512" s="19">
        <v>0</v>
      </c>
      <c r="M2512" s="20">
        <f t="shared" si="157"/>
        <v>575.31198630136987</v>
      </c>
      <c r="N2512" s="20">
        <f t="shared" si="159"/>
        <v>5279.7599577412093</v>
      </c>
      <c r="O2512" s="20">
        <f t="shared" si="160"/>
        <v>0</v>
      </c>
      <c r="P2512" s="21">
        <v>44301.374988425923</v>
      </c>
    </row>
    <row r="2513" spans="4:16" s="7" customFormat="1" ht="12.75" x14ac:dyDescent="0.2">
      <c r="D2513" s="8"/>
      <c r="J2513" s="19">
        <f t="shared" si="156"/>
        <v>1.1415525114155251E-4</v>
      </c>
      <c r="K2513" s="19">
        <v>1.1689938015916833E-4</v>
      </c>
      <c r="L2513" s="19">
        <v>0</v>
      </c>
      <c r="M2513" s="20">
        <f t="shared" si="157"/>
        <v>575.31198630136987</v>
      </c>
      <c r="N2513" s="20">
        <f t="shared" si="159"/>
        <v>5574.0461607847919</v>
      </c>
      <c r="O2513" s="20">
        <f t="shared" si="160"/>
        <v>0</v>
      </c>
      <c r="P2513" s="21">
        <v>44301.416655092595</v>
      </c>
    </row>
    <row r="2514" spans="4:16" s="7" customFormat="1" ht="12.75" x14ac:dyDescent="0.2">
      <c r="D2514" s="8"/>
      <c r="J2514" s="19">
        <f t="shared" si="156"/>
        <v>1.1415525114155251E-4</v>
      </c>
      <c r="K2514" s="19">
        <v>1.1978241691940339E-4</v>
      </c>
      <c r="L2514" s="19">
        <v>0</v>
      </c>
      <c r="M2514" s="20">
        <f t="shared" si="157"/>
        <v>575.31198630136987</v>
      </c>
      <c r="N2514" s="20">
        <f t="shared" si="159"/>
        <v>5711.5163506430172</v>
      </c>
      <c r="O2514" s="20">
        <f t="shared" si="160"/>
        <v>0</v>
      </c>
      <c r="P2514" s="21">
        <v>44301.458321759259</v>
      </c>
    </row>
    <row r="2515" spans="4:16" s="7" customFormat="1" ht="12.75" x14ac:dyDescent="0.2">
      <c r="D2515" s="8"/>
      <c r="J2515" s="19">
        <f t="shared" si="156"/>
        <v>1.1415525114155251E-4</v>
      </c>
      <c r="K2515" s="19">
        <v>1.1677761216794571E-4</v>
      </c>
      <c r="L2515" s="19">
        <v>0</v>
      </c>
      <c r="M2515" s="20">
        <f t="shared" si="157"/>
        <v>575.31198630136987</v>
      </c>
      <c r="N2515" s="20">
        <f t="shared" si="159"/>
        <v>5568.2399674323833</v>
      </c>
      <c r="O2515" s="20">
        <f t="shared" si="160"/>
        <v>0</v>
      </c>
      <c r="P2515" s="21">
        <v>44301.499988425923</v>
      </c>
    </row>
    <row r="2516" spans="4:16" s="7" customFormat="1" ht="12.75" x14ac:dyDescent="0.2">
      <c r="D2516" s="8"/>
      <c r="J2516" s="19">
        <f t="shared" si="156"/>
        <v>1.1415525114155251E-4</v>
      </c>
      <c r="K2516" s="19">
        <v>1.1442415735749871E-4</v>
      </c>
      <c r="L2516" s="19">
        <v>0</v>
      </c>
      <c r="M2516" s="20">
        <f t="shared" si="157"/>
        <v>575.31198630136987</v>
      </c>
      <c r="N2516" s="20">
        <f t="shared" si="159"/>
        <v>5456.0215302354454</v>
      </c>
      <c r="O2516" s="20">
        <f t="shared" si="160"/>
        <v>0</v>
      </c>
      <c r="P2516" s="21">
        <v>44301.541655092595</v>
      </c>
    </row>
    <row r="2517" spans="4:16" s="7" customFormat="1" ht="12.75" x14ac:dyDescent="0.2">
      <c r="D2517" s="8"/>
      <c r="J2517" s="19">
        <f t="shared" si="156"/>
        <v>1.1415525114155251E-4</v>
      </c>
      <c r="K2517" s="19">
        <v>1.0784610647894559E-4</v>
      </c>
      <c r="L2517" s="19">
        <v>0</v>
      </c>
      <c r="M2517" s="20">
        <f t="shared" si="157"/>
        <v>575.31198630136987</v>
      </c>
      <c r="N2517" s="20">
        <f t="shared" si="159"/>
        <v>5142.3640994165498</v>
      </c>
      <c r="O2517" s="20">
        <f t="shared" si="160"/>
        <v>0</v>
      </c>
      <c r="P2517" s="21">
        <v>44301.583321759259</v>
      </c>
    </row>
    <row r="2518" spans="4:16" s="7" customFormat="1" ht="12.75" x14ac:dyDescent="0.2">
      <c r="D2518" s="8"/>
      <c r="J2518" s="19">
        <f t="shared" si="156"/>
        <v>1.1415525114155251E-4</v>
      </c>
      <c r="K2518" s="19">
        <v>9.7937031818277879E-5</v>
      </c>
      <c r="L2518" s="19">
        <v>0</v>
      </c>
      <c r="M2518" s="20">
        <f t="shared" si="157"/>
        <v>575.31198630136987</v>
      </c>
      <c r="N2518" s="20">
        <f t="shared" si="159"/>
        <v>4669.8753702717122</v>
      </c>
      <c r="O2518" s="20">
        <f t="shared" si="160"/>
        <v>0</v>
      </c>
      <c r="P2518" s="21">
        <v>44301.624988425923</v>
      </c>
    </row>
    <row r="2519" spans="4:16" s="7" customFormat="1" ht="12.75" x14ac:dyDescent="0.2">
      <c r="D2519" s="8"/>
      <c r="J2519" s="19">
        <f t="shared" si="156"/>
        <v>1.1415525114155251E-4</v>
      </c>
      <c r="K2519" s="19">
        <v>9.7620321154932648E-5</v>
      </c>
      <c r="L2519" s="19">
        <v>0</v>
      </c>
      <c r="M2519" s="20">
        <f t="shared" si="157"/>
        <v>575.31198630136987</v>
      </c>
      <c r="N2519" s="20">
        <f t="shared" si="159"/>
        <v>4654.7738371866317</v>
      </c>
      <c r="O2519" s="20">
        <f t="shared" si="160"/>
        <v>0</v>
      </c>
      <c r="P2519" s="21">
        <v>44301.666655092595</v>
      </c>
    </row>
    <row r="2520" spans="4:16" s="7" customFormat="1" ht="12.75" x14ac:dyDescent="0.2">
      <c r="D2520" s="8"/>
      <c r="J2520" s="19">
        <f t="shared" si="156"/>
        <v>1.1415525114155251E-4</v>
      </c>
      <c r="K2520" s="19">
        <v>9.6696915767470831E-5</v>
      </c>
      <c r="L2520" s="19">
        <v>0</v>
      </c>
      <c r="M2520" s="20">
        <f t="shared" si="157"/>
        <v>575.31198630136987</v>
      </c>
      <c r="N2520" s="20">
        <f t="shared" si="159"/>
        <v>4610.7436272075765</v>
      </c>
      <c r="O2520" s="20">
        <f t="shared" si="160"/>
        <v>0</v>
      </c>
      <c r="P2520" s="21">
        <v>44301.708321759259</v>
      </c>
    </row>
    <row r="2521" spans="4:16" s="7" customFormat="1" ht="12.75" x14ac:dyDescent="0.2">
      <c r="D2521" s="8"/>
      <c r="J2521" s="19">
        <f t="shared" si="156"/>
        <v>1.1415525114155251E-4</v>
      </c>
      <c r="K2521" s="19">
        <v>9.9001382612563007E-5</v>
      </c>
      <c r="L2521" s="19">
        <v>0</v>
      </c>
      <c r="M2521" s="20">
        <f t="shared" si="157"/>
        <v>575.31198630136987</v>
      </c>
      <c r="N2521" s="20">
        <f t="shared" si="159"/>
        <v>4720.6261993226053</v>
      </c>
      <c r="O2521" s="20">
        <f t="shared" si="160"/>
        <v>0</v>
      </c>
      <c r="P2521" s="21">
        <v>44301.749988425923</v>
      </c>
    </row>
    <row r="2522" spans="4:16" s="7" customFormat="1" ht="12.75" x14ac:dyDescent="0.2">
      <c r="D2522" s="8"/>
      <c r="J2522" s="19">
        <f t="shared" si="156"/>
        <v>1.1415525114155251E-4</v>
      </c>
      <c r="K2522" s="19">
        <v>9.4212071839908912E-5</v>
      </c>
      <c r="L2522" s="19">
        <v>0</v>
      </c>
      <c r="M2522" s="20">
        <f t="shared" si="157"/>
        <v>575.31198630136987</v>
      </c>
      <c r="N2522" s="20">
        <f t="shared" si="159"/>
        <v>4492.2602380252119</v>
      </c>
      <c r="O2522" s="20">
        <f t="shared" si="160"/>
        <v>0</v>
      </c>
      <c r="P2522" s="21">
        <v>44301.791655092595</v>
      </c>
    </row>
    <row r="2523" spans="4:16" s="7" customFormat="1" ht="12.75" x14ac:dyDescent="0.2">
      <c r="D2523" s="8"/>
      <c r="J2523" s="19">
        <f t="shared" si="156"/>
        <v>1.1415525114155251E-4</v>
      </c>
      <c r="K2523" s="19">
        <v>1.017016546273835E-4</v>
      </c>
      <c r="L2523" s="19">
        <v>4.1854375438202462E-5</v>
      </c>
      <c r="M2523" s="20">
        <f t="shared" si="157"/>
        <v>575.31198630136987</v>
      </c>
      <c r="N2523" s="20">
        <f t="shared" si="159"/>
        <v>4849.3817225494258</v>
      </c>
      <c r="O2523" s="20">
        <f t="shared" si="160"/>
        <v>3204.3339842808932</v>
      </c>
      <c r="P2523" s="21">
        <v>44301.833321759259</v>
      </c>
    </row>
    <row r="2524" spans="4:16" s="7" customFormat="1" ht="12.75" x14ac:dyDescent="0.2">
      <c r="D2524" s="8"/>
      <c r="J2524" s="19">
        <f t="shared" si="156"/>
        <v>1.1415525114155251E-4</v>
      </c>
      <c r="K2524" s="19">
        <v>1.0262538419576465E-4</v>
      </c>
      <c r="L2524" s="19">
        <v>2.1383628308871595E-4</v>
      </c>
      <c r="M2524" s="20">
        <f t="shared" si="157"/>
        <v>575.31198630136987</v>
      </c>
      <c r="N2524" s="20">
        <f t="shared" si="159"/>
        <v>4893.4273902615014</v>
      </c>
      <c r="O2524" s="20">
        <f t="shared" si="160"/>
        <v>16371.116801997843</v>
      </c>
      <c r="P2524" s="21">
        <v>44301.874988425923</v>
      </c>
    </row>
    <row r="2525" spans="4:16" s="7" customFormat="1" ht="12.75" x14ac:dyDescent="0.2">
      <c r="D2525" s="8"/>
      <c r="J2525" s="19">
        <f t="shared" si="156"/>
        <v>1.1415525114155251E-4</v>
      </c>
      <c r="K2525" s="19">
        <v>1.0354892207455871E-4</v>
      </c>
      <c r="L2525" s="19">
        <v>2.3241670766239265E-4</v>
      </c>
      <c r="M2525" s="20">
        <f t="shared" si="157"/>
        <v>575.31198630136987</v>
      </c>
      <c r="N2525" s="20">
        <f t="shared" si="159"/>
        <v>4937.4639177488343</v>
      </c>
      <c r="O2525" s="20">
        <f t="shared" si="160"/>
        <v>17793.617682263208</v>
      </c>
      <c r="P2525" s="21">
        <v>44301.916655092595</v>
      </c>
    </row>
    <row r="2526" spans="4:16" s="7" customFormat="1" ht="12.75" x14ac:dyDescent="0.2">
      <c r="D2526" s="8"/>
      <c r="J2526" s="19">
        <f t="shared" si="156"/>
        <v>1.1415525114155251E-4</v>
      </c>
      <c r="K2526" s="19">
        <v>1.029239012621252E-4</v>
      </c>
      <c r="L2526" s="19">
        <v>2.3241670766239265E-4</v>
      </c>
      <c r="M2526" s="20">
        <f t="shared" si="157"/>
        <v>575.31198630136987</v>
      </c>
      <c r="N2526" s="20">
        <f t="shared" si="159"/>
        <v>4907.6614084864923</v>
      </c>
      <c r="O2526" s="20">
        <f t="shared" si="160"/>
        <v>17793.617682263208</v>
      </c>
      <c r="P2526" s="21">
        <v>44301.958321759259</v>
      </c>
    </row>
    <row r="2527" spans="4:16" s="7" customFormat="1" ht="12.75" x14ac:dyDescent="0.2">
      <c r="D2527" s="8"/>
      <c r="J2527" s="19">
        <f t="shared" si="156"/>
        <v>1.1415525114155251E-4</v>
      </c>
      <c r="K2527" s="19">
        <v>1.0298572679188476E-4</v>
      </c>
      <c r="L2527" s="19">
        <v>2.3241670766239265E-4</v>
      </c>
      <c r="M2527" s="20">
        <f t="shared" si="157"/>
        <v>575.31198630136987</v>
      </c>
      <c r="N2527" s="20">
        <f t="shared" si="159"/>
        <v>4910.6093997959897</v>
      </c>
      <c r="O2527" s="20">
        <f t="shared" si="160"/>
        <v>17793.617682263208</v>
      </c>
      <c r="P2527" s="21">
        <v>44301.999988425923</v>
      </c>
    </row>
    <row r="2528" spans="4:16" s="7" customFormat="1" ht="12.75" x14ac:dyDescent="0.2">
      <c r="D2528" s="8"/>
      <c r="J2528" s="19">
        <f t="shared" si="156"/>
        <v>1.1415525114155251E-4</v>
      </c>
      <c r="K2528" s="19">
        <v>1.0576989119069419E-4</v>
      </c>
      <c r="L2528" s="19">
        <v>2.3241670766239265E-4</v>
      </c>
      <c r="M2528" s="20">
        <f t="shared" si="157"/>
        <v>575.31198630136987</v>
      </c>
      <c r="N2528" s="20">
        <f t="shared" si="159"/>
        <v>5043.365115498219</v>
      </c>
      <c r="O2528" s="20">
        <f t="shared" si="160"/>
        <v>17793.617682263208</v>
      </c>
      <c r="P2528" s="21">
        <v>44302.041655092595</v>
      </c>
    </row>
    <row r="2529" spans="4:16" s="7" customFormat="1" ht="12.75" x14ac:dyDescent="0.2">
      <c r="D2529" s="8"/>
      <c r="J2529" s="19">
        <f t="shared" si="156"/>
        <v>1.1415525114155251E-4</v>
      </c>
      <c r="K2529" s="19">
        <v>1.0309444861532848E-4</v>
      </c>
      <c r="L2529" s="19">
        <v>2.3241670766239265E-4</v>
      </c>
      <c r="M2529" s="20">
        <f t="shared" si="157"/>
        <v>575.31198630136987</v>
      </c>
      <c r="N2529" s="20">
        <f t="shared" si="159"/>
        <v>4915.7935202056515</v>
      </c>
      <c r="O2529" s="20">
        <f t="shared" si="160"/>
        <v>17793.617682263208</v>
      </c>
      <c r="P2529" s="21">
        <v>44302.083321759259</v>
      </c>
    </row>
    <row r="2530" spans="4:16" s="7" customFormat="1" ht="12.75" x14ac:dyDescent="0.2">
      <c r="D2530" s="8"/>
      <c r="J2530" s="19">
        <f t="shared" si="156"/>
        <v>1.1415525114155251E-4</v>
      </c>
      <c r="K2530" s="19">
        <v>9.3755309381491887E-5</v>
      </c>
      <c r="L2530" s="19">
        <v>2.3241670766239265E-4</v>
      </c>
      <c r="M2530" s="20">
        <f t="shared" si="157"/>
        <v>575.31198630136987</v>
      </c>
      <c r="N2530" s="20">
        <f t="shared" si="159"/>
        <v>4470.4806954454025</v>
      </c>
      <c r="O2530" s="20">
        <f t="shared" si="160"/>
        <v>17793.617682263208</v>
      </c>
      <c r="P2530" s="21">
        <v>44302.124988425923</v>
      </c>
    </row>
    <row r="2531" spans="4:16" s="7" customFormat="1" ht="12.75" x14ac:dyDescent="0.2">
      <c r="D2531" s="8"/>
      <c r="J2531" s="19">
        <f t="shared" si="156"/>
        <v>1.1415525114155251E-4</v>
      </c>
      <c r="K2531" s="19">
        <v>9.4061544772696578E-5</v>
      </c>
      <c r="L2531" s="19">
        <v>2.3241670766239265E-4</v>
      </c>
      <c r="M2531" s="20">
        <f t="shared" si="157"/>
        <v>575.31198630136987</v>
      </c>
      <c r="N2531" s="20">
        <f t="shared" si="159"/>
        <v>4485.0827421313361</v>
      </c>
      <c r="O2531" s="20">
        <f t="shared" si="160"/>
        <v>17793.617682263208</v>
      </c>
      <c r="P2531" s="21">
        <v>44302.166655092595</v>
      </c>
    </row>
    <row r="2532" spans="4:16" s="7" customFormat="1" ht="12.75" x14ac:dyDescent="0.2">
      <c r="D2532" s="8"/>
      <c r="J2532" s="19">
        <f t="shared" si="156"/>
        <v>1.1415525114155251E-4</v>
      </c>
      <c r="K2532" s="19">
        <v>9.6415786074243476E-5</v>
      </c>
      <c r="L2532" s="19">
        <v>2.3241670766239265E-4</v>
      </c>
      <c r="M2532" s="20">
        <f t="shared" si="157"/>
        <v>575.31198630136987</v>
      </c>
      <c r="N2532" s="20">
        <f t="shared" si="159"/>
        <v>4597.3386811327309</v>
      </c>
      <c r="O2532" s="20">
        <f t="shared" si="160"/>
        <v>17793.617682263208</v>
      </c>
      <c r="P2532" s="21">
        <v>44302.208321759259</v>
      </c>
    </row>
    <row r="2533" spans="4:16" s="7" customFormat="1" ht="12.75" x14ac:dyDescent="0.2">
      <c r="D2533" s="8"/>
      <c r="J2533" s="19">
        <f t="shared" si="156"/>
        <v>1.1415525114155251E-4</v>
      </c>
      <c r="K2533" s="19">
        <v>9.2094068221675978E-5</v>
      </c>
      <c r="L2533" s="19">
        <v>2.3241670766239265E-4</v>
      </c>
      <c r="M2533" s="20">
        <f t="shared" si="157"/>
        <v>575.31198630136987</v>
      </c>
      <c r="N2533" s="20">
        <f t="shared" si="159"/>
        <v>4391.2686851130848</v>
      </c>
      <c r="O2533" s="20">
        <f t="shared" si="160"/>
        <v>17793.617682263208</v>
      </c>
      <c r="P2533" s="21">
        <v>44302.249988425923</v>
      </c>
    </row>
    <row r="2534" spans="4:16" s="7" customFormat="1" ht="12.75" x14ac:dyDescent="0.2">
      <c r="D2534" s="8"/>
      <c r="J2534" s="19">
        <f t="shared" si="156"/>
        <v>1.1415525114155251E-4</v>
      </c>
      <c r="K2534" s="19">
        <v>9.1617812623632475E-5</v>
      </c>
      <c r="L2534" s="19">
        <v>1.2001686742735828E-4</v>
      </c>
      <c r="M2534" s="20">
        <f t="shared" si="157"/>
        <v>575.31198630136987</v>
      </c>
      <c r="N2534" s="20">
        <f t="shared" si="159"/>
        <v>4368.5596623260335</v>
      </c>
      <c r="O2534" s="20">
        <f t="shared" si="160"/>
        <v>9188.3852753277442</v>
      </c>
      <c r="P2534" s="21">
        <v>44302.291655092595</v>
      </c>
    </row>
    <row r="2535" spans="4:16" s="7" customFormat="1" ht="12.75" x14ac:dyDescent="0.2">
      <c r="D2535" s="8"/>
      <c r="J2535" s="19">
        <f t="shared" si="156"/>
        <v>1.1415525114155251E-4</v>
      </c>
      <c r="K2535" s="19">
        <v>9.7202313820678207E-5</v>
      </c>
      <c r="L2535" s="19">
        <v>3.2818099924550727E-8</v>
      </c>
      <c r="M2535" s="20">
        <f t="shared" si="157"/>
        <v>575.31198630136987</v>
      </c>
      <c r="N2535" s="20">
        <f t="shared" si="159"/>
        <v>4634.8422329855794</v>
      </c>
      <c r="O2535" s="20">
        <f t="shared" si="160"/>
        <v>2.5125247190232702</v>
      </c>
      <c r="P2535" s="21">
        <v>44302.333321759259</v>
      </c>
    </row>
    <row r="2536" spans="4:16" s="7" customFormat="1" ht="12.75" x14ac:dyDescent="0.2">
      <c r="D2536" s="8"/>
      <c r="J2536" s="19">
        <f t="shared" si="156"/>
        <v>1.1415525114155251E-4</v>
      </c>
      <c r="K2536" s="19">
        <v>1.0241703170944058E-4</v>
      </c>
      <c r="L2536" s="19">
        <v>0</v>
      </c>
      <c r="M2536" s="20">
        <f t="shared" si="157"/>
        <v>575.31198630136987</v>
      </c>
      <c r="N2536" s="20">
        <f t="shared" si="159"/>
        <v>4883.4926380420857</v>
      </c>
      <c r="O2536" s="20">
        <f t="shared" si="160"/>
        <v>0</v>
      </c>
      <c r="P2536" s="21">
        <v>44302.374988425923</v>
      </c>
    </row>
    <row r="2537" spans="4:16" s="7" customFormat="1" ht="12.75" x14ac:dyDescent="0.2">
      <c r="D2537" s="8"/>
      <c r="J2537" s="19">
        <f t="shared" si="156"/>
        <v>1.1415525114155251E-4</v>
      </c>
      <c r="K2537" s="19">
        <v>1.1579557513752067E-4</v>
      </c>
      <c r="L2537" s="19">
        <v>0</v>
      </c>
      <c r="M2537" s="20">
        <f t="shared" si="157"/>
        <v>575.31198630136987</v>
      </c>
      <c r="N2537" s="20">
        <f t="shared" si="159"/>
        <v>5521.414058417844</v>
      </c>
      <c r="O2537" s="20">
        <f t="shared" si="160"/>
        <v>0</v>
      </c>
      <c r="P2537" s="21">
        <v>44302.416655092595</v>
      </c>
    </row>
    <row r="2538" spans="4:16" s="7" customFormat="1" ht="12.75" x14ac:dyDescent="0.2">
      <c r="D2538" s="8"/>
      <c r="J2538" s="19">
        <f t="shared" si="156"/>
        <v>1.1415525114155251E-4</v>
      </c>
      <c r="K2538" s="19">
        <v>1.189329416953318E-4</v>
      </c>
      <c r="L2538" s="19">
        <v>0</v>
      </c>
      <c r="M2538" s="20">
        <f t="shared" si="157"/>
        <v>575.31198630136987</v>
      </c>
      <c r="N2538" s="20">
        <f t="shared" si="159"/>
        <v>5671.0113102829146</v>
      </c>
      <c r="O2538" s="20">
        <f t="shared" si="160"/>
        <v>0</v>
      </c>
      <c r="P2538" s="21">
        <v>44302.458321759259</v>
      </c>
    </row>
    <row r="2539" spans="4:16" s="7" customFormat="1" ht="12.75" x14ac:dyDescent="0.2">
      <c r="D2539" s="8"/>
      <c r="J2539" s="19">
        <f t="shared" si="156"/>
        <v>1.1415525114155251E-4</v>
      </c>
      <c r="K2539" s="19">
        <v>1.1697975165647706E-4</v>
      </c>
      <c r="L2539" s="19">
        <v>0</v>
      </c>
      <c r="M2539" s="20">
        <f t="shared" si="157"/>
        <v>575.31198630136987</v>
      </c>
      <c r="N2539" s="20">
        <f t="shared" si="159"/>
        <v>5577.8784688380965</v>
      </c>
      <c r="O2539" s="20">
        <f t="shared" si="160"/>
        <v>0</v>
      </c>
      <c r="P2539" s="21">
        <v>44302.499988425923</v>
      </c>
    </row>
    <row r="2540" spans="4:16" s="7" customFormat="1" ht="12.75" x14ac:dyDescent="0.2">
      <c r="D2540" s="8"/>
      <c r="J2540" s="19">
        <f t="shared" si="156"/>
        <v>1.1415525114155251E-4</v>
      </c>
      <c r="K2540" s="19">
        <v>1.1635989236807191E-4</v>
      </c>
      <c r="L2540" s="19">
        <v>0</v>
      </c>
      <c r="M2540" s="20">
        <f t="shared" si="157"/>
        <v>575.31198630136987</v>
      </c>
      <c r="N2540" s="20">
        <f t="shared" si="159"/>
        <v>5548.3220735684463</v>
      </c>
      <c r="O2540" s="20">
        <f t="shared" si="160"/>
        <v>0</v>
      </c>
      <c r="P2540" s="21">
        <v>44302.541655092595</v>
      </c>
    </row>
    <row r="2541" spans="4:16" s="7" customFormat="1" ht="12.75" x14ac:dyDescent="0.2">
      <c r="D2541" s="8"/>
      <c r="J2541" s="19">
        <f t="shared" si="156"/>
        <v>1.1415525114155251E-4</v>
      </c>
      <c r="K2541" s="19">
        <v>1.1649360149298327E-4</v>
      </c>
      <c r="L2541" s="19">
        <v>0</v>
      </c>
      <c r="M2541" s="20">
        <f t="shared" si="157"/>
        <v>575.31198630136987</v>
      </c>
      <c r="N2541" s="20">
        <f t="shared" si="159"/>
        <v>5554.6976491562655</v>
      </c>
      <c r="O2541" s="20">
        <f t="shared" si="160"/>
        <v>0</v>
      </c>
      <c r="P2541" s="21">
        <v>44302.583321759259</v>
      </c>
    </row>
    <row r="2542" spans="4:16" s="7" customFormat="1" ht="12.75" x14ac:dyDescent="0.2">
      <c r="D2542" s="8"/>
      <c r="J2542" s="19">
        <f t="shared" si="156"/>
        <v>1.1415525114155251E-4</v>
      </c>
      <c r="K2542" s="19">
        <v>1.1210045953648005E-4</v>
      </c>
      <c r="L2542" s="19">
        <v>0</v>
      </c>
      <c r="M2542" s="20">
        <f t="shared" si="157"/>
        <v>575.31198630136987</v>
      </c>
      <c r="N2542" s="20">
        <f t="shared" si="159"/>
        <v>5345.2219785146635</v>
      </c>
      <c r="O2542" s="20">
        <f t="shared" si="160"/>
        <v>0</v>
      </c>
      <c r="P2542" s="21">
        <v>44302.624988425923</v>
      </c>
    </row>
    <row r="2543" spans="4:16" s="7" customFormat="1" ht="12.75" x14ac:dyDescent="0.2">
      <c r="D2543" s="8"/>
      <c r="J2543" s="19">
        <f t="shared" si="156"/>
        <v>1.1415525114155251E-4</v>
      </c>
      <c r="K2543" s="19">
        <v>1.0811020398856873E-4</v>
      </c>
      <c r="L2543" s="19">
        <v>0</v>
      </c>
      <c r="M2543" s="20">
        <f t="shared" si="157"/>
        <v>575.31198630136987</v>
      </c>
      <c r="N2543" s="20">
        <f t="shared" si="159"/>
        <v>5154.9569096400373</v>
      </c>
      <c r="O2543" s="20">
        <f t="shared" si="160"/>
        <v>0</v>
      </c>
      <c r="P2543" s="21">
        <v>44302.666655092595</v>
      </c>
    </row>
    <row r="2544" spans="4:16" s="7" customFormat="1" ht="12.75" x14ac:dyDescent="0.2">
      <c r="D2544" s="8"/>
      <c r="J2544" s="19">
        <f t="shared" si="156"/>
        <v>1.1415525114155251E-4</v>
      </c>
      <c r="K2544" s="19">
        <v>1.1438545861262641E-4</v>
      </c>
      <c r="L2544" s="19">
        <v>0</v>
      </c>
      <c r="M2544" s="20">
        <f t="shared" si="157"/>
        <v>575.31198630136987</v>
      </c>
      <c r="N2544" s="20">
        <f t="shared" si="159"/>
        <v>5454.1762801580799</v>
      </c>
      <c r="O2544" s="20">
        <f t="shared" si="160"/>
        <v>0</v>
      </c>
      <c r="P2544" s="21">
        <v>44302.708321759259</v>
      </c>
    </row>
    <row r="2545" spans="4:16" s="7" customFormat="1" ht="12.75" x14ac:dyDescent="0.2">
      <c r="D2545" s="8"/>
      <c r="J2545" s="19">
        <f t="shared" si="156"/>
        <v>1.1415525114155251E-4</v>
      </c>
      <c r="K2545" s="19">
        <v>1.1157566418843972E-4</v>
      </c>
      <c r="L2545" s="19">
        <v>0</v>
      </c>
      <c r="M2545" s="20">
        <f t="shared" si="157"/>
        <v>575.31198630136987</v>
      </c>
      <c r="N2545" s="20">
        <f t="shared" si="159"/>
        <v>5320.1984626417916</v>
      </c>
      <c r="O2545" s="20">
        <f t="shared" si="160"/>
        <v>0</v>
      </c>
      <c r="P2545" s="21">
        <v>44302.749988425923</v>
      </c>
    </row>
    <row r="2546" spans="4:16" s="7" customFormat="1" ht="12.75" x14ac:dyDescent="0.2">
      <c r="D2546" s="8"/>
      <c r="J2546" s="19">
        <f t="shared" si="156"/>
        <v>1.1415525114155251E-4</v>
      </c>
      <c r="K2546" s="19">
        <v>1.119122062671533E-4</v>
      </c>
      <c r="L2546" s="19">
        <v>0</v>
      </c>
      <c r="M2546" s="20">
        <f t="shared" si="157"/>
        <v>575.31198630136987</v>
      </c>
      <c r="N2546" s="20">
        <f t="shared" si="159"/>
        <v>5336.2456057424797</v>
      </c>
      <c r="O2546" s="20">
        <f t="shared" si="160"/>
        <v>0</v>
      </c>
      <c r="P2546" s="21">
        <v>44302.791655092595</v>
      </c>
    </row>
    <row r="2547" spans="4:16" s="7" customFormat="1" ht="12.75" x14ac:dyDescent="0.2">
      <c r="D2547" s="8"/>
      <c r="J2547" s="19">
        <f t="shared" si="156"/>
        <v>1.1415525114155251E-4</v>
      </c>
      <c r="K2547" s="19">
        <v>1.026852561831148E-4</v>
      </c>
      <c r="L2547" s="19">
        <v>3.9561950458226849E-5</v>
      </c>
      <c r="M2547" s="20">
        <f t="shared" si="157"/>
        <v>575.31198630136987</v>
      </c>
      <c r="N2547" s="20">
        <f t="shared" si="159"/>
        <v>4896.2822319276702</v>
      </c>
      <c r="O2547" s="20">
        <f t="shared" si="160"/>
        <v>3028.8279543176423</v>
      </c>
      <c r="P2547" s="21">
        <v>44302.833321759259</v>
      </c>
    </row>
    <row r="2548" spans="4:16" s="7" customFormat="1" ht="12.75" x14ac:dyDescent="0.2">
      <c r="D2548" s="8"/>
      <c r="J2548" s="19">
        <f t="shared" si="156"/>
        <v>1.1415525114155251E-4</v>
      </c>
      <c r="K2548" s="19">
        <v>9.897256151935391E-5</v>
      </c>
      <c r="L2548" s="19">
        <v>2.1225509627431782E-4</v>
      </c>
      <c r="M2548" s="20">
        <f t="shared" si="157"/>
        <v>575.31198630136987</v>
      </c>
      <c r="N2548" s="20">
        <f t="shared" si="159"/>
        <v>4719.2519396496018</v>
      </c>
      <c r="O2548" s="20">
        <f t="shared" si="160"/>
        <v>16250.062537256665</v>
      </c>
      <c r="P2548" s="21">
        <v>44302.874988425923</v>
      </c>
    </row>
    <row r="2549" spans="4:16" s="7" customFormat="1" ht="12.75" x14ac:dyDescent="0.2">
      <c r="D2549" s="8"/>
      <c r="J2549" s="19">
        <f t="shared" si="156"/>
        <v>1.1415525114155251E-4</v>
      </c>
      <c r="K2549" s="19">
        <v>1.0189417017105807E-4</v>
      </c>
      <c r="L2549" s="19">
        <v>2.3241670766239265E-4</v>
      </c>
      <c r="M2549" s="20">
        <f t="shared" si="157"/>
        <v>575.31198630136987</v>
      </c>
      <c r="N2549" s="20">
        <f t="shared" si="159"/>
        <v>4858.5613309070541</v>
      </c>
      <c r="O2549" s="20">
        <f t="shared" si="160"/>
        <v>17793.617682263208</v>
      </c>
      <c r="P2549" s="21">
        <v>44302.916655092595</v>
      </c>
    </row>
    <row r="2550" spans="4:16" s="7" customFormat="1" ht="12.75" x14ac:dyDescent="0.2">
      <c r="D2550" s="8"/>
      <c r="J2550" s="19">
        <f t="shared" si="156"/>
        <v>1.1415525114155251E-4</v>
      </c>
      <c r="K2550" s="19">
        <v>9.8026657976091851E-5</v>
      </c>
      <c r="L2550" s="19">
        <v>2.3241670766239265E-4</v>
      </c>
      <c r="M2550" s="20">
        <f t="shared" si="157"/>
        <v>575.31198630136987</v>
      </c>
      <c r="N2550" s="20">
        <f t="shared" si="159"/>
        <v>4674.1489629989674</v>
      </c>
      <c r="O2550" s="20">
        <f t="shared" si="160"/>
        <v>17793.617682263208</v>
      </c>
      <c r="P2550" s="21">
        <v>44302.958321759259</v>
      </c>
    </row>
    <row r="2551" spans="4:16" s="7" customFormat="1" ht="12.75" x14ac:dyDescent="0.2">
      <c r="D2551" s="8"/>
      <c r="J2551" s="19">
        <f t="shared" si="156"/>
        <v>1.1415525114155251E-4</v>
      </c>
      <c r="K2551" s="19">
        <v>9.6597533173467816E-5</v>
      </c>
      <c r="L2551" s="19">
        <v>2.3241670766239265E-4</v>
      </c>
      <c r="M2551" s="20">
        <f t="shared" si="157"/>
        <v>575.31198630136987</v>
      </c>
      <c r="N2551" s="20">
        <f t="shared" si="159"/>
        <v>4606.0048239239577</v>
      </c>
      <c r="O2551" s="20">
        <f t="shared" si="160"/>
        <v>17793.617682263208</v>
      </c>
      <c r="P2551" s="21">
        <v>44302.999988425923</v>
      </c>
    </row>
    <row r="2552" spans="4:16" s="7" customFormat="1" ht="12.75" x14ac:dyDescent="0.2">
      <c r="D2552" s="8"/>
      <c r="J2552" s="19">
        <f t="shared" si="156"/>
        <v>1.1415525114155251E-4</v>
      </c>
      <c r="K2552" s="19">
        <v>9.6586767547982136E-5</v>
      </c>
      <c r="L2552" s="19">
        <v>2.3241670766239265E-4</v>
      </c>
      <c r="M2552" s="20">
        <f t="shared" si="157"/>
        <v>575.31198630136987</v>
      </c>
      <c r="N2552" s="20">
        <f t="shared" si="159"/>
        <v>4605.4914927726268</v>
      </c>
      <c r="O2552" s="20">
        <f t="shared" si="160"/>
        <v>17793.617682263208</v>
      </c>
      <c r="P2552" s="21">
        <v>44303.041655092595</v>
      </c>
    </row>
    <row r="2553" spans="4:16" s="7" customFormat="1" ht="12.75" x14ac:dyDescent="0.2">
      <c r="D2553" s="8"/>
      <c r="J2553" s="19">
        <f t="shared" si="156"/>
        <v>1.1415525114155251E-4</v>
      </c>
      <c r="K2553" s="19">
        <v>9.8423407498932929E-5</v>
      </c>
      <c r="L2553" s="19">
        <v>2.3241670766239265E-4</v>
      </c>
      <c r="M2553" s="20">
        <f t="shared" si="157"/>
        <v>575.31198630136987</v>
      </c>
      <c r="N2553" s="20">
        <f t="shared" si="159"/>
        <v>4693.0669431591223</v>
      </c>
      <c r="O2553" s="20">
        <f t="shared" si="160"/>
        <v>17793.617682263208</v>
      </c>
      <c r="P2553" s="21">
        <v>44303.083321759259</v>
      </c>
    </row>
    <row r="2554" spans="4:16" s="7" customFormat="1" ht="12.75" x14ac:dyDescent="0.2">
      <c r="D2554" s="8"/>
      <c r="J2554" s="19">
        <f t="shared" si="156"/>
        <v>1.1415525114155251E-4</v>
      </c>
      <c r="K2554" s="19">
        <v>1.0570443765360284E-4</v>
      </c>
      <c r="L2554" s="19">
        <v>2.3241670766239265E-4</v>
      </c>
      <c r="M2554" s="20">
        <f t="shared" si="157"/>
        <v>575.31198630136987</v>
      </c>
      <c r="N2554" s="20">
        <f t="shared" si="159"/>
        <v>5040.2441319939689</v>
      </c>
      <c r="O2554" s="20">
        <f t="shared" si="160"/>
        <v>17793.617682263208</v>
      </c>
      <c r="P2554" s="21">
        <v>44303.124988425923</v>
      </c>
    </row>
    <row r="2555" spans="4:16" s="7" customFormat="1" ht="12.75" x14ac:dyDescent="0.2">
      <c r="D2555" s="8"/>
      <c r="J2555" s="19">
        <f t="shared" si="156"/>
        <v>1.1415525114155251E-4</v>
      </c>
      <c r="K2555" s="19">
        <v>1.0135457807827455E-4</v>
      </c>
      <c r="L2555" s="19">
        <v>2.3241670766239265E-4</v>
      </c>
      <c r="M2555" s="20">
        <f t="shared" si="157"/>
        <v>575.31198630136987</v>
      </c>
      <c r="N2555" s="20">
        <f t="shared" si="159"/>
        <v>4832.832270333126</v>
      </c>
      <c r="O2555" s="20">
        <f t="shared" si="160"/>
        <v>17793.617682263208</v>
      </c>
      <c r="P2555" s="21">
        <v>44303.166655092595</v>
      </c>
    </row>
    <row r="2556" spans="4:16" s="7" customFormat="1" ht="12.75" x14ac:dyDescent="0.2">
      <c r="D2556" s="8"/>
      <c r="J2556" s="19">
        <f t="shared" si="156"/>
        <v>1.1415525114155251E-4</v>
      </c>
      <c r="K2556" s="19">
        <v>9.946281327621813E-5</v>
      </c>
      <c r="L2556" s="19">
        <v>2.3241670766239265E-4</v>
      </c>
      <c r="M2556" s="20">
        <f t="shared" si="157"/>
        <v>575.31198630136987</v>
      </c>
      <c r="N2556" s="20">
        <f t="shared" si="159"/>
        <v>4742.6283332579014</v>
      </c>
      <c r="O2556" s="20">
        <f t="shared" si="160"/>
        <v>17793.617682263208</v>
      </c>
      <c r="P2556" s="21">
        <v>44303.208321759259</v>
      </c>
    </row>
    <row r="2557" spans="4:16" s="7" customFormat="1" ht="12.75" x14ac:dyDescent="0.2">
      <c r="D2557" s="8"/>
      <c r="J2557" s="19">
        <f t="shared" si="156"/>
        <v>1.1415525114155251E-4</v>
      </c>
      <c r="K2557" s="19">
        <v>9.5395549255665408E-5</v>
      </c>
      <c r="L2557" s="19">
        <v>2.3241670766239265E-4</v>
      </c>
      <c r="M2557" s="20">
        <f t="shared" si="157"/>
        <v>575.31198630136987</v>
      </c>
      <c r="N2557" s="20">
        <f t="shared" si="159"/>
        <v>4548.6913135081704</v>
      </c>
      <c r="O2557" s="20">
        <f t="shared" si="160"/>
        <v>17793.617682263208</v>
      </c>
      <c r="P2557" s="21">
        <v>44303.249988425923</v>
      </c>
    </row>
    <row r="2558" spans="4:16" s="7" customFormat="1" ht="12.75" x14ac:dyDescent="0.2">
      <c r="D2558" s="8"/>
      <c r="J2558" s="19">
        <f t="shared" si="156"/>
        <v>1.1415525114155251E-4</v>
      </c>
      <c r="K2558" s="19">
        <v>9.5517483565794449E-5</v>
      </c>
      <c r="L2558" s="19">
        <v>1.161760737329097E-4</v>
      </c>
      <c r="M2558" s="20">
        <f t="shared" si="157"/>
        <v>575.31198630136987</v>
      </c>
      <c r="N2558" s="20">
        <f t="shared" si="159"/>
        <v>4554.5054373496932</v>
      </c>
      <c r="O2558" s="20">
        <f t="shared" si="160"/>
        <v>8894.3375053423879</v>
      </c>
      <c r="P2558" s="21">
        <v>44303.291655092595</v>
      </c>
    </row>
    <row r="2559" spans="4:16" s="7" customFormat="1" ht="12.75" x14ac:dyDescent="0.2">
      <c r="D2559" s="8"/>
      <c r="J2559" s="19">
        <f t="shared" si="156"/>
        <v>1.1415525114155251E-4</v>
      </c>
      <c r="K2559" s="19">
        <v>9.9451554331942213E-5</v>
      </c>
      <c r="L2559" s="19">
        <v>0</v>
      </c>
      <c r="M2559" s="20">
        <f t="shared" si="157"/>
        <v>575.31198630136987</v>
      </c>
      <c r="N2559" s="20">
        <f t="shared" si="159"/>
        <v>4742.0914794693681</v>
      </c>
      <c r="O2559" s="20">
        <f t="shared" si="160"/>
        <v>0</v>
      </c>
      <c r="P2559" s="21">
        <v>44303.333321759259</v>
      </c>
    </row>
    <row r="2560" spans="4:16" s="7" customFormat="1" ht="12.75" x14ac:dyDescent="0.2">
      <c r="D2560" s="8"/>
      <c r="J2560" s="19">
        <f t="shared" si="156"/>
        <v>1.1415525114155251E-4</v>
      </c>
      <c r="K2560" s="19">
        <v>9.4705906500672685E-5</v>
      </c>
      <c r="L2560" s="19">
        <v>0</v>
      </c>
      <c r="M2560" s="20">
        <f t="shared" si="157"/>
        <v>575.31198630136987</v>
      </c>
      <c r="N2560" s="20">
        <f t="shared" si="159"/>
        <v>4515.8074731871511</v>
      </c>
      <c r="O2560" s="20">
        <f t="shared" si="160"/>
        <v>0</v>
      </c>
      <c r="P2560" s="21">
        <v>44303.374988425923</v>
      </c>
    </row>
    <row r="2561" spans="4:16" s="7" customFormat="1" ht="12.75" x14ac:dyDescent="0.2">
      <c r="D2561" s="8"/>
      <c r="J2561" s="19">
        <f t="shared" si="156"/>
        <v>1.1415525114155251E-4</v>
      </c>
      <c r="K2561" s="19">
        <v>9.3706031062791947E-5</v>
      </c>
      <c r="L2561" s="19">
        <v>0</v>
      </c>
      <c r="M2561" s="20">
        <f t="shared" si="157"/>
        <v>575.31198630136987</v>
      </c>
      <c r="N2561" s="20">
        <f t="shared" si="159"/>
        <v>4468.1309856113094</v>
      </c>
      <c r="O2561" s="20">
        <f t="shared" si="160"/>
        <v>0</v>
      </c>
      <c r="P2561" s="21">
        <v>44303.416655092595</v>
      </c>
    </row>
    <row r="2562" spans="4:16" s="7" customFormat="1" ht="12.75" x14ac:dyDescent="0.2">
      <c r="D2562" s="8"/>
      <c r="J2562" s="19">
        <f t="shared" si="156"/>
        <v>1.1415525114155251E-4</v>
      </c>
      <c r="K2562" s="19">
        <v>1.02515864605363E-4</v>
      </c>
      <c r="L2562" s="19">
        <v>0</v>
      </c>
      <c r="M2562" s="20">
        <f t="shared" si="157"/>
        <v>575.31198630136987</v>
      </c>
      <c r="N2562" s="20">
        <f t="shared" si="159"/>
        <v>4888.2052303871051</v>
      </c>
      <c r="O2562" s="20">
        <f t="shared" si="160"/>
        <v>0</v>
      </c>
      <c r="P2562" s="21">
        <v>44303.458321759259</v>
      </c>
    </row>
    <row r="2563" spans="4:16" s="7" customFormat="1" ht="12.75" x14ac:dyDescent="0.2">
      <c r="D2563" s="8"/>
      <c r="J2563" s="19">
        <f t="shared" si="156"/>
        <v>1.1415525114155251E-4</v>
      </c>
      <c r="K2563" s="19">
        <v>1.0501133884811379E-4</v>
      </c>
      <c r="L2563" s="19">
        <v>0</v>
      </c>
      <c r="M2563" s="20">
        <f t="shared" si="157"/>
        <v>575.31198630136987</v>
      </c>
      <c r="N2563" s="20">
        <f t="shared" si="159"/>
        <v>5007.1954987974505</v>
      </c>
      <c r="O2563" s="20">
        <f t="shared" si="160"/>
        <v>0</v>
      </c>
      <c r="P2563" s="21">
        <v>44303.499988425923</v>
      </c>
    </row>
    <row r="2564" spans="4:16" s="7" customFormat="1" ht="12.75" x14ac:dyDescent="0.2">
      <c r="D2564" s="8"/>
      <c r="J2564" s="19">
        <f t="shared" si="156"/>
        <v>1.1415525114155251E-4</v>
      </c>
      <c r="K2564" s="19">
        <v>1.0151542819354363E-4</v>
      </c>
      <c r="L2564" s="19">
        <v>0</v>
      </c>
      <c r="M2564" s="20">
        <f t="shared" si="157"/>
        <v>575.31198630136987</v>
      </c>
      <c r="N2564" s="20">
        <f t="shared" si="159"/>
        <v>4840.5019942123863</v>
      </c>
      <c r="O2564" s="20">
        <f t="shared" si="160"/>
        <v>0</v>
      </c>
      <c r="P2564" s="21">
        <v>44303.541655092595</v>
      </c>
    </row>
    <row r="2565" spans="4:16" s="7" customFormat="1" ht="12.75" x14ac:dyDescent="0.2">
      <c r="D2565" s="8"/>
      <c r="J2565" s="19">
        <f t="shared" si="156"/>
        <v>1.1415525114155251E-4</v>
      </c>
      <c r="K2565" s="19">
        <v>1.0841198823480303E-4</v>
      </c>
      <c r="L2565" s="19">
        <v>0</v>
      </c>
      <c r="M2565" s="20">
        <f t="shared" si="157"/>
        <v>575.31198630136987</v>
      </c>
      <c r="N2565" s="20">
        <f t="shared" si="159"/>
        <v>5169.3467149308544</v>
      </c>
      <c r="O2565" s="20">
        <f t="shared" si="160"/>
        <v>0</v>
      </c>
      <c r="P2565" s="21">
        <v>44303.583321759259</v>
      </c>
    </row>
    <row r="2566" spans="4:16" s="7" customFormat="1" ht="12.75" x14ac:dyDescent="0.2">
      <c r="D2566" s="8"/>
      <c r="J2566" s="19">
        <f t="shared" si="156"/>
        <v>1.1415525114155251E-4</v>
      </c>
      <c r="K2566" s="19">
        <v>1.0844884901481108E-4</v>
      </c>
      <c r="L2566" s="19">
        <v>0</v>
      </c>
      <c r="M2566" s="20">
        <f t="shared" si="157"/>
        <v>575.31198630136987</v>
      </c>
      <c r="N2566" s="20">
        <f t="shared" si="159"/>
        <v>5171.1043263827514</v>
      </c>
      <c r="O2566" s="20">
        <f t="shared" si="160"/>
        <v>0</v>
      </c>
      <c r="P2566" s="21">
        <v>44303.624988425923</v>
      </c>
    </row>
    <row r="2567" spans="4:16" s="7" customFormat="1" ht="12.75" x14ac:dyDescent="0.2">
      <c r="D2567" s="8"/>
      <c r="J2567" s="19">
        <f t="shared" si="156"/>
        <v>1.1415525114155251E-4</v>
      </c>
      <c r="K2567" s="19">
        <v>1.1080722573730259E-4</v>
      </c>
      <c r="L2567" s="19">
        <v>0</v>
      </c>
      <c r="M2567" s="20">
        <f t="shared" si="157"/>
        <v>575.31198630136987</v>
      </c>
      <c r="N2567" s="20">
        <f t="shared" si="159"/>
        <v>5283.5574522914521</v>
      </c>
      <c r="O2567" s="20">
        <f t="shared" si="160"/>
        <v>0</v>
      </c>
      <c r="P2567" s="21">
        <v>44303.666655092595</v>
      </c>
    </row>
    <row r="2568" spans="4:16" s="7" customFormat="1" ht="12.75" x14ac:dyDescent="0.2">
      <c r="D2568" s="8"/>
      <c r="J2568" s="19">
        <f t="shared" si="156"/>
        <v>1.1415525114155251E-4</v>
      </c>
      <c r="K2568" s="19">
        <v>1.0303240884426569E-4</v>
      </c>
      <c r="L2568" s="19">
        <v>0</v>
      </c>
      <c r="M2568" s="20">
        <f t="shared" si="157"/>
        <v>575.31198630136987</v>
      </c>
      <c r="N2568" s="20">
        <f t="shared" si="159"/>
        <v>4912.8353133508535</v>
      </c>
      <c r="O2568" s="20">
        <f t="shared" si="160"/>
        <v>0</v>
      </c>
      <c r="P2568" s="21">
        <v>44303.708321759259</v>
      </c>
    </row>
    <row r="2569" spans="4:16" s="7" customFormat="1" ht="12.75" x14ac:dyDescent="0.2">
      <c r="D2569" s="8"/>
      <c r="J2569" s="19">
        <f t="shared" ref="J2569:J2632" si="161">1/8760</f>
        <v>1.1415525114155251E-4</v>
      </c>
      <c r="K2569" s="19">
        <v>1.0098500619232985E-4</v>
      </c>
      <c r="L2569" s="19">
        <v>0</v>
      </c>
      <c r="M2569" s="20">
        <f t="shared" ref="M2569:M2632" si="162">J2569*$M$5</f>
        <v>575.31198630136987</v>
      </c>
      <c r="N2569" s="20">
        <f t="shared" si="159"/>
        <v>4815.2101858603155</v>
      </c>
      <c r="O2569" s="20">
        <f t="shared" si="160"/>
        <v>0</v>
      </c>
      <c r="P2569" s="21">
        <v>44303.749988425923</v>
      </c>
    </row>
    <row r="2570" spans="4:16" s="7" customFormat="1" ht="12.75" x14ac:dyDescent="0.2">
      <c r="D2570" s="8"/>
      <c r="J2570" s="19">
        <f t="shared" si="161"/>
        <v>1.1415525114155251E-4</v>
      </c>
      <c r="K2570" s="19">
        <v>1.0226087235112573E-4</v>
      </c>
      <c r="L2570" s="19">
        <v>0</v>
      </c>
      <c r="M2570" s="20">
        <f t="shared" si="162"/>
        <v>575.31198630136987</v>
      </c>
      <c r="N2570" s="20">
        <f t="shared" si="159"/>
        <v>4876.0465808388708</v>
      </c>
      <c r="O2570" s="20">
        <f t="shared" si="160"/>
        <v>0</v>
      </c>
      <c r="P2570" s="21">
        <v>44303.791655092595</v>
      </c>
    </row>
    <row r="2571" spans="4:16" s="7" customFormat="1" ht="12.75" x14ac:dyDescent="0.2">
      <c r="D2571" s="8"/>
      <c r="J2571" s="19">
        <f t="shared" si="161"/>
        <v>1.1415525114155251E-4</v>
      </c>
      <c r="K2571" s="19">
        <v>1.0182391311843189E-4</v>
      </c>
      <c r="L2571" s="19">
        <v>3.7334085674824181E-5</v>
      </c>
      <c r="M2571" s="20">
        <f t="shared" si="162"/>
        <v>575.31198630136987</v>
      </c>
      <c r="N2571" s="20">
        <f t="shared" si="159"/>
        <v>4855.2113041239709</v>
      </c>
      <c r="O2571" s="20">
        <f t="shared" si="160"/>
        <v>2858.2645959328029</v>
      </c>
      <c r="P2571" s="21">
        <v>44303.833321759259</v>
      </c>
    </row>
    <row r="2572" spans="4:16" s="7" customFormat="1" ht="12.75" x14ac:dyDescent="0.2">
      <c r="D2572" s="8"/>
      <c r="J2572" s="19">
        <f t="shared" si="161"/>
        <v>1.1415525114155251E-4</v>
      </c>
      <c r="K2572" s="19">
        <v>1.0158874382266941E-4</v>
      </c>
      <c r="L2572" s="19">
        <v>2.1060934926334673E-4</v>
      </c>
      <c r="M2572" s="20">
        <f t="shared" si="162"/>
        <v>575.31198630136987</v>
      </c>
      <c r="N2572" s="20">
        <f t="shared" ref="N2572:N2635" si="163">K2572*$N$5</f>
        <v>4843.9978613461353</v>
      </c>
      <c r="O2572" s="20">
        <f t="shared" si="160"/>
        <v>16124.065600937078</v>
      </c>
      <c r="P2572" s="21">
        <v>44303.874988425923</v>
      </c>
    </row>
    <row r="2573" spans="4:16" s="7" customFormat="1" ht="12.75" x14ac:dyDescent="0.2">
      <c r="D2573" s="8"/>
      <c r="J2573" s="19">
        <f t="shared" si="161"/>
        <v>1.1415525114155251E-4</v>
      </c>
      <c r="K2573" s="19">
        <v>1.0088945457110377E-4</v>
      </c>
      <c r="L2573" s="19">
        <v>2.3241670766239265E-4</v>
      </c>
      <c r="M2573" s="20">
        <f t="shared" si="162"/>
        <v>575.31198630136987</v>
      </c>
      <c r="N2573" s="20">
        <f t="shared" si="163"/>
        <v>4810.6540526564722</v>
      </c>
      <c r="O2573" s="20">
        <f t="shared" ref="O2573:O2636" si="164">L2573*$O$5</f>
        <v>17793.617682263208</v>
      </c>
      <c r="P2573" s="21">
        <v>44303.916655092595</v>
      </c>
    </row>
    <row r="2574" spans="4:16" s="7" customFormat="1" ht="12.75" x14ac:dyDescent="0.2">
      <c r="D2574" s="8"/>
      <c r="J2574" s="19">
        <f t="shared" si="161"/>
        <v>1.1415525114155251E-4</v>
      </c>
      <c r="K2574" s="19">
        <v>9.9748571709180358E-5</v>
      </c>
      <c r="L2574" s="19">
        <v>2.3241670766239265E-4</v>
      </c>
      <c r="M2574" s="20">
        <f t="shared" si="162"/>
        <v>575.31198630136987</v>
      </c>
      <c r="N2574" s="20">
        <f t="shared" si="163"/>
        <v>4756.2539888772581</v>
      </c>
      <c r="O2574" s="20">
        <f t="shared" si="164"/>
        <v>17793.617682263208</v>
      </c>
      <c r="P2574" s="21">
        <v>44303.958321759259</v>
      </c>
    </row>
    <row r="2575" spans="4:16" s="7" customFormat="1" ht="12.75" x14ac:dyDescent="0.2">
      <c r="D2575" s="8"/>
      <c r="J2575" s="19">
        <f t="shared" si="161"/>
        <v>1.1415525114155251E-4</v>
      </c>
      <c r="K2575" s="19">
        <v>9.5137543528360795E-5</v>
      </c>
      <c r="L2575" s="19">
        <v>2.3241670766239265E-4</v>
      </c>
      <c r="M2575" s="20">
        <f t="shared" si="162"/>
        <v>575.31198630136987</v>
      </c>
      <c r="N2575" s="20">
        <f t="shared" si="163"/>
        <v>4536.3889742503861</v>
      </c>
      <c r="O2575" s="20">
        <f t="shared" si="164"/>
        <v>17793.617682263208</v>
      </c>
      <c r="P2575" s="21">
        <v>44303.999988425923</v>
      </c>
    </row>
    <row r="2576" spans="4:16" s="7" customFormat="1" ht="12.75" x14ac:dyDescent="0.2">
      <c r="D2576" s="8"/>
      <c r="J2576" s="19">
        <f t="shared" si="161"/>
        <v>1.1415525114155251E-4</v>
      </c>
      <c r="K2576" s="19">
        <v>9.4942860200973616E-5</v>
      </c>
      <c r="L2576" s="19">
        <v>2.3241670766239265E-4</v>
      </c>
      <c r="M2576" s="20">
        <f t="shared" si="162"/>
        <v>575.31198630136987</v>
      </c>
      <c r="N2576" s="20">
        <f t="shared" si="163"/>
        <v>4527.1060007041297</v>
      </c>
      <c r="O2576" s="20">
        <f t="shared" si="164"/>
        <v>17793.617682263208</v>
      </c>
      <c r="P2576" s="21">
        <v>44304.041655092595</v>
      </c>
    </row>
    <row r="2577" spans="4:16" s="7" customFormat="1" ht="12.75" x14ac:dyDescent="0.2">
      <c r="D2577" s="8"/>
      <c r="J2577" s="19">
        <f t="shared" si="161"/>
        <v>1.1415525114155251E-4</v>
      </c>
      <c r="K2577" s="19">
        <v>9.530394136579687E-5</v>
      </c>
      <c r="L2577" s="19">
        <v>2.3241670766239265E-4</v>
      </c>
      <c r="M2577" s="20">
        <f t="shared" si="162"/>
        <v>575.31198630136987</v>
      </c>
      <c r="N2577" s="20">
        <f t="shared" si="163"/>
        <v>4544.3232269868895</v>
      </c>
      <c r="O2577" s="20">
        <f t="shared" si="164"/>
        <v>17793.617682263208</v>
      </c>
      <c r="P2577" s="21">
        <v>44304.083321759259</v>
      </c>
    </row>
    <row r="2578" spans="4:16" s="7" customFormat="1" ht="12.75" x14ac:dyDescent="0.2">
      <c r="D2578" s="8"/>
      <c r="J2578" s="19">
        <f t="shared" si="161"/>
        <v>1.1415525114155251E-4</v>
      </c>
      <c r="K2578" s="19">
        <v>8.6827549040972057E-5</v>
      </c>
      <c r="L2578" s="19">
        <v>2.3241670766239265E-4</v>
      </c>
      <c r="M2578" s="20">
        <f t="shared" si="162"/>
        <v>575.31198630136987</v>
      </c>
      <c r="N2578" s="20">
        <f t="shared" si="163"/>
        <v>4140.1482687350699</v>
      </c>
      <c r="O2578" s="20">
        <f t="shared" si="164"/>
        <v>17793.617682263208</v>
      </c>
      <c r="P2578" s="21">
        <v>44304.124988425923</v>
      </c>
    </row>
    <row r="2579" spans="4:16" s="7" customFormat="1" ht="12.75" x14ac:dyDescent="0.2">
      <c r="D2579" s="8"/>
      <c r="J2579" s="19">
        <f t="shared" si="161"/>
        <v>1.1415525114155251E-4</v>
      </c>
      <c r="K2579" s="19">
        <v>8.5515749541493851E-5</v>
      </c>
      <c r="L2579" s="19">
        <v>2.3241670766239265E-4</v>
      </c>
      <c r="M2579" s="20">
        <f t="shared" si="162"/>
        <v>575.31198630136987</v>
      </c>
      <c r="N2579" s="20">
        <f t="shared" si="163"/>
        <v>4077.598484862564</v>
      </c>
      <c r="O2579" s="20">
        <f t="shared" si="164"/>
        <v>17793.617682263208</v>
      </c>
      <c r="P2579" s="21">
        <v>44304.166655092595</v>
      </c>
    </row>
    <row r="2580" spans="4:16" s="7" customFormat="1" ht="12.75" x14ac:dyDescent="0.2">
      <c r="D2580" s="8"/>
      <c r="J2580" s="19">
        <f t="shared" si="161"/>
        <v>1.1415525114155251E-4</v>
      </c>
      <c r="K2580" s="19">
        <v>8.6104577668509545E-5</v>
      </c>
      <c r="L2580" s="19">
        <v>2.3241670766239265E-4</v>
      </c>
      <c r="M2580" s="20">
        <f t="shared" si="162"/>
        <v>575.31198630136987</v>
      </c>
      <c r="N2580" s="20">
        <f t="shared" si="163"/>
        <v>4105.6752390445363</v>
      </c>
      <c r="O2580" s="20">
        <f t="shared" si="164"/>
        <v>17793.617682263208</v>
      </c>
      <c r="P2580" s="21">
        <v>44304.208321759259</v>
      </c>
    </row>
    <row r="2581" spans="4:16" s="7" customFormat="1" ht="12.75" x14ac:dyDescent="0.2">
      <c r="D2581" s="8"/>
      <c r="J2581" s="19">
        <f t="shared" si="161"/>
        <v>1.1415525114155251E-4</v>
      </c>
      <c r="K2581" s="19">
        <v>8.6620267761163997E-5</v>
      </c>
      <c r="L2581" s="19">
        <v>2.3222410307594988E-4</v>
      </c>
      <c r="M2581" s="20">
        <f t="shared" si="162"/>
        <v>575.31198630136987</v>
      </c>
      <c r="N2581" s="20">
        <f t="shared" si="163"/>
        <v>4130.2645942421559</v>
      </c>
      <c r="O2581" s="20">
        <f t="shared" si="164"/>
        <v>17778.872045387605</v>
      </c>
      <c r="P2581" s="21">
        <v>44304.249988425923</v>
      </c>
    </row>
    <row r="2582" spans="4:16" s="7" customFormat="1" ht="12.75" x14ac:dyDescent="0.2">
      <c r="D2582" s="8"/>
      <c r="J2582" s="19">
        <f t="shared" si="161"/>
        <v>1.1415525114155251E-4</v>
      </c>
      <c r="K2582" s="19">
        <v>9.6023493334301753E-5</v>
      </c>
      <c r="L2582" s="19">
        <v>1.0862145473060575E-4</v>
      </c>
      <c r="M2582" s="20">
        <f t="shared" si="162"/>
        <v>575.31198630136987</v>
      </c>
      <c r="N2582" s="20">
        <f t="shared" si="163"/>
        <v>4578.63321119783</v>
      </c>
      <c r="O2582" s="20">
        <f t="shared" si="164"/>
        <v>8315.9625528091947</v>
      </c>
      <c r="P2582" s="21">
        <v>44304.291655092595</v>
      </c>
    </row>
    <row r="2583" spans="4:16" s="7" customFormat="1" ht="12.75" x14ac:dyDescent="0.2">
      <c r="D2583" s="8"/>
      <c r="J2583" s="19">
        <f t="shared" si="161"/>
        <v>1.1415525114155251E-4</v>
      </c>
      <c r="K2583" s="19">
        <v>1.0232594814697197E-4</v>
      </c>
      <c r="L2583" s="19">
        <v>0</v>
      </c>
      <c r="M2583" s="20">
        <f t="shared" si="162"/>
        <v>575.31198630136987</v>
      </c>
      <c r="N2583" s="20">
        <f t="shared" si="163"/>
        <v>4879.1495527237757</v>
      </c>
      <c r="O2583" s="20">
        <f t="shared" si="164"/>
        <v>0</v>
      </c>
      <c r="P2583" s="21">
        <v>44304.333321759259</v>
      </c>
    </row>
    <row r="2584" spans="4:16" s="7" customFormat="1" ht="12.75" x14ac:dyDescent="0.2">
      <c r="D2584" s="8"/>
      <c r="J2584" s="19">
        <f t="shared" si="161"/>
        <v>1.1415525114155251E-4</v>
      </c>
      <c r="K2584" s="19">
        <v>1.0260221230744512E-4</v>
      </c>
      <c r="L2584" s="19">
        <v>0</v>
      </c>
      <c r="M2584" s="20">
        <f t="shared" si="162"/>
        <v>575.31198630136987</v>
      </c>
      <c r="N2584" s="20">
        <f t="shared" si="163"/>
        <v>4892.3224983882537</v>
      </c>
      <c r="O2584" s="20">
        <f t="shared" si="164"/>
        <v>0</v>
      </c>
      <c r="P2584" s="21">
        <v>44304.374988425923</v>
      </c>
    </row>
    <row r="2585" spans="4:16" s="7" customFormat="1" ht="12.75" x14ac:dyDescent="0.2">
      <c r="D2585" s="8"/>
      <c r="J2585" s="19">
        <f t="shared" si="161"/>
        <v>1.1415525114155251E-4</v>
      </c>
      <c r="K2585" s="19">
        <v>1.0563138136921251E-4</v>
      </c>
      <c r="L2585" s="19">
        <v>0</v>
      </c>
      <c r="M2585" s="20">
        <f t="shared" si="162"/>
        <v>575.31198630136987</v>
      </c>
      <c r="N2585" s="20">
        <f t="shared" si="163"/>
        <v>5036.7606310466354</v>
      </c>
      <c r="O2585" s="20">
        <f t="shared" si="164"/>
        <v>0</v>
      </c>
      <c r="P2585" s="21">
        <v>44304.416655092595</v>
      </c>
    </row>
    <row r="2586" spans="4:16" s="7" customFormat="1" ht="12.75" x14ac:dyDescent="0.2">
      <c r="D2586" s="8"/>
      <c r="J2586" s="19">
        <f t="shared" si="161"/>
        <v>1.1415525114155251E-4</v>
      </c>
      <c r="K2586" s="19">
        <v>1.1627833972463105E-4</v>
      </c>
      <c r="L2586" s="19">
        <v>0</v>
      </c>
      <c r="M2586" s="20">
        <f t="shared" si="162"/>
        <v>575.31198630136987</v>
      </c>
      <c r="N2586" s="20">
        <f t="shared" si="163"/>
        <v>5544.4334456009201</v>
      </c>
      <c r="O2586" s="20">
        <f t="shared" si="164"/>
        <v>0</v>
      </c>
      <c r="P2586" s="21">
        <v>44304.458321759259</v>
      </c>
    </row>
    <row r="2587" spans="4:16" s="7" customFormat="1" ht="12.75" x14ac:dyDescent="0.2">
      <c r="D2587" s="8"/>
      <c r="J2587" s="19">
        <f t="shared" si="161"/>
        <v>1.1415525114155251E-4</v>
      </c>
      <c r="K2587" s="19">
        <v>1.1870790093907446E-4</v>
      </c>
      <c r="L2587" s="19">
        <v>0</v>
      </c>
      <c r="M2587" s="20">
        <f t="shared" si="162"/>
        <v>575.31198630136987</v>
      </c>
      <c r="N2587" s="20">
        <f t="shared" si="163"/>
        <v>5660.2808208506494</v>
      </c>
      <c r="O2587" s="20">
        <f t="shared" si="164"/>
        <v>0</v>
      </c>
      <c r="P2587" s="21">
        <v>44304.499988425923</v>
      </c>
    </row>
    <row r="2588" spans="4:16" s="7" customFormat="1" ht="12.75" x14ac:dyDescent="0.2">
      <c r="D2588" s="8"/>
      <c r="J2588" s="19">
        <f t="shared" si="161"/>
        <v>1.1415525114155251E-4</v>
      </c>
      <c r="K2588" s="19">
        <v>1.182293309711635E-4</v>
      </c>
      <c r="L2588" s="19">
        <v>0</v>
      </c>
      <c r="M2588" s="20">
        <f t="shared" si="162"/>
        <v>575.31198630136987</v>
      </c>
      <c r="N2588" s="20">
        <f t="shared" si="163"/>
        <v>5637.4614432913431</v>
      </c>
      <c r="O2588" s="20">
        <f t="shared" si="164"/>
        <v>0</v>
      </c>
      <c r="P2588" s="21">
        <v>44304.541655092595</v>
      </c>
    </row>
    <row r="2589" spans="4:16" s="7" customFormat="1" ht="12.75" x14ac:dyDescent="0.2">
      <c r="D2589" s="8"/>
      <c r="J2589" s="19">
        <f t="shared" si="161"/>
        <v>1.1415525114155251E-4</v>
      </c>
      <c r="K2589" s="19">
        <v>1.1727628135285401E-4</v>
      </c>
      <c r="L2589" s="19">
        <v>0</v>
      </c>
      <c r="M2589" s="20">
        <f t="shared" si="162"/>
        <v>575.31198630136987</v>
      </c>
      <c r="N2589" s="20">
        <f t="shared" si="163"/>
        <v>5592.0177244389224</v>
      </c>
      <c r="O2589" s="20">
        <f t="shared" si="164"/>
        <v>0</v>
      </c>
      <c r="P2589" s="21">
        <v>44304.583321759259</v>
      </c>
    </row>
    <row r="2590" spans="4:16" s="7" customFormat="1" ht="12.75" x14ac:dyDescent="0.2">
      <c r="D2590" s="8"/>
      <c r="J2590" s="19">
        <f t="shared" si="161"/>
        <v>1.1415525114155251E-4</v>
      </c>
      <c r="K2590" s="19">
        <v>1.171093422742309E-4</v>
      </c>
      <c r="L2590" s="19">
        <v>0</v>
      </c>
      <c r="M2590" s="20">
        <f t="shared" si="162"/>
        <v>575.31198630136987</v>
      </c>
      <c r="N2590" s="20">
        <f t="shared" si="163"/>
        <v>5584.0576640090285</v>
      </c>
      <c r="O2590" s="20">
        <f t="shared" si="164"/>
        <v>0</v>
      </c>
      <c r="P2590" s="21">
        <v>44304.624988425923</v>
      </c>
    </row>
    <row r="2591" spans="4:16" s="7" customFormat="1" ht="12.75" x14ac:dyDescent="0.2">
      <c r="D2591" s="8"/>
      <c r="J2591" s="19">
        <f t="shared" si="161"/>
        <v>1.1415525114155251E-4</v>
      </c>
      <c r="K2591" s="19">
        <v>1.1813343543626653E-4</v>
      </c>
      <c r="L2591" s="19">
        <v>0</v>
      </c>
      <c r="M2591" s="20">
        <f t="shared" si="162"/>
        <v>575.31198630136987</v>
      </c>
      <c r="N2591" s="20">
        <f t="shared" si="163"/>
        <v>5632.8889114489921</v>
      </c>
      <c r="O2591" s="20">
        <f t="shared" si="164"/>
        <v>0</v>
      </c>
      <c r="P2591" s="21">
        <v>44304.666655092595</v>
      </c>
    </row>
    <row r="2592" spans="4:16" s="7" customFormat="1" ht="12.75" x14ac:dyDescent="0.2">
      <c r="D2592" s="8"/>
      <c r="J2592" s="19">
        <f t="shared" si="161"/>
        <v>1.1415525114155251E-4</v>
      </c>
      <c r="K2592" s="19">
        <v>1.0410203955908883E-4</v>
      </c>
      <c r="L2592" s="19">
        <v>0</v>
      </c>
      <c r="M2592" s="20">
        <f t="shared" si="162"/>
        <v>575.31198630136987</v>
      </c>
      <c r="N2592" s="20">
        <f t="shared" si="163"/>
        <v>4963.8379018273654</v>
      </c>
      <c r="O2592" s="20">
        <f t="shared" si="164"/>
        <v>0</v>
      </c>
      <c r="P2592" s="21">
        <v>44304.708321759259</v>
      </c>
    </row>
    <row r="2593" spans="4:16" s="7" customFormat="1" ht="12.75" x14ac:dyDescent="0.2">
      <c r="D2593" s="8"/>
      <c r="J2593" s="19">
        <f t="shared" si="161"/>
        <v>1.1415525114155251E-4</v>
      </c>
      <c r="K2593" s="19">
        <v>9.4720142271477261E-5</v>
      </c>
      <c r="L2593" s="19">
        <v>0</v>
      </c>
      <c r="M2593" s="20">
        <f t="shared" si="162"/>
        <v>575.31198630136987</v>
      </c>
      <c r="N2593" s="20">
        <f t="shared" si="163"/>
        <v>4516.4862692893284</v>
      </c>
      <c r="O2593" s="20">
        <f t="shared" si="164"/>
        <v>0</v>
      </c>
      <c r="P2593" s="21">
        <v>44304.749988425923</v>
      </c>
    </row>
    <row r="2594" spans="4:16" s="7" customFormat="1" ht="12.75" x14ac:dyDescent="0.2">
      <c r="D2594" s="8"/>
      <c r="J2594" s="19">
        <f t="shared" si="161"/>
        <v>1.1415525114155251E-4</v>
      </c>
      <c r="K2594" s="19">
        <v>9.0142910656237083E-5</v>
      </c>
      <c r="L2594" s="19">
        <v>0</v>
      </c>
      <c r="M2594" s="20">
        <f t="shared" si="162"/>
        <v>575.31198630136987</v>
      </c>
      <c r="N2594" s="20">
        <f t="shared" si="163"/>
        <v>4298.2327569335466</v>
      </c>
      <c r="O2594" s="20">
        <f t="shared" si="164"/>
        <v>0</v>
      </c>
      <c r="P2594" s="21">
        <v>44304.791655092595</v>
      </c>
    </row>
    <row r="2595" spans="4:16" s="7" customFormat="1" ht="12.75" x14ac:dyDescent="0.2">
      <c r="D2595" s="8"/>
      <c r="J2595" s="19">
        <f t="shared" si="161"/>
        <v>1.1415525114155251E-4</v>
      </c>
      <c r="K2595" s="19">
        <v>9.0203563496758102E-5</v>
      </c>
      <c r="L2595" s="19">
        <v>3.5170781087994357E-5</v>
      </c>
      <c r="M2595" s="20">
        <f t="shared" si="162"/>
        <v>575.31198630136987</v>
      </c>
      <c r="N2595" s="20">
        <f t="shared" si="163"/>
        <v>4301.1248315740331</v>
      </c>
      <c r="O2595" s="20">
        <f t="shared" si="164"/>
        <v>2692.643909126366</v>
      </c>
      <c r="P2595" s="21">
        <v>44304.833321759259</v>
      </c>
    </row>
    <row r="2596" spans="4:16" s="7" customFormat="1" ht="12.75" x14ac:dyDescent="0.2">
      <c r="D2596" s="8"/>
      <c r="J2596" s="19">
        <f t="shared" si="161"/>
        <v>1.1415525114155251E-4</v>
      </c>
      <c r="K2596" s="19">
        <v>9.4143537174601875E-5</v>
      </c>
      <c r="L2596" s="19">
        <v>2.0889904205580396E-4</v>
      </c>
      <c r="M2596" s="20">
        <f t="shared" si="162"/>
        <v>575.31198630136987</v>
      </c>
      <c r="N2596" s="20">
        <f t="shared" si="163"/>
        <v>4488.99233884974</v>
      </c>
      <c r="O2596" s="20">
        <f t="shared" si="164"/>
        <v>15993.125993039173</v>
      </c>
      <c r="P2596" s="21">
        <v>44304.874988425923</v>
      </c>
    </row>
    <row r="2597" spans="4:16" s="7" customFormat="1" ht="12.75" x14ac:dyDescent="0.2">
      <c r="D2597" s="8"/>
      <c r="J2597" s="19">
        <f t="shared" si="161"/>
        <v>1.1415525114155251E-4</v>
      </c>
      <c r="K2597" s="19">
        <v>9.5859037763417059E-5</v>
      </c>
      <c r="L2597" s="19">
        <v>2.3241670766239265E-4</v>
      </c>
      <c r="M2597" s="20">
        <f t="shared" si="162"/>
        <v>575.31198630136987</v>
      </c>
      <c r="N2597" s="20">
        <f t="shared" si="163"/>
        <v>4570.7915704443776</v>
      </c>
      <c r="O2597" s="20">
        <f t="shared" si="164"/>
        <v>17793.617682263208</v>
      </c>
      <c r="P2597" s="21">
        <v>44304.916655092595</v>
      </c>
    </row>
    <row r="2598" spans="4:16" s="7" customFormat="1" ht="12.75" x14ac:dyDescent="0.2">
      <c r="D2598" s="8"/>
      <c r="J2598" s="19">
        <f t="shared" si="161"/>
        <v>1.1415525114155251E-4</v>
      </c>
      <c r="K2598" s="19">
        <v>9.7657458193463223E-5</v>
      </c>
      <c r="L2598" s="19">
        <v>2.3241670766239265E-4</v>
      </c>
      <c r="M2598" s="20">
        <f t="shared" si="162"/>
        <v>575.31198630136987</v>
      </c>
      <c r="N2598" s="20">
        <f t="shared" si="163"/>
        <v>4656.5446213153618</v>
      </c>
      <c r="O2598" s="20">
        <f t="shared" si="164"/>
        <v>17793.617682263208</v>
      </c>
      <c r="P2598" s="21">
        <v>44304.958321759259</v>
      </c>
    </row>
    <row r="2599" spans="4:16" s="7" customFormat="1" ht="12.75" x14ac:dyDescent="0.2">
      <c r="D2599" s="8"/>
      <c r="J2599" s="19">
        <f t="shared" si="161"/>
        <v>1.1415525114155251E-4</v>
      </c>
      <c r="K2599" s="19">
        <v>1.0131989071990817E-4</v>
      </c>
      <c r="L2599" s="19">
        <v>2.3241670766239265E-4</v>
      </c>
      <c r="M2599" s="20">
        <f t="shared" si="162"/>
        <v>575.31198630136987</v>
      </c>
      <c r="N2599" s="20">
        <f t="shared" si="163"/>
        <v>4831.1782928999992</v>
      </c>
      <c r="O2599" s="20">
        <f t="shared" si="164"/>
        <v>17793.617682263208</v>
      </c>
      <c r="P2599" s="21">
        <v>44304.999988425923</v>
      </c>
    </row>
    <row r="2600" spans="4:16" s="7" customFormat="1" ht="12.75" x14ac:dyDescent="0.2">
      <c r="D2600" s="8"/>
      <c r="J2600" s="19">
        <f t="shared" si="161"/>
        <v>1.1415525114155251E-4</v>
      </c>
      <c r="K2600" s="19">
        <v>1.0290742441453062E-4</v>
      </c>
      <c r="L2600" s="19">
        <v>2.3241670766239265E-4</v>
      </c>
      <c r="M2600" s="20">
        <f t="shared" si="162"/>
        <v>575.31198630136987</v>
      </c>
      <c r="N2600" s="20">
        <f t="shared" si="163"/>
        <v>4906.8757524038738</v>
      </c>
      <c r="O2600" s="20">
        <f t="shared" si="164"/>
        <v>17793.617682263208</v>
      </c>
      <c r="P2600" s="21">
        <v>44305.041655092595</v>
      </c>
    </row>
    <row r="2601" spans="4:16" s="7" customFormat="1" ht="12.75" x14ac:dyDescent="0.2">
      <c r="D2601" s="8"/>
      <c r="J2601" s="19">
        <f t="shared" si="161"/>
        <v>1.1415525114155251E-4</v>
      </c>
      <c r="K2601" s="19">
        <v>1.0236673856351497E-4</v>
      </c>
      <c r="L2601" s="19">
        <v>2.3241670766239265E-4</v>
      </c>
      <c r="M2601" s="20">
        <f t="shared" si="162"/>
        <v>575.31198630136987</v>
      </c>
      <c r="N2601" s="20">
        <f t="shared" si="163"/>
        <v>4881.094538782887</v>
      </c>
      <c r="O2601" s="20">
        <f t="shared" si="164"/>
        <v>17793.617682263208</v>
      </c>
      <c r="P2601" s="21">
        <v>44305.083321759259</v>
      </c>
    </row>
    <row r="2602" spans="4:16" s="7" customFormat="1" ht="12.75" x14ac:dyDescent="0.2">
      <c r="D2602" s="8"/>
      <c r="J2602" s="19">
        <f t="shared" si="161"/>
        <v>1.1415525114155251E-4</v>
      </c>
      <c r="K2602" s="19">
        <v>1.019496389358346E-4</v>
      </c>
      <c r="L2602" s="19">
        <v>2.3241670766239265E-4</v>
      </c>
      <c r="M2602" s="20">
        <f t="shared" si="162"/>
        <v>575.31198630136987</v>
      </c>
      <c r="N2602" s="20">
        <f t="shared" si="163"/>
        <v>4861.2062162342909</v>
      </c>
      <c r="O2602" s="20">
        <f t="shared" si="164"/>
        <v>17793.617682263208</v>
      </c>
      <c r="P2602" s="21">
        <v>44305.124988425923</v>
      </c>
    </row>
    <row r="2603" spans="4:16" s="7" customFormat="1" ht="12.75" x14ac:dyDescent="0.2">
      <c r="D2603" s="8"/>
      <c r="J2603" s="19">
        <f t="shared" si="161"/>
        <v>1.1415525114155251E-4</v>
      </c>
      <c r="K2603" s="19">
        <v>1.0060139586309671E-4</v>
      </c>
      <c r="L2603" s="19">
        <v>2.3241670766239265E-4</v>
      </c>
      <c r="M2603" s="20">
        <f t="shared" si="162"/>
        <v>575.31198630136987</v>
      </c>
      <c r="N2603" s="20">
        <f t="shared" si="163"/>
        <v>4796.9187143402105</v>
      </c>
      <c r="O2603" s="20">
        <f t="shared" si="164"/>
        <v>17793.617682263208</v>
      </c>
      <c r="P2603" s="21">
        <v>44305.166655092595</v>
      </c>
    </row>
    <row r="2604" spans="4:16" s="7" customFormat="1" ht="12.75" x14ac:dyDescent="0.2">
      <c r="D2604" s="8"/>
      <c r="J2604" s="19">
        <f t="shared" si="161"/>
        <v>1.1415525114155251E-4</v>
      </c>
      <c r="K2604" s="19">
        <v>9.6177845736362003E-5</v>
      </c>
      <c r="L2604" s="19">
        <v>2.3241670766239265E-4</v>
      </c>
      <c r="M2604" s="20">
        <f t="shared" si="162"/>
        <v>575.31198630136987</v>
      </c>
      <c r="N2604" s="20">
        <f t="shared" si="163"/>
        <v>4585.9931083413421</v>
      </c>
      <c r="O2604" s="20">
        <f t="shared" si="164"/>
        <v>17793.617682263208</v>
      </c>
      <c r="P2604" s="21">
        <v>44305.208321759259</v>
      </c>
    </row>
    <row r="2605" spans="4:16" s="7" customFormat="1" ht="12.75" x14ac:dyDescent="0.2">
      <c r="D2605" s="8"/>
      <c r="J2605" s="19">
        <f t="shared" si="161"/>
        <v>1.1415525114155251E-4</v>
      </c>
      <c r="K2605" s="19">
        <v>8.9156039101667526E-5</v>
      </c>
      <c r="L2605" s="19">
        <v>2.3206324058615556E-4</v>
      </c>
      <c r="M2605" s="20">
        <f t="shared" si="162"/>
        <v>575.31198630136987</v>
      </c>
      <c r="N2605" s="20">
        <f t="shared" si="163"/>
        <v>4251.1763260744074</v>
      </c>
      <c r="O2605" s="20">
        <f t="shared" si="164"/>
        <v>17766.556555371393</v>
      </c>
      <c r="P2605" s="21">
        <v>44305.249988425923</v>
      </c>
    </row>
    <row r="2606" spans="4:16" s="7" customFormat="1" ht="12.75" x14ac:dyDescent="0.2">
      <c r="D2606" s="8"/>
      <c r="J2606" s="19">
        <f t="shared" si="161"/>
        <v>1.1415525114155251E-4</v>
      </c>
      <c r="K2606" s="19">
        <v>9.0390066189120543E-5</v>
      </c>
      <c r="L2606" s="19">
        <v>1.0490870542602661E-4</v>
      </c>
      <c r="M2606" s="20">
        <f t="shared" si="162"/>
        <v>575.31198630136987</v>
      </c>
      <c r="N2606" s="20">
        <f t="shared" si="163"/>
        <v>4310.0177325879085</v>
      </c>
      <c r="O2606" s="20">
        <f t="shared" si="164"/>
        <v>8031.717748121001</v>
      </c>
      <c r="P2606" s="21">
        <v>44305.291655092595</v>
      </c>
    </row>
    <row r="2607" spans="4:16" s="7" customFormat="1" ht="12.75" x14ac:dyDescent="0.2">
      <c r="D2607" s="8"/>
      <c r="J2607" s="19">
        <f t="shared" si="161"/>
        <v>1.1415525114155251E-4</v>
      </c>
      <c r="K2607" s="19">
        <v>9.5000200758188616E-5</v>
      </c>
      <c r="L2607" s="19">
        <v>0</v>
      </c>
      <c r="M2607" s="20">
        <f t="shared" si="162"/>
        <v>575.31198630136987</v>
      </c>
      <c r="N2607" s="20">
        <f t="shared" si="163"/>
        <v>4529.8401376376733</v>
      </c>
      <c r="O2607" s="20">
        <f t="shared" si="164"/>
        <v>0</v>
      </c>
      <c r="P2607" s="21">
        <v>44305.333321759259</v>
      </c>
    </row>
    <row r="2608" spans="4:16" s="7" customFormat="1" ht="12.75" x14ac:dyDescent="0.2">
      <c r="D2608" s="8"/>
      <c r="J2608" s="19">
        <f t="shared" si="161"/>
        <v>1.1415525114155251E-4</v>
      </c>
      <c r="K2608" s="19">
        <v>9.6841607578135579E-5</v>
      </c>
      <c r="L2608" s="19">
        <v>0</v>
      </c>
      <c r="M2608" s="20">
        <f t="shared" si="162"/>
        <v>575.31198630136987</v>
      </c>
      <c r="N2608" s="20">
        <f t="shared" si="163"/>
        <v>4617.6428839070968</v>
      </c>
      <c r="O2608" s="20">
        <f t="shared" si="164"/>
        <v>0</v>
      </c>
      <c r="P2608" s="21">
        <v>44305.374988425923</v>
      </c>
    </row>
    <row r="2609" spans="4:16" s="7" customFormat="1" ht="12.75" x14ac:dyDescent="0.2">
      <c r="D2609" s="8"/>
      <c r="J2609" s="19">
        <f t="shared" si="161"/>
        <v>1.1415525114155251E-4</v>
      </c>
      <c r="K2609" s="19">
        <v>1.0604881081574122E-4</v>
      </c>
      <c r="L2609" s="19">
        <v>0</v>
      </c>
      <c r="M2609" s="20">
        <f t="shared" si="162"/>
        <v>575.31198630136987</v>
      </c>
      <c r="N2609" s="20">
        <f t="shared" si="163"/>
        <v>5056.6646801583911</v>
      </c>
      <c r="O2609" s="20">
        <f t="shared" si="164"/>
        <v>0</v>
      </c>
      <c r="P2609" s="21">
        <v>44305.416655092595</v>
      </c>
    </row>
    <row r="2610" spans="4:16" s="7" customFormat="1" ht="12.75" x14ac:dyDescent="0.2">
      <c r="D2610" s="8"/>
      <c r="J2610" s="19">
        <f t="shared" si="161"/>
        <v>1.1415525114155251E-4</v>
      </c>
      <c r="K2610" s="19">
        <v>1.192168706203233E-4</v>
      </c>
      <c r="L2610" s="19">
        <v>0</v>
      </c>
      <c r="M2610" s="20">
        <f t="shared" si="162"/>
        <v>575.31198630136987</v>
      </c>
      <c r="N2610" s="20">
        <f t="shared" si="163"/>
        <v>5684.5497305220106</v>
      </c>
      <c r="O2610" s="20">
        <f t="shared" si="164"/>
        <v>0</v>
      </c>
      <c r="P2610" s="21">
        <v>44305.458321759259</v>
      </c>
    </row>
    <row r="2611" spans="4:16" s="7" customFormat="1" ht="12.75" x14ac:dyDescent="0.2">
      <c r="D2611" s="8"/>
      <c r="J2611" s="19">
        <f t="shared" si="161"/>
        <v>1.1415525114155251E-4</v>
      </c>
      <c r="K2611" s="19">
        <v>1.1880415166350044E-4</v>
      </c>
      <c r="L2611" s="19">
        <v>0</v>
      </c>
      <c r="M2611" s="20">
        <f t="shared" si="162"/>
        <v>575.31198630136987</v>
      </c>
      <c r="N2611" s="20">
        <f t="shared" si="163"/>
        <v>5664.8702889917886</v>
      </c>
      <c r="O2611" s="20">
        <f t="shared" si="164"/>
        <v>0</v>
      </c>
      <c r="P2611" s="21">
        <v>44305.499988425923</v>
      </c>
    </row>
    <row r="2612" spans="4:16" s="7" customFormat="1" ht="12.75" x14ac:dyDescent="0.2">
      <c r="D2612" s="8"/>
      <c r="J2612" s="19">
        <f t="shared" si="161"/>
        <v>1.1415525114155251E-4</v>
      </c>
      <c r="K2612" s="19">
        <v>1.1987707210991345E-4</v>
      </c>
      <c r="L2612" s="19">
        <v>0</v>
      </c>
      <c r="M2612" s="20">
        <f t="shared" si="162"/>
        <v>575.31198630136987</v>
      </c>
      <c r="N2612" s="20">
        <f t="shared" si="163"/>
        <v>5716.0297398546836</v>
      </c>
      <c r="O2612" s="20">
        <f t="shared" si="164"/>
        <v>0</v>
      </c>
      <c r="P2612" s="21">
        <v>44305.541655092595</v>
      </c>
    </row>
    <row r="2613" spans="4:16" s="7" customFormat="1" ht="12.75" x14ac:dyDescent="0.2">
      <c r="D2613" s="8"/>
      <c r="J2613" s="19">
        <f t="shared" si="161"/>
        <v>1.1415525114155251E-4</v>
      </c>
      <c r="K2613" s="19">
        <v>1.1571093572793509E-4</v>
      </c>
      <c r="L2613" s="19">
        <v>0</v>
      </c>
      <c r="M2613" s="20">
        <f t="shared" si="162"/>
        <v>575.31198630136987</v>
      </c>
      <c r="N2613" s="20">
        <f t="shared" si="163"/>
        <v>5517.3782459489566</v>
      </c>
      <c r="O2613" s="20">
        <f t="shared" si="164"/>
        <v>0</v>
      </c>
      <c r="P2613" s="21">
        <v>44305.583321759259</v>
      </c>
    </row>
    <row r="2614" spans="4:16" s="7" customFormat="1" ht="12.75" x14ac:dyDescent="0.2">
      <c r="D2614" s="8"/>
      <c r="J2614" s="19">
        <f t="shared" si="161"/>
        <v>1.1415525114155251E-4</v>
      </c>
      <c r="K2614" s="19">
        <v>1.1448280591424902E-4</v>
      </c>
      <c r="L2614" s="19">
        <v>0</v>
      </c>
      <c r="M2614" s="20">
        <f t="shared" si="162"/>
        <v>575.31198630136987</v>
      </c>
      <c r="N2614" s="20">
        <f t="shared" si="163"/>
        <v>5458.8180357613473</v>
      </c>
      <c r="O2614" s="20">
        <f t="shared" si="164"/>
        <v>0</v>
      </c>
      <c r="P2614" s="21">
        <v>44305.624988425923</v>
      </c>
    </row>
    <row r="2615" spans="4:16" s="7" customFormat="1" ht="12.75" x14ac:dyDescent="0.2">
      <c r="D2615" s="8"/>
      <c r="J2615" s="19">
        <f t="shared" si="161"/>
        <v>1.1415525114155251E-4</v>
      </c>
      <c r="K2615" s="19">
        <v>1.1170752407262874E-4</v>
      </c>
      <c r="L2615" s="19">
        <v>0</v>
      </c>
      <c r="M2615" s="20">
        <f t="shared" si="162"/>
        <v>575.31198630136987</v>
      </c>
      <c r="N2615" s="20">
        <f t="shared" si="163"/>
        <v>5326.4858619438628</v>
      </c>
      <c r="O2615" s="20">
        <f t="shared" si="164"/>
        <v>0</v>
      </c>
      <c r="P2615" s="21">
        <v>44305.666655092595</v>
      </c>
    </row>
    <row r="2616" spans="4:16" s="7" customFormat="1" ht="12.75" x14ac:dyDescent="0.2">
      <c r="D2616" s="8"/>
      <c r="J2616" s="19">
        <f t="shared" si="161"/>
        <v>1.1415525114155251E-4</v>
      </c>
      <c r="K2616" s="19">
        <v>1.0936930294642489E-4</v>
      </c>
      <c r="L2616" s="19">
        <v>0</v>
      </c>
      <c r="M2616" s="20">
        <f t="shared" si="162"/>
        <v>575.31198630136987</v>
      </c>
      <c r="N2616" s="20">
        <f t="shared" si="163"/>
        <v>5214.9938037837901</v>
      </c>
      <c r="O2616" s="20">
        <f t="shared" si="164"/>
        <v>0</v>
      </c>
      <c r="P2616" s="21">
        <v>44305.708321759259</v>
      </c>
    </row>
    <row r="2617" spans="4:16" s="7" customFormat="1" ht="12.75" x14ac:dyDescent="0.2">
      <c r="D2617" s="8"/>
      <c r="J2617" s="19">
        <f t="shared" si="161"/>
        <v>1.1415525114155251E-4</v>
      </c>
      <c r="K2617" s="19">
        <v>1.0839467415474728E-4</v>
      </c>
      <c r="L2617" s="19">
        <v>0</v>
      </c>
      <c r="M2617" s="20">
        <f t="shared" si="162"/>
        <v>575.31198630136987</v>
      </c>
      <c r="N2617" s="20">
        <f t="shared" si="163"/>
        <v>5168.5211375725239</v>
      </c>
      <c r="O2617" s="20">
        <f t="shared" si="164"/>
        <v>0</v>
      </c>
      <c r="P2617" s="21">
        <v>44305.749988425923</v>
      </c>
    </row>
    <row r="2618" spans="4:16" s="7" customFormat="1" ht="12.75" x14ac:dyDescent="0.2">
      <c r="D2618" s="8"/>
      <c r="J2618" s="19">
        <f t="shared" si="161"/>
        <v>1.1415525114155251E-4</v>
      </c>
      <c r="K2618" s="19">
        <v>1.101267671687022E-4</v>
      </c>
      <c r="L2618" s="19">
        <v>0</v>
      </c>
      <c r="M2618" s="20">
        <f t="shared" si="162"/>
        <v>575.31198630136987</v>
      </c>
      <c r="N2618" s="20">
        <f t="shared" si="163"/>
        <v>5251.1115362676392</v>
      </c>
      <c r="O2618" s="20">
        <f t="shared" si="164"/>
        <v>0</v>
      </c>
      <c r="P2618" s="21">
        <v>44305.791655092595</v>
      </c>
    </row>
    <row r="2619" spans="4:16" s="7" customFormat="1" ht="12.75" x14ac:dyDescent="0.2">
      <c r="D2619" s="8"/>
      <c r="J2619" s="19">
        <f t="shared" si="161"/>
        <v>1.1415525114155251E-4</v>
      </c>
      <c r="K2619" s="19">
        <v>1.1298960886714637E-4</v>
      </c>
      <c r="L2619" s="19">
        <v>3.3072036697737484E-5</v>
      </c>
      <c r="M2619" s="20">
        <f t="shared" si="162"/>
        <v>575.31198630136987</v>
      </c>
      <c r="N2619" s="20">
        <f t="shared" si="163"/>
        <v>5387.6187765662598</v>
      </c>
      <c r="O2619" s="20">
        <f t="shared" si="164"/>
        <v>2531.9658938983412</v>
      </c>
      <c r="P2619" s="21">
        <v>44305.833321759259</v>
      </c>
    </row>
    <row r="2620" spans="4:16" s="7" customFormat="1" ht="12.75" x14ac:dyDescent="0.2">
      <c r="D2620" s="8"/>
      <c r="J2620" s="19">
        <f t="shared" si="161"/>
        <v>1.1415525114155251E-4</v>
      </c>
      <c r="K2620" s="19">
        <v>1.0693101985576976E-4</v>
      </c>
      <c r="L2620" s="19">
        <v>2.0712417465168826E-4</v>
      </c>
      <c r="M2620" s="20">
        <f t="shared" si="162"/>
        <v>575.31198630136987</v>
      </c>
      <c r="N2620" s="20">
        <f t="shared" si="163"/>
        <v>5098.7305483082919</v>
      </c>
      <c r="O2620" s="20">
        <f t="shared" si="164"/>
        <v>15857.243713562861</v>
      </c>
      <c r="P2620" s="21">
        <v>44305.874988425923</v>
      </c>
    </row>
    <row r="2621" spans="4:16" s="7" customFormat="1" ht="12.75" x14ac:dyDescent="0.2">
      <c r="D2621" s="8"/>
      <c r="J2621" s="19">
        <f t="shared" si="161"/>
        <v>1.1415525114155251E-4</v>
      </c>
      <c r="K2621" s="19">
        <v>1.0433274643402286E-4</v>
      </c>
      <c r="L2621" s="19">
        <v>2.3241670766239265E-4</v>
      </c>
      <c r="M2621" s="20">
        <f t="shared" si="162"/>
        <v>575.31198630136987</v>
      </c>
      <c r="N2621" s="20">
        <f t="shared" si="163"/>
        <v>4974.838565549805</v>
      </c>
      <c r="O2621" s="20">
        <f t="shared" si="164"/>
        <v>17793.617682263208</v>
      </c>
      <c r="P2621" s="21">
        <v>44305.916655092595</v>
      </c>
    </row>
    <row r="2622" spans="4:16" s="7" customFormat="1" ht="12.75" x14ac:dyDescent="0.2">
      <c r="D2622" s="8"/>
      <c r="J2622" s="19">
        <f t="shared" si="161"/>
        <v>1.1415525114155251E-4</v>
      </c>
      <c r="K2622" s="19">
        <v>1.0496901209590974E-4</v>
      </c>
      <c r="L2622" s="19">
        <v>2.3241670766239265E-4</v>
      </c>
      <c r="M2622" s="20">
        <f t="shared" si="162"/>
        <v>575.31198630136987</v>
      </c>
      <c r="N2622" s="20">
        <f t="shared" si="163"/>
        <v>5005.1772565253332</v>
      </c>
      <c r="O2622" s="20">
        <f t="shared" si="164"/>
        <v>17793.617682263208</v>
      </c>
      <c r="P2622" s="21">
        <v>44305.958321759259</v>
      </c>
    </row>
    <row r="2623" spans="4:16" s="7" customFormat="1" ht="12.75" x14ac:dyDescent="0.2">
      <c r="D2623" s="8"/>
      <c r="J2623" s="19">
        <f t="shared" si="161"/>
        <v>1.1415525114155251E-4</v>
      </c>
      <c r="K2623" s="19">
        <v>1.0569988220694539E-4</v>
      </c>
      <c r="L2623" s="19">
        <v>2.3241670766239265E-4</v>
      </c>
      <c r="M2623" s="20">
        <f t="shared" si="162"/>
        <v>575.31198630136987</v>
      </c>
      <c r="N2623" s="20">
        <f t="shared" si="163"/>
        <v>5040.0269172412727</v>
      </c>
      <c r="O2623" s="20">
        <f t="shared" si="164"/>
        <v>17793.617682263208</v>
      </c>
      <c r="P2623" s="21">
        <v>44305.999988425923</v>
      </c>
    </row>
    <row r="2624" spans="4:16" s="7" customFormat="1" ht="12.75" x14ac:dyDescent="0.2">
      <c r="D2624" s="8"/>
      <c r="J2624" s="19">
        <f t="shared" si="161"/>
        <v>1.1415525114155251E-4</v>
      </c>
      <c r="K2624" s="19">
        <v>1.0379834969284189E-4</v>
      </c>
      <c r="L2624" s="19">
        <v>2.3241670766239265E-4</v>
      </c>
      <c r="M2624" s="20">
        <f t="shared" si="162"/>
        <v>575.31198630136987</v>
      </c>
      <c r="N2624" s="20">
        <f t="shared" si="163"/>
        <v>4949.357231949406</v>
      </c>
      <c r="O2624" s="20">
        <f t="shared" si="164"/>
        <v>17793.617682263208</v>
      </c>
      <c r="P2624" s="21">
        <v>44306.041655092595</v>
      </c>
    </row>
    <row r="2625" spans="4:16" s="7" customFormat="1" ht="12.75" x14ac:dyDescent="0.2">
      <c r="D2625" s="8"/>
      <c r="J2625" s="19">
        <f t="shared" si="161"/>
        <v>1.1415525114155251E-4</v>
      </c>
      <c r="K2625" s="19">
        <v>1.0049150135041445E-4</v>
      </c>
      <c r="L2625" s="19">
        <v>2.3241670766239265E-4</v>
      </c>
      <c r="M2625" s="20">
        <f t="shared" si="162"/>
        <v>575.31198630136987</v>
      </c>
      <c r="N2625" s="20">
        <f t="shared" si="163"/>
        <v>4791.6786772615387</v>
      </c>
      <c r="O2625" s="20">
        <f t="shared" si="164"/>
        <v>17793.617682263208</v>
      </c>
      <c r="P2625" s="21">
        <v>44306.083321759259</v>
      </c>
    </row>
    <row r="2626" spans="4:16" s="7" customFormat="1" ht="12.75" x14ac:dyDescent="0.2">
      <c r="D2626" s="8"/>
      <c r="J2626" s="19">
        <f t="shared" si="161"/>
        <v>1.1415525114155251E-4</v>
      </c>
      <c r="K2626" s="19">
        <v>9.9206403082829442E-5</v>
      </c>
      <c r="L2626" s="19">
        <v>2.3241670766239265E-4</v>
      </c>
      <c r="M2626" s="20">
        <f t="shared" si="162"/>
        <v>575.31198630136987</v>
      </c>
      <c r="N2626" s="20">
        <f t="shared" si="163"/>
        <v>4730.4020729295898</v>
      </c>
      <c r="O2626" s="20">
        <f t="shared" si="164"/>
        <v>17793.617682263208</v>
      </c>
      <c r="P2626" s="21">
        <v>44306.124988425923</v>
      </c>
    </row>
    <row r="2627" spans="4:16" s="7" customFormat="1" ht="12.75" x14ac:dyDescent="0.2">
      <c r="D2627" s="8"/>
      <c r="J2627" s="19">
        <f t="shared" si="161"/>
        <v>1.1415525114155251E-4</v>
      </c>
      <c r="K2627" s="19">
        <v>9.1662622883574923E-5</v>
      </c>
      <c r="L2627" s="19">
        <v>2.3241670766239265E-4</v>
      </c>
      <c r="M2627" s="20">
        <f t="shared" si="162"/>
        <v>575.31198630136987</v>
      </c>
      <c r="N2627" s="20">
        <f t="shared" si="163"/>
        <v>4370.6963242745906</v>
      </c>
      <c r="O2627" s="20">
        <f t="shared" si="164"/>
        <v>17793.617682263208</v>
      </c>
      <c r="P2627" s="21">
        <v>44306.166655092595</v>
      </c>
    </row>
    <row r="2628" spans="4:16" s="7" customFormat="1" ht="12.75" x14ac:dyDescent="0.2">
      <c r="D2628" s="8"/>
      <c r="J2628" s="19">
        <f t="shared" si="161"/>
        <v>1.1415525114155251E-4</v>
      </c>
      <c r="K2628" s="19">
        <v>9.1506584740734255E-5</v>
      </c>
      <c r="L2628" s="19">
        <v>2.3241670766239265E-4</v>
      </c>
      <c r="M2628" s="20">
        <f t="shared" si="162"/>
        <v>575.31198630136987</v>
      </c>
      <c r="N2628" s="20">
        <f t="shared" si="163"/>
        <v>4363.256046919375</v>
      </c>
      <c r="O2628" s="20">
        <f t="shared" si="164"/>
        <v>17793.617682263208</v>
      </c>
      <c r="P2628" s="21">
        <v>44306.208321759259</v>
      </c>
    </row>
    <row r="2629" spans="4:16" s="7" customFormat="1" ht="12.75" x14ac:dyDescent="0.2">
      <c r="D2629" s="8"/>
      <c r="J2629" s="19">
        <f t="shared" si="161"/>
        <v>1.1415525114155251E-4</v>
      </c>
      <c r="K2629" s="19">
        <v>9.6856240822936851E-5</v>
      </c>
      <c r="L2629" s="19">
        <v>2.3154783501684928E-4</v>
      </c>
      <c r="M2629" s="20">
        <f t="shared" si="162"/>
        <v>575.31198630136987</v>
      </c>
      <c r="N2629" s="20">
        <f t="shared" si="163"/>
        <v>4618.3406325341066</v>
      </c>
      <c r="O2629" s="20">
        <f t="shared" si="164"/>
        <v>17727.097560603826</v>
      </c>
      <c r="P2629" s="21">
        <v>44306.249988425923</v>
      </c>
    </row>
    <row r="2630" spans="4:16" s="7" customFormat="1" ht="12.75" x14ac:dyDescent="0.2">
      <c r="D2630" s="8"/>
      <c r="J2630" s="19">
        <f t="shared" si="161"/>
        <v>1.1415525114155251E-4</v>
      </c>
      <c r="K2630" s="19">
        <v>9.985065769015398E-5</v>
      </c>
      <c r="L2630" s="19">
        <v>9.7676887406587061E-5</v>
      </c>
      <c r="M2630" s="20">
        <f t="shared" si="162"/>
        <v>575.31198630136987</v>
      </c>
      <c r="N2630" s="20">
        <f t="shared" si="163"/>
        <v>4761.1216962127555</v>
      </c>
      <c r="O2630" s="20">
        <f t="shared" si="164"/>
        <v>7478.056153479838</v>
      </c>
      <c r="P2630" s="21">
        <v>44306.291655092595</v>
      </c>
    </row>
    <row r="2631" spans="4:16" s="7" customFormat="1" ht="12.75" x14ac:dyDescent="0.2">
      <c r="D2631" s="8"/>
      <c r="J2631" s="19">
        <f t="shared" si="161"/>
        <v>1.1415525114155251E-4</v>
      </c>
      <c r="K2631" s="19">
        <v>1.0399894156985408E-4</v>
      </c>
      <c r="L2631" s="19">
        <v>0</v>
      </c>
      <c r="M2631" s="20">
        <f t="shared" si="162"/>
        <v>575.31198630136987</v>
      </c>
      <c r="N2631" s="20">
        <f t="shared" si="163"/>
        <v>4958.9219394818329</v>
      </c>
      <c r="O2631" s="20">
        <f t="shared" si="164"/>
        <v>0</v>
      </c>
      <c r="P2631" s="21">
        <v>44306.333321759259</v>
      </c>
    </row>
    <row r="2632" spans="4:16" s="7" customFormat="1" ht="12.75" x14ac:dyDescent="0.2">
      <c r="D2632" s="8"/>
      <c r="J2632" s="19">
        <f t="shared" si="161"/>
        <v>1.1415525114155251E-4</v>
      </c>
      <c r="K2632" s="19">
        <v>1.0686964536033272E-4</v>
      </c>
      <c r="L2632" s="19">
        <v>0</v>
      </c>
      <c r="M2632" s="20">
        <f t="shared" si="162"/>
        <v>575.31198630136987</v>
      </c>
      <c r="N2632" s="20">
        <f t="shared" si="163"/>
        <v>5095.8040634099534</v>
      </c>
      <c r="O2632" s="20">
        <f t="shared" si="164"/>
        <v>0</v>
      </c>
      <c r="P2632" s="21">
        <v>44306.374988425923</v>
      </c>
    </row>
    <row r="2633" spans="4:16" s="7" customFormat="1" ht="12.75" x14ac:dyDescent="0.2">
      <c r="D2633" s="8"/>
      <c r="J2633" s="19">
        <f t="shared" ref="J2633:J2696" si="165">1/8760</f>
        <v>1.1415525114155251E-4</v>
      </c>
      <c r="K2633" s="19">
        <v>1.1454145728996384E-4</v>
      </c>
      <c r="L2633" s="19">
        <v>0</v>
      </c>
      <c r="M2633" s="20">
        <f t="shared" ref="M2633:M2696" si="166">J2633*$M$5</f>
        <v>575.31198630136987</v>
      </c>
      <c r="N2633" s="20">
        <f t="shared" si="163"/>
        <v>5461.6146757023189</v>
      </c>
      <c r="O2633" s="20">
        <f t="shared" si="164"/>
        <v>0</v>
      </c>
      <c r="P2633" s="21">
        <v>44306.416655092595</v>
      </c>
    </row>
    <row r="2634" spans="4:16" s="7" customFormat="1" ht="12.75" x14ac:dyDescent="0.2">
      <c r="D2634" s="8"/>
      <c r="J2634" s="19">
        <f t="shared" si="165"/>
        <v>1.1415525114155251E-4</v>
      </c>
      <c r="K2634" s="19">
        <v>1.1888603694475413E-4</v>
      </c>
      <c r="L2634" s="19">
        <v>0</v>
      </c>
      <c r="M2634" s="20">
        <f t="shared" si="166"/>
        <v>575.31198630136987</v>
      </c>
      <c r="N2634" s="20">
        <f t="shared" si="163"/>
        <v>5668.7747779375413</v>
      </c>
      <c r="O2634" s="20">
        <f t="shared" si="164"/>
        <v>0</v>
      </c>
      <c r="P2634" s="21">
        <v>44306.458321759259</v>
      </c>
    </row>
    <row r="2635" spans="4:16" s="7" customFormat="1" ht="12.75" x14ac:dyDescent="0.2">
      <c r="D2635" s="8"/>
      <c r="J2635" s="19">
        <f t="shared" si="165"/>
        <v>1.1415525114155251E-4</v>
      </c>
      <c r="K2635" s="19">
        <v>1.157897990792279E-4</v>
      </c>
      <c r="L2635" s="19">
        <v>0</v>
      </c>
      <c r="M2635" s="20">
        <f t="shared" si="166"/>
        <v>575.31198630136987</v>
      </c>
      <c r="N2635" s="20">
        <f t="shared" si="163"/>
        <v>5521.1386419399514</v>
      </c>
      <c r="O2635" s="20">
        <f t="shared" si="164"/>
        <v>0</v>
      </c>
      <c r="P2635" s="21">
        <v>44306.499988425923</v>
      </c>
    </row>
    <row r="2636" spans="4:16" s="7" customFormat="1" ht="12.75" x14ac:dyDescent="0.2">
      <c r="D2636" s="8"/>
      <c r="J2636" s="19">
        <f t="shared" si="165"/>
        <v>1.1415525114155251E-4</v>
      </c>
      <c r="K2636" s="19">
        <v>1.1573785965802508E-4</v>
      </c>
      <c r="L2636" s="19">
        <v>0</v>
      </c>
      <c r="M2636" s="20">
        <f t="shared" si="166"/>
        <v>575.31198630136987</v>
      </c>
      <c r="N2636" s="20">
        <f t="shared" ref="N2636:N2699" si="167">K2636*$N$5</f>
        <v>5518.6620442800258</v>
      </c>
      <c r="O2636" s="20">
        <f t="shared" si="164"/>
        <v>0</v>
      </c>
      <c r="P2636" s="21">
        <v>44306.541655092595</v>
      </c>
    </row>
    <row r="2637" spans="4:16" s="7" customFormat="1" ht="12.75" x14ac:dyDescent="0.2">
      <c r="D2637" s="8"/>
      <c r="J2637" s="19">
        <f t="shared" si="165"/>
        <v>1.1415525114155251E-4</v>
      </c>
      <c r="K2637" s="19">
        <v>1.1621471851447496E-4</v>
      </c>
      <c r="L2637" s="19">
        <v>0</v>
      </c>
      <c r="M2637" s="20">
        <f t="shared" si="166"/>
        <v>575.31198630136987</v>
      </c>
      <c r="N2637" s="20">
        <f t="shared" si="167"/>
        <v>5541.3998318920012</v>
      </c>
      <c r="O2637" s="20">
        <f t="shared" ref="O2637:O2700" si="168">L2637*$O$5</f>
        <v>0</v>
      </c>
      <c r="P2637" s="21">
        <v>44306.583321759259</v>
      </c>
    </row>
    <row r="2638" spans="4:16" s="7" customFormat="1" ht="12.75" x14ac:dyDescent="0.2">
      <c r="D2638" s="8"/>
      <c r="J2638" s="19">
        <f t="shared" si="165"/>
        <v>1.1415525114155251E-4</v>
      </c>
      <c r="K2638" s="19">
        <v>1.0818869523654545E-4</v>
      </c>
      <c r="L2638" s="19">
        <v>0</v>
      </c>
      <c r="M2638" s="20">
        <f t="shared" si="166"/>
        <v>575.31198630136987</v>
      </c>
      <c r="N2638" s="20">
        <f t="shared" si="167"/>
        <v>5158.6995628418263</v>
      </c>
      <c r="O2638" s="20">
        <f t="shared" si="168"/>
        <v>0</v>
      </c>
      <c r="P2638" s="21">
        <v>44306.624988425923</v>
      </c>
    </row>
    <row r="2639" spans="4:16" s="7" customFormat="1" ht="12.75" x14ac:dyDescent="0.2">
      <c r="D2639" s="8"/>
      <c r="J2639" s="19">
        <f t="shared" si="165"/>
        <v>1.1415525114155251E-4</v>
      </c>
      <c r="K2639" s="19">
        <v>1.0188087311543726E-4</v>
      </c>
      <c r="L2639" s="19">
        <v>0</v>
      </c>
      <c r="M2639" s="20">
        <f t="shared" si="166"/>
        <v>575.31198630136987</v>
      </c>
      <c r="N2639" s="20">
        <f t="shared" si="167"/>
        <v>4857.9272950230998</v>
      </c>
      <c r="O2639" s="20">
        <f t="shared" si="168"/>
        <v>0</v>
      </c>
      <c r="P2639" s="21">
        <v>44306.666655092595</v>
      </c>
    </row>
    <row r="2640" spans="4:16" s="7" customFormat="1" ht="12.75" x14ac:dyDescent="0.2">
      <c r="D2640" s="8"/>
      <c r="J2640" s="19">
        <f t="shared" si="165"/>
        <v>1.1415525114155251E-4</v>
      </c>
      <c r="K2640" s="19">
        <v>9.3579848573137654E-5</v>
      </c>
      <c r="L2640" s="19">
        <v>0</v>
      </c>
      <c r="M2640" s="20">
        <f t="shared" si="166"/>
        <v>575.31198630136987</v>
      </c>
      <c r="N2640" s="20">
        <f t="shared" si="167"/>
        <v>4462.1142982596903</v>
      </c>
      <c r="O2640" s="20">
        <f t="shared" si="168"/>
        <v>0</v>
      </c>
      <c r="P2640" s="21">
        <v>44306.708321759259</v>
      </c>
    </row>
    <row r="2641" spans="4:16" s="7" customFormat="1" ht="12.75" x14ac:dyDescent="0.2">
      <c r="D2641" s="8"/>
      <c r="J2641" s="19">
        <f t="shared" si="165"/>
        <v>1.1415525114155251E-4</v>
      </c>
      <c r="K2641" s="19">
        <v>9.1048395886272237E-5</v>
      </c>
      <c r="L2641" s="19">
        <v>0</v>
      </c>
      <c r="M2641" s="20">
        <f t="shared" si="166"/>
        <v>575.31198630136987</v>
      </c>
      <c r="N2641" s="20">
        <f t="shared" si="167"/>
        <v>4341.4084903142766</v>
      </c>
      <c r="O2641" s="20">
        <f t="shared" si="168"/>
        <v>0</v>
      </c>
      <c r="P2641" s="21">
        <v>44306.749988425923</v>
      </c>
    </row>
    <row r="2642" spans="4:16" s="7" customFormat="1" ht="12.75" x14ac:dyDescent="0.2">
      <c r="D2642" s="8"/>
      <c r="J2642" s="19">
        <f t="shared" si="165"/>
        <v>1.1415525114155251E-4</v>
      </c>
      <c r="K2642" s="19">
        <v>9.1723188336195966E-5</v>
      </c>
      <c r="L2642" s="19">
        <v>0</v>
      </c>
      <c r="M2642" s="20">
        <f t="shared" si="166"/>
        <v>575.31198630136987</v>
      </c>
      <c r="N2642" s="20">
        <f t="shared" si="167"/>
        <v>4373.584232047916</v>
      </c>
      <c r="O2642" s="20">
        <f t="shared" si="168"/>
        <v>0</v>
      </c>
      <c r="P2642" s="21">
        <v>44306.791655092595</v>
      </c>
    </row>
    <row r="2643" spans="4:16" s="7" customFormat="1" ht="12.75" x14ac:dyDescent="0.2">
      <c r="D2643" s="8"/>
      <c r="J2643" s="19">
        <f t="shared" si="165"/>
        <v>1.1415525114155251E-4</v>
      </c>
      <c r="K2643" s="19">
        <v>9.5350719262971326E-5</v>
      </c>
      <c r="L2643" s="19">
        <v>3.1037852504053442E-5</v>
      </c>
      <c r="M2643" s="20">
        <f t="shared" si="166"/>
        <v>575.31198630136987</v>
      </c>
      <c r="N2643" s="20">
        <f t="shared" si="167"/>
        <v>4546.5537106541242</v>
      </c>
      <c r="O2643" s="20">
        <f t="shared" si="168"/>
        <v>2376.2305502487179</v>
      </c>
      <c r="P2643" s="21">
        <v>44306.833321759259</v>
      </c>
    </row>
    <row r="2644" spans="4:16" s="7" customFormat="1" ht="12.75" x14ac:dyDescent="0.2">
      <c r="D2644" s="8"/>
      <c r="J2644" s="19">
        <f t="shared" si="165"/>
        <v>1.1415525114155251E-4</v>
      </c>
      <c r="K2644" s="19">
        <v>1.0550985862790276E-4</v>
      </c>
      <c r="L2644" s="19">
        <v>2.0528474705099829E-4</v>
      </c>
      <c r="M2644" s="20">
        <f t="shared" si="166"/>
        <v>575.31198630136987</v>
      </c>
      <c r="N2644" s="20">
        <f t="shared" si="167"/>
        <v>5030.9661318052931</v>
      </c>
      <c r="O2644" s="20">
        <f t="shared" si="168"/>
        <v>15716.418762508036</v>
      </c>
      <c r="P2644" s="21">
        <v>44306.874988425923</v>
      </c>
    </row>
    <row r="2645" spans="4:16" s="7" customFormat="1" ht="12.75" x14ac:dyDescent="0.2">
      <c r="D2645" s="8"/>
      <c r="J2645" s="19">
        <f t="shared" si="165"/>
        <v>1.1415525114155251E-4</v>
      </c>
      <c r="K2645" s="19">
        <v>1.0764654352398163E-4</v>
      </c>
      <c r="L2645" s="19">
        <v>2.3241670766239265E-4</v>
      </c>
      <c r="M2645" s="20">
        <f t="shared" si="166"/>
        <v>575.31198630136987</v>
      </c>
      <c r="N2645" s="20">
        <f t="shared" si="167"/>
        <v>5132.8484533845767</v>
      </c>
      <c r="O2645" s="20">
        <f t="shared" si="168"/>
        <v>17793.617682263208</v>
      </c>
      <c r="P2645" s="21">
        <v>44306.916655092595</v>
      </c>
    </row>
    <row r="2646" spans="4:16" s="7" customFormat="1" ht="12.75" x14ac:dyDescent="0.2">
      <c r="D2646" s="8"/>
      <c r="J2646" s="19">
        <f t="shared" si="165"/>
        <v>1.1415525114155251E-4</v>
      </c>
      <c r="K2646" s="19">
        <v>1.0805320734502466E-4</v>
      </c>
      <c r="L2646" s="19">
        <v>2.3241670766239265E-4</v>
      </c>
      <c r="M2646" s="20">
        <f t="shared" si="166"/>
        <v>575.31198630136987</v>
      </c>
      <c r="N2646" s="20">
        <f t="shared" si="167"/>
        <v>5152.2391713450024</v>
      </c>
      <c r="O2646" s="20">
        <f t="shared" si="168"/>
        <v>17793.617682263208</v>
      </c>
      <c r="P2646" s="21">
        <v>44306.958321759259</v>
      </c>
    </row>
    <row r="2647" spans="4:16" s="7" customFormat="1" ht="12.75" x14ac:dyDescent="0.2">
      <c r="D2647" s="8"/>
      <c r="J2647" s="19">
        <f t="shared" si="165"/>
        <v>1.1415525114155251E-4</v>
      </c>
      <c r="K2647" s="19">
        <v>1.1210314319069905E-4</v>
      </c>
      <c r="L2647" s="19">
        <v>2.3241670766239265E-4</v>
      </c>
      <c r="M2647" s="20">
        <f t="shared" si="166"/>
        <v>575.31198630136987</v>
      </c>
      <c r="N2647" s="20">
        <f t="shared" si="167"/>
        <v>5345.3499416610548</v>
      </c>
      <c r="O2647" s="20">
        <f t="shared" si="168"/>
        <v>17793.617682263208</v>
      </c>
      <c r="P2647" s="21">
        <v>44306.999988425923</v>
      </c>
    </row>
    <row r="2648" spans="4:16" s="7" customFormat="1" ht="12.75" x14ac:dyDescent="0.2">
      <c r="D2648" s="8"/>
      <c r="J2648" s="19">
        <f t="shared" si="165"/>
        <v>1.1415525114155251E-4</v>
      </c>
      <c r="K2648" s="19">
        <v>1.0870942281878953E-4</v>
      </c>
      <c r="L2648" s="19">
        <v>2.3241670766239265E-4</v>
      </c>
      <c r="M2648" s="20">
        <f t="shared" si="166"/>
        <v>575.31198630136987</v>
      </c>
      <c r="N2648" s="20">
        <f t="shared" si="167"/>
        <v>5183.529117769066</v>
      </c>
      <c r="O2648" s="20">
        <f t="shared" si="168"/>
        <v>17793.617682263208</v>
      </c>
      <c r="P2648" s="21">
        <v>44307.041655092595</v>
      </c>
    </row>
    <row r="2649" spans="4:16" s="7" customFormat="1" ht="12.75" x14ac:dyDescent="0.2">
      <c r="D2649" s="8"/>
      <c r="J2649" s="19">
        <f t="shared" si="165"/>
        <v>1.1415525114155251E-4</v>
      </c>
      <c r="K2649" s="19">
        <v>1.0611673940367736E-4</v>
      </c>
      <c r="L2649" s="19">
        <v>2.3241670766239265E-4</v>
      </c>
      <c r="M2649" s="20">
        <f t="shared" si="166"/>
        <v>575.31198630136987</v>
      </c>
      <c r="N2649" s="20">
        <f t="shared" si="167"/>
        <v>5059.9036800938693</v>
      </c>
      <c r="O2649" s="20">
        <f t="shared" si="168"/>
        <v>17793.617682263208</v>
      </c>
      <c r="P2649" s="21">
        <v>44307.083321759259</v>
      </c>
    </row>
    <row r="2650" spans="4:16" s="7" customFormat="1" ht="12.75" x14ac:dyDescent="0.2">
      <c r="D2650" s="8"/>
      <c r="J2650" s="19">
        <f t="shared" si="165"/>
        <v>1.1415525114155251E-4</v>
      </c>
      <c r="K2650" s="19">
        <v>9.967902785457667E-5</v>
      </c>
      <c r="L2650" s="19">
        <v>2.3241670766239265E-4</v>
      </c>
      <c r="M2650" s="20">
        <f t="shared" si="166"/>
        <v>575.31198630136987</v>
      </c>
      <c r="N2650" s="20">
        <f t="shared" si="167"/>
        <v>4752.9379691068189</v>
      </c>
      <c r="O2650" s="20">
        <f t="shared" si="168"/>
        <v>17793.617682263208</v>
      </c>
      <c r="P2650" s="21">
        <v>44307.124988425923</v>
      </c>
    </row>
    <row r="2651" spans="4:16" s="7" customFormat="1" ht="12.75" x14ac:dyDescent="0.2">
      <c r="D2651" s="8"/>
      <c r="J2651" s="19">
        <f t="shared" si="165"/>
        <v>1.1415525114155251E-4</v>
      </c>
      <c r="K2651" s="19">
        <v>9.9109081151887486E-5</v>
      </c>
      <c r="L2651" s="19">
        <v>2.3241670766239265E-4</v>
      </c>
      <c r="M2651" s="20">
        <f t="shared" si="166"/>
        <v>575.31198630136987</v>
      </c>
      <c r="N2651" s="20">
        <f t="shared" si="167"/>
        <v>4725.7615270619508</v>
      </c>
      <c r="O2651" s="20">
        <f t="shared" si="168"/>
        <v>17793.617682263208</v>
      </c>
      <c r="P2651" s="21">
        <v>44307.166655092595</v>
      </c>
    </row>
    <row r="2652" spans="4:16" s="7" customFormat="1" ht="12.75" x14ac:dyDescent="0.2">
      <c r="D2652" s="8"/>
      <c r="J2652" s="19">
        <f t="shared" si="165"/>
        <v>1.1415525114155251E-4</v>
      </c>
      <c r="K2652" s="19">
        <v>9.8351329395229579E-5</v>
      </c>
      <c r="L2652" s="19">
        <v>2.3241670766239265E-4</v>
      </c>
      <c r="M2652" s="20">
        <f t="shared" si="166"/>
        <v>575.31198630136987</v>
      </c>
      <c r="N2652" s="20">
        <f t="shared" si="167"/>
        <v>4689.6300842409883</v>
      </c>
      <c r="O2652" s="20">
        <f t="shared" si="168"/>
        <v>17793.617682263208</v>
      </c>
      <c r="P2652" s="21">
        <v>44307.208321759259</v>
      </c>
    </row>
    <row r="2653" spans="4:16" s="7" customFormat="1" ht="12.75" x14ac:dyDescent="0.2">
      <c r="D2653" s="8"/>
      <c r="J2653" s="19">
        <f t="shared" si="165"/>
        <v>1.1415525114155251E-4</v>
      </c>
      <c r="K2653" s="19">
        <v>9.5809161824239776E-5</v>
      </c>
      <c r="L2653" s="19">
        <v>2.3119329193733605E-4</v>
      </c>
      <c r="M2653" s="20">
        <f t="shared" si="166"/>
        <v>575.31198630136987</v>
      </c>
      <c r="N2653" s="20">
        <f t="shared" si="167"/>
        <v>4568.4133646154996</v>
      </c>
      <c r="O2653" s="20">
        <f t="shared" si="168"/>
        <v>17699.954055852377</v>
      </c>
      <c r="P2653" s="21">
        <v>44307.249988425923</v>
      </c>
    </row>
    <row r="2654" spans="4:16" s="7" customFormat="1" ht="12.75" x14ac:dyDescent="0.2">
      <c r="D2654" s="8"/>
      <c r="J2654" s="19">
        <f t="shared" si="165"/>
        <v>1.1415525114155251E-4</v>
      </c>
      <c r="K2654" s="19">
        <v>9.8472764748639322E-5</v>
      </c>
      <c r="L2654" s="19">
        <v>9.4157818691726649E-5</v>
      </c>
      <c r="M2654" s="20">
        <f t="shared" si="166"/>
        <v>575.31198630136987</v>
      </c>
      <c r="N2654" s="20">
        <f t="shared" si="167"/>
        <v>4695.4204166151676</v>
      </c>
      <c r="O2654" s="20">
        <f t="shared" si="168"/>
        <v>7208.6393635268687</v>
      </c>
      <c r="P2654" s="21">
        <v>44307.291655092595</v>
      </c>
    </row>
    <row r="2655" spans="4:16" s="7" customFormat="1" ht="12.75" x14ac:dyDescent="0.2">
      <c r="D2655" s="8"/>
      <c r="J2655" s="19">
        <f t="shared" si="165"/>
        <v>1.1415525114155251E-4</v>
      </c>
      <c r="K2655" s="19">
        <v>9.3843562703586664E-5</v>
      </c>
      <c r="L2655" s="19">
        <v>0</v>
      </c>
      <c r="M2655" s="20">
        <f t="shared" si="166"/>
        <v>575.31198630136987</v>
      </c>
      <c r="N2655" s="20">
        <f t="shared" si="167"/>
        <v>4474.6888280336934</v>
      </c>
      <c r="O2655" s="20">
        <f t="shared" si="168"/>
        <v>0</v>
      </c>
      <c r="P2655" s="21">
        <v>44307.333321759259</v>
      </c>
    </row>
    <row r="2656" spans="4:16" s="7" customFormat="1" ht="12.75" x14ac:dyDescent="0.2">
      <c r="D2656" s="8"/>
      <c r="J2656" s="19">
        <f t="shared" si="165"/>
        <v>1.1415525114155251E-4</v>
      </c>
      <c r="K2656" s="19">
        <v>1.0512760703956617E-4</v>
      </c>
      <c r="L2656" s="19">
        <v>0</v>
      </c>
      <c r="M2656" s="20">
        <f t="shared" si="166"/>
        <v>575.31198630136987</v>
      </c>
      <c r="N2656" s="20">
        <f t="shared" si="167"/>
        <v>5012.7394483487997</v>
      </c>
      <c r="O2656" s="20">
        <f t="shared" si="168"/>
        <v>0</v>
      </c>
      <c r="P2656" s="21">
        <v>44307.374988425923</v>
      </c>
    </row>
    <row r="2657" spans="4:16" s="7" customFormat="1" ht="12.75" x14ac:dyDescent="0.2">
      <c r="D2657" s="8"/>
      <c r="J2657" s="19">
        <f t="shared" si="165"/>
        <v>1.1415525114155251E-4</v>
      </c>
      <c r="K2657" s="19">
        <v>1.1023677443996508E-4</v>
      </c>
      <c r="L2657" s="19">
        <v>0</v>
      </c>
      <c r="M2657" s="20">
        <f t="shared" si="166"/>
        <v>575.31198630136987</v>
      </c>
      <c r="N2657" s="20">
        <f t="shared" si="167"/>
        <v>5256.3569499491014</v>
      </c>
      <c r="O2657" s="20">
        <f t="shared" si="168"/>
        <v>0</v>
      </c>
      <c r="P2657" s="21">
        <v>44307.416655092595</v>
      </c>
    </row>
    <row r="2658" spans="4:16" s="7" customFormat="1" ht="12.75" x14ac:dyDescent="0.2">
      <c r="D2658" s="8"/>
      <c r="J2658" s="19">
        <f t="shared" si="165"/>
        <v>1.1415525114155251E-4</v>
      </c>
      <c r="K2658" s="19">
        <v>1.1065111148242E-4</v>
      </c>
      <c r="L2658" s="19">
        <v>0</v>
      </c>
      <c r="M2658" s="20">
        <f t="shared" si="166"/>
        <v>575.31198630136987</v>
      </c>
      <c r="N2658" s="20">
        <f t="shared" si="167"/>
        <v>5276.1135457293531</v>
      </c>
      <c r="O2658" s="20">
        <f t="shared" si="168"/>
        <v>0</v>
      </c>
      <c r="P2658" s="21">
        <v>44307.458321759259</v>
      </c>
    </row>
    <row r="2659" spans="4:16" s="7" customFormat="1" ht="12.75" x14ac:dyDescent="0.2">
      <c r="D2659" s="8"/>
      <c r="J2659" s="19">
        <f t="shared" si="165"/>
        <v>1.1415525114155251E-4</v>
      </c>
      <c r="K2659" s="19">
        <v>1.083065843325944E-4</v>
      </c>
      <c r="L2659" s="19">
        <v>0</v>
      </c>
      <c r="M2659" s="20">
        <f t="shared" si="166"/>
        <v>575.31198630136987</v>
      </c>
      <c r="N2659" s="20">
        <f t="shared" si="167"/>
        <v>5164.3208010582757</v>
      </c>
      <c r="O2659" s="20">
        <f t="shared" si="168"/>
        <v>0</v>
      </c>
      <c r="P2659" s="21">
        <v>44307.499988425923</v>
      </c>
    </row>
    <row r="2660" spans="4:16" s="7" customFormat="1" ht="12.75" x14ac:dyDescent="0.2">
      <c r="D2660" s="8"/>
      <c r="J2660" s="19">
        <f t="shared" si="165"/>
        <v>1.1415525114155251E-4</v>
      </c>
      <c r="K2660" s="19">
        <v>1.0812313739776703E-4</v>
      </c>
      <c r="L2660" s="19">
        <v>0</v>
      </c>
      <c r="M2660" s="20">
        <f t="shared" si="166"/>
        <v>575.31198630136987</v>
      </c>
      <c r="N2660" s="20">
        <f t="shared" si="167"/>
        <v>5155.5736059799965</v>
      </c>
      <c r="O2660" s="20">
        <f t="shared" si="168"/>
        <v>0</v>
      </c>
      <c r="P2660" s="21">
        <v>44307.541655092595</v>
      </c>
    </row>
    <row r="2661" spans="4:16" s="7" customFormat="1" ht="12.75" x14ac:dyDescent="0.2">
      <c r="D2661" s="8"/>
      <c r="J2661" s="19">
        <f t="shared" si="165"/>
        <v>1.1415525114155251E-4</v>
      </c>
      <c r="K2661" s="19">
        <v>1.0450212109798756E-4</v>
      </c>
      <c r="L2661" s="19">
        <v>0</v>
      </c>
      <c r="M2661" s="20">
        <f t="shared" si="166"/>
        <v>575.31198630136987</v>
      </c>
      <c r="N2661" s="20">
        <f t="shared" si="167"/>
        <v>4982.9147605999515</v>
      </c>
      <c r="O2661" s="20">
        <f t="shared" si="168"/>
        <v>0</v>
      </c>
      <c r="P2661" s="21">
        <v>44307.583321759259</v>
      </c>
    </row>
    <row r="2662" spans="4:16" s="7" customFormat="1" ht="12.75" x14ac:dyDescent="0.2">
      <c r="D2662" s="8"/>
      <c r="J2662" s="19">
        <f t="shared" si="165"/>
        <v>1.1415525114155251E-4</v>
      </c>
      <c r="K2662" s="19">
        <v>1.0547354472701078E-4</v>
      </c>
      <c r="L2662" s="19">
        <v>0</v>
      </c>
      <c r="M2662" s="20">
        <f t="shared" si="166"/>
        <v>575.31198630136987</v>
      </c>
      <c r="N2662" s="20">
        <f t="shared" si="167"/>
        <v>5029.2345968769268</v>
      </c>
      <c r="O2662" s="20">
        <f t="shared" si="168"/>
        <v>0</v>
      </c>
      <c r="P2662" s="21">
        <v>44307.624988425923</v>
      </c>
    </row>
    <row r="2663" spans="4:16" s="7" customFormat="1" ht="12.75" x14ac:dyDescent="0.2">
      <c r="D2663" s="8"/>
      <c r="J2663" s="19">
        <f t="shared" si="165"/>
        <v>1.1415525114155251E-4</v>
      </c>
      <c r="K2663" s="19">
        <v>1.0960525309535823E-4</v>
      </c>
      <c r="L2663" s="19">
        <v>0</v>
      </c>
      <c r="M2663" s="20">
        <f t="shared" si="166"/>
        <v>575.31198630136987</v>
      </c>
      <c r="N2663" s="20">
        <f t="shared" si="167"/>
        <v>5226.2444795359434</v>
      </c>
      <c r="O2663" s="20">
        <f t="shared" si="168"/>
        <v>0</v>
      </c>
      <c r="P2663" s="21">
        <v>44307.666655092595</v>
      </c>
    </row>
    <row r="2664" spans="4:16" s="7" customFormat="1" ht="12.75" x14ac:dyDescent="0.2">
      <c r="D2664" s="8"/>
      <c r="J2664" s="19">
        <f t="shared" si="165"/>
        <v>1.1415525114155251E-4</v>
      </c>
      <c r="K2664" s="19">
        <v>1.1237971461830443E-4</v>
      </c>
      <c r="L2664" s="19">
        <v>0</v>
      </c>
      <c r="M2664" s="20">
        <f t="shared" si="166"/>
        <v>575.31198630136987</v>
      </c>
      <c r="N2664" s="20">
        <f t="shared" si="167"/>
        <v>5358.5375385681336</v>
      </c>
      <c r="O2664" s="20">
        <f t="shared" si="168"/>
        <v>0</v>
      </c>
      <c r="P2664" s="21">
        <v>44307.708321759259</v>
      </c>
    </row>
    <row r="2665" spans="4:16" s="7" customFormat="1" ht="12.75" x14ac:dyDescent="0.2">
      <c r="D2665" s="8"/>
      <c r="J2665" s="19">
        <f t="shared" si="165"/>
        <v>1.1415525114155251E-4</v>
      </c>
      <c r="K2665" s="19">
        <v>1.0891868019272317E-4</v>
      </c>
      <c r="L2665" s="19">
        <v>0</v>
      </c>
      <c r="M2665" s="20">
        <f t="shared" si="166"/>
        <v>575.31198630136987</v>
      </c>
      <c r="N2665" s="20">
        <f t="shared" si="167"/>
        <v>5193.5070172258684</v>
      </c>
      <c r="O2665" s="20">
        <f t="shared" si="168"/>
        <v>0</v>
      </c>
      <c r="P2665" s="21">
        <v>44307.749988425923</v>
      </c>
    </row>
    <row r="2666" spans="4:16" s="7" customFormat="1" ht="12.75" x14ac:dyDescent="0.2">
      <c r="D2666" s="8"/>
      <c r="J2666" s="19">
        <f t="shared" si="165"/>
        <v>1.1415525114155251E-4</v>
      </c>
      <c r="K2666" s="19">
        <v>1.065953798457012E-4</v>
      </c>
      <c r="L2666" s="19">
        <v>0</v>
      </c>
      <c r="M2666" s="20">
        <f t="shared" si="166"/>
        <v>575.31198630136987</v>
      </c>
      <c r="N2666" s="20">
        <f t="shared" si="167"/>
        <v>5082.7264180299189</v>
      </c>
      <c r="O2666" s="20">
        <f t="shared" si="168"/>
        <v>0</v>
      </c>
      <c r="P2666" s="21">
        <v>44307.791655092595</v>
      </c>
    </row>
    <row r="2667" spans="4:16" s="7" customFormat="1" ht="12.75" x14ac:dyDescent="0.2">
      <c r="D2667" s="8"/>
      <c r="J2667" s="19">
        <f t="shared" si="165"/>
        <v>1.1415525114155251E-4</v>
      </c>
      <c r="K2667" s="19">
        <v>1.0006202364954541E-4</v>
      </c>
      <c r="L2667" s="19">
        <v>2.9068228506942226E-5</v>
      </c>
      <c r="M2667" s="20">
        <f t="shared" si="166"/>
        <v>575.31198630136987</v>
      </c>
      <c r="N2667" s="20">
        <f t="shared" si="167"/>
        <v>4771.2001381417222</v>
      </c>
      <c r="O2667" s="20">
        <f t="shared" si="168"/>
        <v>2225.4378781774967</v>
      </c>
      <c r="P2667" s="21">
        <v>44307.833321759259</v>
      </c>
    </row>
    <row r="2668" spans="4:16" s="7" customFormat="1" ht="12.75" x14ac:dyDescent="0.2">
      <c r="D2668" s="8"/>
      <c r="J2668" s="19">
        <f t="shared" si="165"/>
        <v>1.1415525114155251E-4</v>
      </c>
      <c r="K2668" s="19">
        <v>1.0122787689914936E-4</v>
      </c>
      <c r="L2668" s="19">
        <v>2.0338075925373664E-4</v>
      </c>
      <c r="M2668" s="20">
        <f t="shared" si="166"/>
        <v>575.31198630136987</v>
      </c>
      <c r="N2668" s="20">
        <f t="shared" si="167"/>
        <v>4826.790850608676</v>
      </c>
      <c r="O2668" s="20">
        <f t="shared" si="168"/>
        <v>15570.651139874897</v>
      </c>
      <c r="P2668" s="21">
        <v>44307.874988425923</v>
      </c>
    </row>
    <row r="2669" spans="4:16" s="7" customFormat="1" ht="12.75" x14ac:dyDescent="0.2">
      <c r="D2669" s="8"/>
      <c r="J2669" s="19">
        <f t="shared" si="165"/>
        <v>1.1415525114155251E-4</v>
      </c>
      <c r="K2669" s="19">
        <v>1.0070418658519923E-4</v>
      </c>
      <c r="L2669" s="19">
        <v>2.3241670766239265E-4</v>
      </c>
      <c r="M2669" s="20">
        <f t="shared" si="166"/>
        <v>575.31198630136987</v>
      </c>
      <c r="N2669" s="20">
        <f t="shared" si="167"/>
        <v>4801.8200254431413</v>
      </c>
      <c r="O2669" s="20">
        <f t="shared" si="168"/>
        <v>17793.617682263208</v>
      </c>
      <c r="P2669" s="21">
        <v>44307.916655092595</v>
      </c>
    </row>
    <row r="2670" spans="4:16" s="7" customFormat="1" ht="12.75" x14ac:dyDescent="0.2">
      <c r="D2670" s="8"/>
      <c r="J2670" s="19">
        <f t="shared" si="165"/>
        <v>1.1415525114155251E-4</v>
      </c>
      <c r="K2670" s="19">
        <v>1.0268378468363759E-4</v>
      </c>
      <c r="L2670" s="19">
        <v>2.3241670766239265E-4</v>
      </c>
      <c r="M2670" s="20">
        <f t="shared" si="166"/>
        <v>575.31198630136987</v>
      </c>
      <c r="N2670" s="20">
        <f t="shared" si="167"/>
        <v>4896.2120672612673</v>
      </c>
      <c r="O2670" s="20">
        <f t="shared" si="168"/>
        <v>17793.617682263208</v>
      </c>
      <c r="P2670" s="21">
        <v>44307.958321759259</v>
      </c>
    </row>
    <row r="2671" spans="4:16" s="7" customFormat="1" ht="12.75" x14ac:dyDescent="0.2">
      <c r="D2671" s="8"/>
      <c r="J2671" s="19">
        <f t="shared" si="165"/>
        <v>1.1415525114155251E-4</v>
      </c>
      <c r="K2671" s="19">
        <v>1.0182328730830939E-4</v>
      </c>
      <c r="L2671" s="19">
        <v>2.3241670766239265E-4</v>
      </c>
      <c r="M2671" s="20">
        <f t="shared" si="166"/>
        <v>575.31198630136987</v>
      </c>
      <c r="N2671" s="20">
        <f t="shared" si="167"/>
        <v>4855.1814639784889</v>
      </c>
      <c r="O2671" s="20">
        <f t="shared" si="168"/>
        <v>17793.617682263208</v>
      </c>
      <c r="P2671" s="21">
        <v>44307.999988425923</v>
      </c>
    </row>
    <row r="2672" spans="4:16" s="7" customFormat="1" ht="12.75" x14ac:dyDescent="0.2">
      <c r="D2672" s="8"/>
      <c r="J2672" s="19">
        <f t="shared" si="165"/>
        <v>1.1415525114155251E-4</v>
      </c>
      <c r="K2672" s="19">
        <v>9.9553369692322301E-5</v>
      </c>
      <c r="L2672" s="19">
        <v>2.3241670766239265E-4</v>
      </c>
      <c r="M2672" s="20">
        <f t="shared" si="166"/>
        <v>575.31198630136987</v>
      </c>
      <c r="N2672" s="20">
        <f t="shared" si="167"/>
        <v>4746.9462829581707</v>
      </c>
      <c r="O2672" s="20">
        <f t="shared" si="168"/>
        <v>17793.617682263208</v>
      </c>
      <c r="P2672" s="21">
        <v>44308.041655092595</v>
      </c>
    </row>
    <row r="2673" spans="4:16" s="7" customFormat="1" ht="12.75" x14ac:dyDescent="0.2">
      <c r="D2673" s="8"/>
      <c r="J2673" s="19">
        <f t="shared" si="165"/>
        <v>1.1415525114155251E-4</v>
      </c>
      <c r="K2673" s="19">
        <v>1.049975963960995E-4</v>
      </c>
      <c r="L2673" s="19">
        <v>2.3241670766239265E-4</v>
      </c>
      <c r="M2673" s="20">
        <f t="shared" si="166"/>
        <v>575.31198630136987</v>
      </c>
      <c r="N2673" s="20">
        <f t="shared" si="167"/>
        <v>5006.5402253324773</v>
      </c>
      <c r="O2673" s="20">
        <f t="shared" si="168"/>
        <v>17793.617682263208</v>
      </c>
      <c r="P2673" s="21">
        <v>44308.083321759259</v>
      </c>
    </row>
    <row r="2674" spans="4:16" s="7" customFormat="1" ht="12.75" x14ac:dyDescent="0.2">
      <c r="D2674" s="8"/>
      <c r="J2674" s="19">
        <f t="shared" si="165"/>
        <v>1.1415525114155251E-4</v>
      </c>
      <c r="K2674" s="19">
        <v>1.0327894420495569E-4</v>
      </c>
      <c r="L2674" s="19">
        <v>2.3241670766239265E-4</v>
      </c>
      <c r="M2674" s="20">
        <f t="shared" si="166"/>
        <v>575.31198630136987</v>
      </c>
      <c r="N2674" s="20">
        <f t="shared" si="167"/>
        <v>4924.5907176898727</v>
      </c>
      <c r="O2674" s="20">
        <f t="shared" si="168"/>
        <v>17793.617682263208</v>
      </c>
      <c r="P2674" s="21">
        <v>44308.124988425923</v>
      </c>
    </row>
    <row r="2675" spans="4:16" s="7" customFormat="1" ht="12.75" x14ac:dyDescent="0.2">
      <c r="D2675" s="8"/>
      <c r="J2675" s="19">
        <f t="shared" si="165"/>
        <v>1.1415525114155251E-4</v>
      </c>
      <c r="K2675" s="19">
        <v>1.0090327031619549E-4</v>
      </c>
      <c r="L2675" s="19">
        <v>2.3241670766239265E-4</v>
      </c>
      <c r="M2675" s="20">
        <f t="shared" si="166"/>
        <v>575.31198630136987</v>
      </c>
      <c r="N2675" s="20">
        <f t="shared" si="167"/>
        <v>4811.3128209132583</v>
      </c>
      <c r="O2675" s="20">
        <f t="shared" si="168"/>
        <v>17793.617682263208</v>
      </c>
      <c r="P2675" s="21">
        <v>44308.166655092595</v>
      </c>
    </row>
    <row r="2676" spans="4:16" s="7" customFormat="1" ht="12.75" x14ac:dyDescent="0.2">
      <c r="D2676" s="8"/>
      <c r="J2676" s="19">
        <f t="shared" si="165"/>
        <v>1.1415525114155251E-4</v>
      </c>
      <c r="K2676" s="19">
        <v>1.0029487011854687E-4</v>
      </c>
      <c r="L2676" s="19">
        <v>2.3241670766239265E-4</v>
      </c>
      <c r="M2676" s="20">
        <f t="shared" si="166"/>
        <v>575.31198630136987</v>
      </c>
      <c r="N2676" s="20">
        <f t="shared" si="167"/>
        <v>4782.3028229020929</v>
      </c>
      <c r="O2676" s="20">
        <f t="shared" si="168"/>
        <v>17793.617682263208</v>
      </c>
      <c r="P2676" s="21">
        <v>44308.208321759259</v>
      </c>
    </row>
    <row r="2677" spans="4:16" s="7" customFormat="1" ht="12.75" x14ac:dyDescent="0.2">
      <c r="D2677" s="8"/>
      <c r="J2677" s="19">
        <f t="shared" si="165"/>
        <v>1.1415525114155251E-4</v>
      </c>
      <c r="K2677" s="19">
        <v>1.0033610311251886E-4</v>
      </c>
      <c r="L2677" s="19">
        <v>2.3029052518859207E-4</v>
      </c>
      <c r="M2677" s="20">
        <f t="shared" si="166"/>
        <v>575.31198630136987</v>
      </c>
      <c r="N2677" s="20">
        <f t="shared" si="167"/>
        <v>4784.2689121271533</v>
      </c>
      <c r="O2677" s="20">
        <f t="shared" si="168"/>
        <v>17630.839031614341</v>
      </c>
      <c r="P2677" s="21">
        <v>44308.249988425923</v>
      </c>
    </row>
    <row r="2678" spans="4:16" s="7" customFormat="1" ht="12.75" x14ac:dyDescent="0.2">
      <c r="D2678" s="8"/>
      <c r="J2678" s="19">
        <f t="shared" si="165"/>
        <v>1.1415525114155251E-4</v>
      </c>
      <c r="K2678" s="19">
        <v>1.0170207183413183E-4</v>
      </c>
      <c r="L2678" s="19">
        <v>8.7313361851724456E-5</v>
      </c>
      <c r="M2678" s="20">
        <f t="shared" si="166"/>
        <v>575.31198630136987</v>
      </c>
      <c r="N2678" s="20">
        <f t="shared" si="167"/>
        <v>4849.4016159797475</v>
      </c>
      <c r="O2678" s="20">
        <f t="shared" si="168"/>
        <v>6684.6337983561471</v>
      </c>
      <c r="P2678" s="21">
        <v>44308.291655092595</v>
      </c>
    </row>
    <row r="2679" spans="4:16" s="7" customFormat="1" ht="12.75" x14ac:dyDescent="0.2">
      <c r="D2679" s="8"/>
      <c r="J2679" s="19">
        <f t="shared" si="165"/>
        <v>1.1415525114155251E-4</v>
      </c>
      <c r="K2679" s="19">
        <v>1.0303402411093324E-4</v>
      </c>
      <c r="L2679" s="19">
        <v>0</v>
      </c>
      <c r="M2679" s="20">
        <f t="shared" si="166"/>
        <v>575.31198630136987</v>
      </c>
      <c r="N2679" s="20">
        <f t="shared" si="167"/>
        <v>4912.9123331858136</v>
      </c>
      <c r="O2679" s="20">
        <f t="shared" si="168"/>
        <v>0</v>
      </c>
      <c r="P2679" s="21">
        <v>44308.333321759259</v>
      </c>
    </row>
    <row r="2680" spans="4:16" s="7" customFormat="1" ht="12.75" x14ac:dyDescent="0.2">
      <c r="D2680" s="8"/>
      <c r="J2680" s="19">
        <f t="shared" si="165"/>
        <v>1.1415525114155251E-4</v>
      </c>
      <c r="K2680" s="19">
        <v>1.0036282689612822E-4</v>
      </c>
      <c r="L2680" s="19">
        <v>0</v>
      </c>
      <c r="M2680" s="20">
        <f t="shared" si="166"/>
        <v>575.31198630136987</v>
      </c>
      <c r="N2680" s="20">
        <f t="shared" si="167"/>
        <v>4785.5431669882701</v>
      </c>
      <c r="O2680" s="20">
        <f t="shared" si="168"/>
        <v>0</v>
      </c>
      <c r="P2680" s="21">
        <v>44308.374988425923</v>
      </c>
    </row>
    <row r="2681" spans="4:16" s="7" customFormat="1" ht="12.75" x14ac:dyDescent="0.2">
      <c r="D2681" s="8"/>
      <c r="J2681" s="19">
        <f t="shared" si="165"/>
        <v>1.1415525114155251E-4</v>
      </c>
      <c r="K2681" s="19">
        <v>1.0712101524516722E-4</v>
      </c>
      <c r="L2681" s="19">
        <v>0</v>
      </c>
      <c r="M2681" s="20">
        <f t="shared" si="166"/>
        <v>575.31198630136987</v>
      </c>
      <c r="N2681" s="20">
        <f t="shared" si="167"/>
        <v>5107.7899895935734</v>
      </c>
      <c r="O2681" s="20">
        <f t="shared" si="168"/>
        <v>0</v>
      </c>
      <c r="P2681" s="21">
        <v>44308.416655092595</v>
      </c>
    </row>
    <row r="2682" spans="4:16" s="7" customFormat="1" ht="12.75" x14ac:dyDescent="0.2">
      <c r="D2682" s="8"/>
      <c r="J2682" s="19">
        <f t="shared" si="165"/>
        <v>1.1415525114155251E-4</v>
      </c>
      <c r="K2682" s="19">
        <v>1.0979835216468754E-4</v>
      </c>
      <c r="L2682" s="19">
        <v>0</v>
      </c>
      <c r="M2682" s="20">
        <f t="shared" si="166"/>
        <v>575.31198630136987</v>
      </c>
      <c r="N2682" s="20">
        <f t="shared" si="167"/>
        <v>5235.4519118130056</v>
      </c>
      <c r="O2682" s="20">
        <f t="shared" si="168"/>
        <v>0</v>
      </c>
      <c r="P2682" s="21">
        <v>44308.458321759259</v>
      </c>
    </row>
    <row r="2683" spans="4:16" s="7" customFormat="1" ht="12.75" x14ac:dyDescent="0.2">
      <c r="D2683" s="8"/>
      <c r="J2683" s="19">
        <f t="shared" si="165"/>
        <v>1.1415525114155251E-4</v>
      </c>
      <c r="K2683" s="19">
        <v>1.1036099211135189E-4</v>
      </c>
      <c r="L2683" s="19">
        <v>0</v>
      </c>
      <c r="M2683" s="20">
        <f t="shared" si="166"/>
        <v>575.31198630136987</v>
      </c>
      <c r="N2683" s="20">
        <f t="shared" si="167"/>
        <v>5262.2799499971125</v>
      </c>
      <c r="O2683" s="20">
        <f t="shared" si="168"/>
        <v>0</v>
      </c>
      <c r="P2683" s="21">
        <v>44308.499988425923</v>
      </c>
    </row>
    <row r="2684" spans="4:16" s="7" customFormat="1" ht="12.75" x14ac:dyDescent="0.2">
      <c r="D2684" s="8"/>
      <c r="J2684" s="19">
        <f t="shared" si="165"/>
        <v>1.1415525114155251E-4</v>
      </c>
      <c r="K2684" s="19">
        <v>1.1385344389646124E-4</v>
      </c>
      <c r="L2684" s="19">
        <v>0</v>
      </c>
      <c r="M2684" s="20">
        <f t="shared" si="166"/>
        <v>575.31198630136987</v>
      </c>
      <c r="N2684" s="20">
        <f t="shared" si="167"/>
        <v>5428.8085272916087</v>
      </c>
      <c r="O2684" s="20">
        <f t="shared" si="168"/>
        <v>0</v>
      </c>
      <c r="P2684" s="21">
        <v>44308.541655092595</v>
      </c>
    </row>
    <row r="2685" spans="4:16" s="7" customFormat="1" ht="12.75" x14ac:dyDescent="0.2">
      <c r="D2685" s="8"/>
      <c r="J2685" s="19">
        <f t="shared" si="165"/>
        <v>1.1415525114155251E-4</v>
      </c>
      <c r="K2685" s="19">
        <v>1.190547266003415E-4</v>
      </c>
      <c r="L2685" s="19">
        <v>0</v>
      </c>
      <c r="M2685" s="20">
        <f t="shared" si="166"/>
        <v>575.31198630136987</v>
      </c>
      <c r="N2685" s="20">
        <f t="shared" si="167"/>
        <v>5676.8183101257418</v>
      </c>
      <c r="O2685" s="20">
        <f t="shared" si="168"/>
        <v>0</v>
      </c>
      <c r="P2685" s="21">
        <v>44308.583321759259</v>
      </c>
    </row>
    <row r="2686" spans="4:16" s="7" customFormat="1" ht="12.75" x14ac:dyDescent="0.2">
      <c r="D2686" s="8"/>
      <c r="J2686" s="19">
        <f t="shared" si="165"/>
        <v>1.1415525114155251E-4</v>
      </c>
      <c r="K2686" s="19">
        <v>1.1507958352119919E-4</v>
      </c>
      <c r="L2686" s="19">
        <v>0</v>
      </c>
      <c r="M2686" s="20">
        <f t="shared" si="166"/>
        <v>575.31198630136987</v>
      </c>
      <c r="N2686" s="20">
        <f t="shared" si="167"/>
        <v>5487.2738404399834</v>
      </c>
      <c r="O2686" s="20">
        <f t="shared" si="168"/>
        <v>0</v>
      </c>
      <c r="P2686" s="21">
        <v>44308.624988425923</v>
      </c>
    </row>
    <row r="2687" spans="4:16" s="7" customFormat="1" ht="12.75" x14ac:dyDescent="0.2">
      <c r="D2687" s="8"/>
      <c r="J2687" s="19">
        <f t="shared" si="165"/>
        <v>1.1415525114155251E-4</v>
      </c>
      <c r="K2687" s="19">
        <v>1.1450987924945834E-4</v>
      </c>
      <c r="L2687" s="19">
        <v>0</v>
      </c>
      <c r="M2687" s="20">
        <f t="shared" si="166"/>
        <v>575.31198630136987</v>
      </c>
      <c r="N2687" s="20">
        <f t="shared" si="167"/>
        <v>5460.1089580911121</v>
      </c>
      <c r="O2687" s="20">
        <f t="shared" si="168"/>
        <v>0</v>
      </c>
      <c r="P2687" s="21">
        <v>44308.666655092595</v>
      </c>
    </row>
    <row r="2688" spans="4:16" s="7" customFormat="1" ht="12.75" x14ac:dyDescent="0.2">
      <c r="D2688" s="8"/>
      <c r="J2688" s="19">
        <f t="shared" si="165"/>
        <v>1.1415525114155251E-4</v>
      </c>
      <c r="K2688" s="19">
        <v>1.1225889098019457E-4</v>
      </c>
      <c r="L2688" s="19">
        <v>0</v>
      </c>
      <c r="M2688" s="20">
        <f t="shared" si="166"/>
        <v>575.31198630136987</v>
      </c>
      <c r="N2688" s="20">
        <f t="shared" si="167"/>
        <v>5352.7763742640855</v>
      </c>
      <c r="O2688" s="20">
        <f t="shared" si="168"/>
        <v>0</v>
      </c>
      <c r="P2688" s="21">
        <v>44308.708321759259</v>
      </c>
    </row>
    <row r="2689" spans="4:16" s="7" customFormat="1" ht="12.75" x14ac:dyDescent="0.2">
      <c r="D2689" s="8"/>
      <c r="J2689" s="19">
        <f t="shared" si="165"/>
        <v>1.1415525114155251E-4</v>
      </c>
      <c r="K2689" s="19">
        <v>1.0915589887568858E-4</v>
      </c>
      <c r="L2689" s="19">
        <v>0</v>
      </c>
      <c r="M2689" s="20">
        <f t="shared" si="166"/>
        <v>575.31198630136987</v>
      </c>
      <c r="N2689" s="20">
        <f t="shared" si="167"/>
        <v>5204.8181797594034</v>
      </c>
      <c r="O2689" s="20">
        <f t="shared" si="168"/>
        <v>0</v>
      </c>
      <c r="P2689" s="21">
        <v>44308.749988425923</v>
      </c>
    </row>
    <row r="2690" spans="4:16" s="7" customFormat="1" ht="12.75" x14ac:dyDescent="0.2">
      <c r="D2690" s="8"/>
      <c r="J2690" s="19">
        <f t="shared" si="165"/>
        <v>1.1415525114155251E-4</v>
      </c>
      <c r="K2690" s="19">
        <v>1.0901083778067227E-4</v>
      </c>
      <c r="L2690" s="19">
        <v>0</v>
      </c>
      <c r="M2690" s="20">
        <f t="shared" si="166"/>
        <v>575.31198630136987</v>
      </c>
      <c r="N2690" s="20">
        <f t="shared" si="167"/>
        <v>5197.9013146857478</v>
      </c>
      <c r="O2690" s="20">
        <f t="shared" si="168"/>
        <v>0</v>
      </c>
      <c r="P2690" s="21">
        <v>44308.791655092595</v>
      </c>
    </row>
    <row r="2691" spans="4:16" s="7" customFormat="1" ht="12.75" x14ac:dyDescent="0.2">
      <c r="D2691" s="8"/>
      <c r="J2691" s="19">
        <f t="shared" si="165"/>
        <v>1.1415525114155251E-4</v>
      </c>
      <c r="K2691" s="19">
        <v>1.1241094592617448E-4</v>
      </c>
      <c r="L2691" s="19">
        <v>2.7163164706403969E-5</v>
      </c>
      <c r="M2691" s="20">
        <f t="shared" si="166"/>
        <v>575.31198630136987</v>
      </c>
      <c r="N2691" s="20">
        <f t="shared" si="167"/>
        <v>5360.0267231257621</v>
      </c>
      <c r="O2691" s="20">
        <f t="shared" si="168"/>
        <v>2079.5878776846876</v>
      </c>
      <c r="P2691" s="21">
        <v>44308.833321759259</v>
      </c>
    </row>
    <row r="2692" spans="4:16" s="7" customFormat="1" ht="12.75" x14ac:dyDescent="0.2">
      <c r="D2692" s="8"/>
      <c r="J2692" s="19">
        <f t="shared" si="165"/>
        <v>1.1415525114155251E-4</v>
      </c>
      <c r="K2692" s="19">
        <v>1.0873000407871906E-4</v>
      </c>
      <c r="L2692" s="19">
        <v>2.0141221125990208E-4</v>
      </c>
      <c r="M2692" s="20">
        <f t="shared" si="166"/>
        <v>575.31198630136987</v>
      </c>
      <c r="N2692" s="20">
        <f t="shared" si="167"/>
        <v>5184.5104821932237</v>
      </c>
      <c r="O2692" s="20">
        <f t="shared" si="168"/>
        <v>15419.94084566335</v>
      </c>
      <c r="P2692" s="21">
        <v>44308.874988425923</v>
      </c>
    </row>
    <row r="2693" spans="4:16" s="7" customFormat="1" ht="12.75" x14ac:dyDescent="0.2">
      <c r="D2693" s="8"/>
      <c r="J2693" s="19">
        <f t="shared" si="165"/>
        <v>1.1415525114155251E-4</v>
      </c>
      <c r="K2693" s="19">
        <v>1.0752846555731014E-4</v>
      </c>
      <c r="L2693" s="19">
        <v>2.3241670766239265E-4</v>
      </c>
      <c r="M2693" s="20">
        <f t="shared" si="166"/>
        <v>575.31198630136987</v>
      </c>
      <c r="N2693" s="20">
        <f t="shared" si="167"/>
        <v>5127.2182093584552</v>
      </c>
      <c r="O2693" s="20">
        <f t="shared" si="168"/>
        <v>17793.617682263208</v>
      </c>
      <c r="P2693" s="21">
        <v>44308.916655092595</v>
      </c>
    </row>
    <row r="2694" spans="4:16" s="7" customFormat="1" ht="12.75" x14ac:dyDescent="0.2">
      <c r="D2694" s="8"/>
      <c r="J2694" s="19">
        <f t="shared" si="165"/>
        <v>1.1415525114155251E-4</v>
      </c>
      <c r="K2694" s="19">
        <v>1.0462364947722633E-4</v>
      </c>
      <c r="L2694" s="19">
        <v>2.3241670766239265E-4</v>
      </c>
      <c r="M2694" s="20">
        <f t="shared" si="166"/>
        <v>575.31198630136987</v>
      </c>
      <c r="N2694" s="20">
        <f t="shared" si="167"/>
        <v>4988.709528671433</v>
      </c>
      <c r="O2694" s="20">
        <f t="shared" si="168"/>
        <v>17793.617682263208</v>
      </c>
      <c r="P2694" s="21">
        <v>44308.958321759259</v>
      </c>
    </row>
    <row r="2695" spans="4:16" s="7" customFormat="1" ht="12.75" x14ac:dyDescent="0.2">
      <c r="D2695" s="8"/>
      <c r="J2695" s="19">
        <f t="shared" si="165"/>
        <v>1.1415525114155251E-4</v>
      </c>
      <c r="K2695" s="19">
        <v>1.0095562976311115E-4</v>
      </c>
      <c r="L2695" s="19">
        <v>2.3241670766239265E-4</v>
      </c>
      <c r="M2695" s="20">
        <f t="shared" si="166"/>
        <v>575.31198630136987</v>
      </c>
      <c r="N2695" s="20">
        <f t="shared" si="167"/>
        <v>4813.8094464185751</v>
      </c>
      <c r="O2695" s="20">
        <f t="shared" si="168"/>
        <v>17793.617682263208</v>
      </c>
      <c r="P2695" s="21">
        <v>44308.999988425923</v>
      </c>
    </row>
    <row r="2696" spans="4:16" s="7" customFormat="1" ht="12.75" x14ac:dyDescent="0.2">
      <c r="D2696" s="8"/>
      <c r="J2696" s="19">
        <f t="shared" si="165"/>
        <v>1.1415525114155251E-4</v>
      </c>
      <c r="K2696" s="19">
        <v>1.0201264561172627E-4</v>
      </c>
      <c r="L2696" s="19">
        <v>2.3241670766239265E-4</v>
      </c>
      <c r="M2696" s="20">
        <f t="shared" si="166"/>
        <v>575.31198630136987</v>
      </c>
      <c r="N2696" s="20">
        <f t="shared" si="167"/>
        <v>4864.2105274580081</v>
      </c>
      <c r="O2696" s="20">
        <f t="shared" si="168"/>
        <v>17793.617682263208</v>
      </c>
      <c r="P2696" s="21">
        <v>44309.041655092595</v>
      </c>
    </row>
    <row r="2697" spans="4:16" s="7" customFormat="1" ht="12.75" x14ac:dyDescent="0.2">
      <c r="D2697" s="8"/>
      <c r="J2697" s="19">
        <f t="shared" ref="J2697:J2760" si="169">1/8760</f>
        <v>1.1415525114155251E-4</v>
      </c>
      <c r="K2697" s="19">
        <v>9.8567011189294628E-5</v>
      </c>
      <c r="L2697" s="19">
        <v>2.3241670766239265E-4</v>
      </c>
      <c r="M2697" s="20">
        <f t="shared" ref="M2697:M2760" si="170">J2697*$M$5</f>
        <v>575.31198630136987</v>
      </c>
      <c r="N2697" s="20">
        <f t="shared" si="167"/>
        <v>4699.914315641724</v>
      </c>
      <c r="O2697" s="20">
        <f t="shared" si="168"/>
        <v>17793.617682263208</v>
      </c>
      <c r="P2697" s="21">
        <v>44309.083321759259</v>
      </c>
    </row>
    <row r="2698" spans="4:16" s="7" customFormat="1" ht="12.75" x14ac:dyDescent="0.2">
      <c r="D2698" s="8"/>
      <c r="J2698" s="19">
        <f t="shared" si="169"/>
        <v>1.1415525114155251E-4</v>
      </c>
      <c r="K2698" s="19">
        <v>9.9616734376707479E-5</v>
      </c>
      <c r="L2698" s="19">
        <v>2.3241670766239265E-4</v>
      </c>
      <c r="M2698" s="20">
        <f t="shared" si="170"/>
        <v>575.31198630136987</v>
      </c>
      <c r="N2698" s="20">
        <f t="shared" si="167"/>
        <v>4749.9676648957447</v>
      </c>
      <c r="O2698" s="20">
        <f t="shared" si="168"/>
        <v>17793.617682263208</v>
      </c>
      <c r="P2698" s="21">
        <v>44309.124988425923</v>
      </c>
    </row>
    <row r="2699" spans="4:16" s="7" customFormat="1" ht="12.75" x14ac:dyDescent="0.2">
      <c r="D2699" s="8"/>
      <c r="J2699" s="19">
        <f t="shared" si="169"/>
        <v>1.1415525114155251E-4</v>
      </c>
      <c r="K2699" s="19">
        <v>1.0079762680200299E-4</v>
      </c>
      <c r="L2699" s="19">
        <v>2.3241670766239265E-4</v>
      </c>
      <c r="M2699" s="20">
        <f t="shared" si="170"/>
        <v>575.31198630136987</v>
      </c>
      <c r="N2699" s="20">
        <f t="shared" si="167"/>
        <v>4806.2754817597515</v>
      </c>
      <c r="O2699" s="20">
        <f t="shared" si="168"/>
        <v>17793.617682263208</v>
      </c>
      <c r="P2699" s="21">
        <v>44309.166655092595</v>
      </c>
    </row>
    <row r="2700" spans="4:16" s="7" customFormat="1" ht="12.75" x14ac:dyDescent="0.2">
      <c r="D2700" s="8"/>
      <c r="J2700" s="19">
        <f t="shared" si="169"/>
        <v>1.1415525114155251E-4</v>
      </c>
      <c r="K2700" s="19">
        <v>9.0378034848567304E-5</v>
      </c>
      <c r="L2700" s="19">
        <v>2.3241670766239265E-4</v>
      </c>
      <c r="M2700" s="20">
        <f t="shared" si="170"/>
        <v>575.31198630136987</v>
      </c>
      <c r="N2700" s="20">
        <f t="shared" ref="N2700:N2763" si="171">K2700*$N$5</f>
        <v>4309.4440490702664</v>
      </c>
      <c r="O2700" s="20">
        <f t="shared" si="168"/>
        <v>17793.617682263208</v>
      </c>
      <c r="P2700" s="21">
        <v>44309.208321759259</v>
      </c>
    </row>
    <row r="2701" spans="4:16" s="7" customFormat="1" ht="12.75" x14ac:dyDescent="0.2">
      <c r="D2701" s="8"/>
      <c r="J2701" s="19">
        <f t="shared" si="169"/>
        <v>1.1415525114155251E-4</v>
      </c>
      <c r="K2701" s="19">
        <v>9.1414686497520603E-5</v>
      </c>
      <c r="L2701" s="19">
        <v>2.2974230151935995E-4</v>
      </c>
      <c r="M2701" s="20">
        <f t="shared" si="170"/>
        <v>575.31198630136987</v>
      </c>
      <c r="N2701" s="20">
        <f t="shared" si="171"/>
        <v>4358.8741156459118</v>
      </c>
      <c r="O2701" s="20">
        <f t="shared" ref="O2701:O2764" si="172">L2701*$O$5</f>
        <v>17588.867512127654</v>
      </c>
      <c r="P2701" s="21">
        <v>44309.249988425923</v>
      </c>
    </row>
    <row r="2702" spans="4:16" s="7" customFormat="1" ht="12.75" x14ac:dyDescent="0.2">
      <c r="D2702" s="8"/>
      <c r="J2702" s="19">
        <f t="shared" si="169"/>
        <v>1.1415525114155251E-4</v>
      </c>
      <c r="K2702" s="19">
        <v>9.860807504539564E-5</v>
      </c>
      <c r="L2702" s="19">
        <v>8.3987973726582676E-5</v>
      </c>
      <c r="M2702" s="20">
        <f t="shared" si="170"/>
        <v>575.31198630136987</v>
      </c>
      <c r="N2702" s="20">
        <f t="shared" si="171"/>
        <v>4701.8723399625997</v>
      </c>
      <c r="O2702" s="20">
        <f t="shared" si="172"/>
        <v>6430.0450231383957</v>
      </c>
      <c r="P2702" s="21">
        <v>44309.291655092595</v>
      </c>
    </row>
    <row r="2703" spans="4:16" s="7" customFormat="1" ht="12.75" x14ac:dyDescent="0.2">
      <c r="D2703" s="8"/>
      <c r="J2703" s="19">
        <f t="shared" si="169"/>
        <v>1.1415525114155251E-4</v>
      </c>
      <c r="K2703" s="19">
        <v>1.0415968456447153E-4</v>
      </c>
      <c r="L2703" s="19">
        <v>0</v>
      </c>
      <c r="M2703" s="20">
        <f t="shared" si="170"/>
        <v>575.31198630136987</v>
      </c>
      <c r="N2703" s="20">
        <f t="shared" si="171"/>
        <v>4966.5865555884402</v>
      </c>
      <c r="O2703" s="20">
        <f t="shared" si="172"/>
        <v>0</v>
      </c>
      <c r="P2703" s="21">
        <v>44309.333321759259</v>
      </c>
    </row>
    <row r="2704" spans="4:16" s="7" customFormat="1" ht="12.75" x14ac:dyDescent="0.2">
      <c r="D2704" s="8"/>
      <c r="J2704" s="19">
        <f t="shared" si="169"/>
        <v>1.1415525114155251E-4</v>
      </c>
      <c r="K2704" s="19">
        <v>1.1092088920554238E-4</v>
      </c>
      <c r="L2704" s="19">
        <v>0</v>
      </c>
      <c r="M2704" s="20">
        <f t="shared" si="170"/>
        <v>575.31198630136987</v>
      </c>
      <c r="N2704" s="20">
        <f t="shared" si="171"/>
        <v>5288.9772023183623</v>
      </c>
      <c r="O2704" s="20">
        <f t="shared" si="172"/>
        <v>0</v>
      </c>
      <c r="P2704" s="21">
        <v>44309.374988425923</v>
      </c>
    </row>
    <row r="2705" spans="4:16" s="7" customFormat="1" ht="12.75" x14ac:dyDescent="0.2">
      <c r="D2705" s="8"/>
      <c r="J2705" s="19">
        <f t="shared" si="169"/>
        <v>1.1415525114155251E-4</v>
      </c>
      <c r="K2705" s="19">
        <v>1.1106443087868471E-4</v>
      </c>
      <c r="L2705" s="19">
        <v>0</v>
      </c>
      <c r="M2705" s="20">
        <f t="shared" si="170"/>
        <v>575.31198630136987</v>
      </c>
      <c r="N2705" s="20">
        <f t="shared" si="171"/>
        <v>5295.8216176694295</v>
      </c>
      <c r="O2705" s="20">
        <f t="shared" si="172"/>
        <v>0</v>
      </c>
      <c r="P2705" s="21">
        <v>44309.416655092595</v>
      </c>
    </row>
    <row r="2706" spans="4:16" s="7" customFormat="1" ht="12.75" x14ac:dyDescent="0.2">
      <c r="D2706" s="8"/>
      <c r="J2706" s="19">
        <f t="shared" si="169"/>
        <v>1.1415525114155251E-4</v>
      </c>
      <c r="K2706" s="19">
        <v>1.1431481536186154E-4</v>
      </c>
      <c r="L2706" s="19">
        <v>0</v>
      </c>
      <c r="M2706" s="20">
        <f t="shared" si="170"/>
        <v>575.31198630136987</v>
      </c>
      <c r="N2706" s="20">
        <f t="shared" si="171"/>
        <v>5450.8078385104418</v>
      </c>
      <c r="O2706" s="20">
        <f t="shared" si="172"/>
        <v>0</v>
      </c>
      <c r="P2706" s="21">
        <v>44309.458321759259</v>
      </c>
    </row>
    <row r="2707" spans="4:16" s="7" customFormat="1" ht="12.75" x14ac:dyDescent="0.2">
      <c r="D2707" s="8"/>
      <c r="J2707" s="19">
        <f t="shared" si="169"/>
        <v>1.1415525114155251E-4</v>
      </c>
      <c r="K2707" s="19">
        <v>1.2177497661668519E-4</v>
      </c>
      <c r="L2707" s="19">
        <v>0</v>
      </c>
      <c r="M2707" s="20">
        <f t="shared" si="170"/>
        <v>575.31198630136987</v>
      </c>
      <c r="N2707" s="20">
        <f t="shared" si="171"/>
        <v>5806.5264329517986</v>
      </c>
      <c r="O2707" s="20">
        <f t="shared" si="172"/>
        <v>0</v>
      </c>
      <c r="P2707" s="21">
        <v>44309.499988425923</v>
      </c>
    </row>
    <row r="2708" spans="4:16" s="7" customFormat="1" ht="12.75" x14ac:dyDescent="0.2">
      <c r="D2708" s="8"/>
      <c r="J2708" s="19">
        <f t="shared" si="169"/>
        <v>1.1415525114155251E-4</v>
      </c>
      <c r="K2708" s="19">
        <v>1.1456908314221827E-4</v>
      </c>
      <c r="L2708" s="19">
        <v>0</v>
      </c>
      <c r="M2708" s="20">
        <f t="shared" si="170"/>
        <v>575.31198630136987</v>
      </c>
      <c r="N2708" s="20">
        <f t="shared" si="171"/>
        <v>5462.9319433857536</v>
      </c>
      <c r="O2708" s="20">
        <f t="shared" si="172"/>
        <v>0</v>
      </c>
      <c r="P2708" s="21">
        <v>44309.541655092595</v>
      </c>
    </row>
    <row r="2709" spans="4:16" s="7" customFormat="1" ht="12.75" x14ac:dyDescent="0.2">
      <c r="D2709" s="8"/>
      <c r="J2709" s="19">
        <f t="shared" si="169"/>
        <v>1.1415525114155251E-4</v>
      </c>
      <c r="K2709" s="19">
        <v>1.1604661802247134E-4</v>
      </c>
      <c r="L2709" s="19">
        <v>0</v>
      </c>
      <c r="M2709" s="20">
        <f t="shared" si="170"/>
        <v>575.31198630136987</v>
      </c>
      <c r="N2709" s="20">
        <f t="shared" si="171"/>
        <v>5533.3843924533739</v>
      </c>
      <c r="O2709" s="20">
        <f t="shared" si="172"/>
        <v>0</v>
      </c>
      <c r="P2709" s="21">
        <v>44309.583321759259</v>
      </c>
    </row>
    <row r="2710" spans="4:16" s="7" customFormat="1" ht="12.75" x14ac:dyDescent="0.2">
      <c r="D2710" s="8"/>
      <c r="J2710" s="19">
        <f t="shared" si="169"/>
        <v>1.1415525114155251E-4</v>
      </c>
      <c r="K2710" s="19">
        <v>1.0981834426103328E-4</v>
      </c>
      <c r="L2710" s="19">
        <v>0</v>
      </c>
      <c r="M2710" s="20">
        <f t="shared" si="170"/>
        <v>575.31198630136987</v>
      </c>
      <c r="N2710" s="20">
        <f t="shared" si="171"/>
        <v>5236.4051834875881</v>
      </c>
      <c r="O2710" s="20">
        <f t="shared" si="172"/>
        <v>0</v>
      </c>
      <c r="P2710" s="21">
        <v>44309.624988425923</v>
      </c>
    </row>
    <row r="2711" spans="4:16" s="7" customFormat="1" ht="12.75" x14ac:dyDescent="0.2">
      <c r="D2711" s="8"/>
      <c r="J2711" s="19">
        <f t="shared" si="169"/>
        <v>1.1415525114155251E-4</v>
      </c>
      <c r="K2711" s="19">
        <v>9.8615570672043045E-5</v>
      </c>
      <c r="L2711" s="19">
        <v>0</v>
      </c>
      <c r="M2711" s="20">
        <f t="shared" si="170"/>
        <v>575.31198630136987</v>
      </c>
      <c r="N2711" s="20">
        <f t="shared" si="171"/>
        <v>4702.2297496330339</v>
      </c>
      <c r="O2711" s="20">
        <f t="shared" si="172"/>
        <v>0</v>
      </c>
      <c r="P2711" s="21">
        <v>44309.666655092595</v>
      </c>
    </row>
    <row r="2712" spans="4:16" s="7" customFormat="1" ht="12.75" x14ac:dyDescent="0.2">
      <c r="D2712" s="8"/>
      <c r="J2712" s="19">
        <f t="shared" si="169"/>
        <v>1.1415525114155251E-4</v>
      </c>
      <c r="K2712" s="19">
        <v>9.6777566342266607E-5</v>
      </c>
      <c r="L2712" s="19">
        <v>0</v>
      </c>
      <c r="M2712" s="20">
        <f t="shared" si="170"/>
        <v>575.31198630136987</v>
      </c>
      <c r="N2712" s="20">
        <f t="shared" si="171"/>
        <v>4614.5892423527848</v>
      </c>
      <c r="O2712" s="20">
        <f t="shared" si="172"/>
        <v>0</v>
      </c>
      <c r="P2712" s="21">
        <v>44309.708321759259</v>
      </c>
    </row>
    <row r="2713" spans="4:16" s="7" customFormat="1" ht="12.75" x14ac:dyDescent="0.2">
      <c r="D2713" s="8"/>
      <c r="J2713" s="19">
        <f t="shared" si="169"/>
        <v>1.1415525114155251E-4</v>
      </c>
      <c r="K2713" s="19">
        <v>9.7429897282928776E-5</v>
      </c>
      <c r="L2713" s="19">
        <v>0</v>
      </c>
      <c r="M2713" s="20">
        <f t="shared" si="170"/>
        <v>575.31198630136987</v>
      </c>
      <c r="N2713" s="20">
        <f t="shared" si="171"/>
        <v>4645.69396481075</v>
      </c>
      <c r="O2713" s="20">
        <f t="shared" si="172"/>
        <v>0</v>
      </c>
      <c r="P2713" s="21">
        <v>44309.749988425923</v>
      </c>
    </row>
    <row r="2714" spans="4:16" s="7" customFormat="1" ht="12.75" x14ac:dyDescent="0.2">
      <c r="D2714" s="8"/>
      <c r="J2714" s="19">
        <f t="shared" si="169"/>
        <v>1.1415525114155251E-4</v>
      </c>
      <c r="K2714" s="19">
        <v>9.5626859389005809E-5</v>
      </c>
      <c r="L2714" s="19">
        <v>0</v>
      </c>
      <c r="M2714" s="20">
        <f t="shared" si="170"/>
        <v>575.31198630136987</v>
      </c>
      <c r="N2714" s="20">
        <f t="shared" si="171"/>
        <v>4559.7207420555342</v>
      </c>
      <c r="O2714" s="20">
        <f t="shared" si="172"/>
        <v>0</v>
      </c>
      <c r="P2714" s="21">
        <v>44309.791655092595</v>
      </c>
    </row>
    <row r="2715" spans="4:16" s="7" customFormat="1" ht="12.75" x14ac:dyDescent="0.2">
      <c r="D2715" s="8"/>
      <c r="J2715" s="19">
        <f t="shared" si="169"/>
        <v>1.1415525114155251E-4</v>
      </c>
      <c r="K2715" s="19">
        <v>8.9148498371587875E-5</v>
      </c>
      <c r="L2715" s="19">
        <v>2.5322661102438542E-5</v>
      </c>
      <c r="M2715" s="20">
        <f t="shared" si="170"/>
        <v>575.31198630136987</v>
      </c>
      <c r="N2715" s="20">
        <f t="shared" si="171"/>
        <v>4250.8167657628574</v>
      </c>
      <c r="O2715" s="20">
        <f t="shared" si="172"/>
        <v>1938.6805487702802</v>
      </c>
      <c r="P2715" s="21">
        <v>44309.833321759259</v>
      </c>
    </row>
    <row r="2716" spans="4:16" s="7" customFormat="1" ht="12.75" x14ac:dyDescent="0.2">
      <c r="D2716" s="8"/>
      <c r="J2716" s="19">
        <f t="shared" si="169"/>
        <v>1.1415525114155251E-4</v>
      </c>
      <c r="K2716" s="19">
        <v>9.4816922961232217E-5</v>
      </c>
      <c r="L2716" s="19">
        <v>1.9937910306949322E-4</v>
      </c>
      <c r="M2716" s="20">
        <f t="shared" si="170"/>
        <v>575.31198630136987</v>
      </c>
      <c r="N2716" s="20">
        <f t="shared" si="171"/>
        <v>4521.1010074635788</v>
      </c>
      <c r="O2716" s="20">
        <f t="shared" si="172"/>
        <v>15264.287879873287</v>
      </c>
      <c r="P2716" s="21">
        <v>44309.874988425923</v>
      </c>
    </row>
    <row r="2717" spans="4:16" s="7" customFormat="1" ht="12.75" x14ac:dyDescent="0.2">
      <c r="D2717" s="8"/>
      <c r="J2717" s="19">
        <f t="shared" si="169"/>
        <v>1.1415525114155251E-4</v>
      </c>
      <c r="K2717" s="19">
        <v>9.9794289675696909E-5</v>
      </c>
      <c r="L2717" s="19">
        <v>2.3241670766239265E-4</v>
      </c>
      <c r="M2717" s="20">
        <f t="shared" si="170"/>
        <v>575.31198630136987</v>
      </c>
      <c r="N2717" s="20">
        <f t="shared" si="171"/>
        <v>4758.4339324782713</v>
      </c>
      <c r="O2717" s="20">
        <f t="shared" si="172"/>
        <v>17793.617682263208</v>
      </c>
      <c r="P2717" s="21">
        <v>44309.916655092595</v>
      </c>
    </row>
    <row r="2718" spans="4:16" s="7" customFormat="1" ht="12.75" x14ac:dyDescent="0.2">
      <c r="D2718" s="8"/>
      <c r="J2718" s="19">
        <f t="shared" si="169"/>
        <v>1.1415525114155251E-4</v>
      </c>
      <c r="K2718" s="19">
        <v>9.9079817481249419E-5</v>
      </c>
      <c r="L2718" s="19">
        <v>2.3241670766239265E-4</v>
      </c>
      <c r="M2718" s="20">
        <f t="shared" si="170"/>
        <v>575.31198630136987</v>
      </c>
      <c r="N2718" s="20">
        <f t="shared" si="171"/>
        <v>4724.366164222999</v>
      </c>
      <c r="O2718" s="20">
        <f t="shared" si="172"/>
        <v>17793.617682263208</v>
      </c>
      <c r="P2718" s="21">
        <v>44309.958321759259</v>
      </c>
    </row>
    <row r="2719" spans="4:16" s="7" customFormat="1" ht="12.75" x14ac:dyDescent="0.2">
      <c r="D2719" s="8"/>
      <c r="J2719" s="19">
        <f t="shared" si="169"/>
        <v>1.1415525114155251E-4</v>
      </c>
      <c r="K2719" s="19">
        <v>9.9556614320479964E-5</v>
      </c>
      <c r="L2719" s="19">
        <v>2.3241670766239265E-4</v>
      </c>
      <c r="M2719" s="20">
        <f t="shared" si="170"/>
        <v>575.31198630136987</v>
      </c>
      <c r="N2719" s="20">
        <f t="shared" si="171"/>
        <v>4747.1009947034408</v>
      </c>
      <c r="O2719" s="20">
        <f t="shared" si="172"/>
        <v>17793.617682263208</v>
      </c>
      <c r="P2719" s="21">
        <v>44309.999988425923</v>
      </c>
    </row>
    <row r="2720" spans="4:16" s="7" customFormat="1" ht="12.75" x14ac:dyDescent="0.2">
      <c r="D2720" s="8"/>
      <c r="J2720" s="19">
        <f t="shared" si="169"/>
        <v>1.1415525114155251E-4</v>
      </c>
      <c r="K2720" s="19">
        <v>9.7006280209287996E-5</v>
      </c>
      <c r="L2720" s="19">
        <v>2.3241670766239265E-4</v>
      </c>
      <c r="M2720" s="20">
        <f t="shared" si="170"/>
        <v>575.31198630136987</v>
      </c>
      <c r="N2720" s="20">
        <f t="shared" si="171"/>
        <v>4625.4948746209193</v>
      </c>
      <c r="O2720" s="20">
        <f t="shared" si="172"/>
        <v>17793.617682263208</v>
      </c>
      <c r="P2720" s="21">
        <v>44310.041655092595</v>
      </c>
    </row>
    <row r="2721" spans="4:16" s="7" customFormat="1" ht="12.75" x14ac:dyDescent="0.2">
      <c r="D2721" s="8"/>
      <c r="J2721" s="19">
        <f t="shared" si="169"/>
        <v>1.1415525114155251E-4</v>
      </c>
      <c r="K2721" s="19">
        <v>9.6593423123203848E-5</v>
      </c>
      <c r="L2721" s="19">
        <v>2.3241670766239265E-4</v>
      </c>
      <c r="M2721" s="20">
        <f t="shared" si="170"/>
        <v>575.31198630136987</v>
      </c>
      <c r="N2721" s="20">
        <f t="shared" si="171"/>
        <v>4605.8088467522794</v>
      </c>
      <c r="O2721" s="20">
        <f t="shared" si="172"/>
        <v>17793.617682263208</v>
      </c>
      <c r="P2721" s="21">
        <v>44310.083321759259</v>
      </c>
    </row>
    <row r="2722" spans="4:16" s="7" customFormat="1" ht="12.75" x14ac:dyDescent="0.2">
      <c r="D2722" s="8"/>
      <c r="J2722" s="19">
        <f t="shared" si="169"/>
        <v>1.1415525114155251E-4</v>
      </c>
      <c r="K2722" s="19">
        <v>9.0689147048384237E-5</v>
      </c>
      <c r="L2722" s="19">
        <v>2.3241670766239265E-4</v>
      </c>
      <c r="M2722" s="20">
        <f t="shared" si="170"/>
        <v>575.31198630136987</v>
      </c>
      <c r="N2722" s="20">
        <f t="shared" si="171"/>
        <v>4324.278633826847</v>
      </c>
      <c r="O2722" s="20">
        <f t="shared" si="172"/>
        <v>17793.617682263208</v>
      </c>
      <c r="P2722" s="21">
        <v>44310.124988425923</v>
      </c>
    </row>
    <row r="2723" spans="4:16" s="7" customFormat="1" ht="12.75" x14ac:dyDescent="0.2">
      <c r="D2723" s="8"/>
      <c r="J2723" s="19">
        <f t="shared" si="169"/>
        <v>1.1415525114155251E-4</v>
      </c>
      <c r="K2723" s="19">
        <v>8.3922307297246379E-5</v>
      </c>
      <c r="L2723" s="19">
        <v>2.3241670766239265E-4</v>
      </c>
      <c r="M2723" s="20">
        <f t="shared" si="170"/>
        <v>575.31198630136987</v>
      </c>
      <c r="N2723" s="20">
        <f t="shared" si="171"/>
        <v>4001.6192913725176</v>
      </c>
      <c r="O2723" s="20">
        <f t="shared" si="172"/>
        <v>17793.617682263208</v>
      </c>
      <c r="P2723" s="21">
        <v>44310.166655092595</v>
      </c>
    </row>
    <row r="2724" spans="4:16" s="7" customFormat="1" ht="12.75" x14ac:dyDescent="0.2">
      <c r="D2724" s="8"/>
      <c r="J2724" s="19">
        <f t="shared" si="169"/>
        <v>1.1415525114155251E-4</v>
      </c>
      <c r="K2724" s="19">
        <v>8.6936256769593173E-5</v>
      </c>
      <c r="L2724" s="19">
        <v>2.3241670766239265E-4</v>
      </c>
      <c r="M2724" s="20">
        <f t="shared" si="170"/>
        <v>575.31198630136987</v>
      </c>
      <c r="N2724" s="20">
        <f t="shared" si="171"/>
        <v>4145.3317170693826</v>
      </c>
      <c r="O2724" s="20">
        <f t="shared" si="172"/>
        <v>17793.617682263208</v>
      </c>
      <c r="P2724" s="21">
        <v>44310.208321759259</v>
      </c>
    </row>
    <row r="2725" spans="4:16" s="7" customFormat="1" ht="12.75" x14ac:dyDescent="0.2">
      <c r="D2725" s="8"/>
      <c r="J2725" s="19">
        <f t="shared" si="169"/>
        <v>1.1415525114155251E-4</v>
      </c>
      <c r="K2725" s="19">
        <v>8.3858798845670897E-5</v>
      </c>
      <c r="L2725" s="19">
        <v>2.2845217359117949E-4</v>
      </c>
      <c r="M2725" s="20">
        <f t="shared" si="170"/>
        <v>575.31198630136987</v>
      </c>
      <c r="N2725" s="20">
        <f t="shared" si="171"/>
        <v>3998.5910542663869</v>
      </c>
      <c r="O2725" s="20">
        <f t="shared" si="172"/>
        <v>17490.096458419248</v>
      </c>
      <c r="P2725" s="21">
        <v>44310.249988425923</v>
      </c>
    </row>
    <row r="2726" spans="4:16" s="7" customFormat="1" ht="12.75" x14ac:dyDescent="0.2">
      <c r="D2726" s="8"/>
      <c r="J2726" s="19">
        <f t="shared" si="169"/>
        <v>1.1415525114155251E-4</v>
      </c>
      <c r="K2726" s="19">
        <v>8.0776427466597683E-5</v>
      </c>
      <c r="L2726" s="19">
        <v>7.7530878066017721E-5</v>
      </c>
      <c r="M2726" s="20">
        <f t="shared" si="170"/>
        <v>575.31198630136987</v>
      </c>
      <c r="N2726" s="20">
        <f t="shared" si="171"/>
        <v>3851.616105996839</v>
      </c>
      <c r="O2726" s="20">
        <f t="shared" si="172"/>
        <v>5935.6954874381063</v>
      </c>
      <c r="P2726" s="21">
        <v>44310.291655092595</v>
      </c>
    </row>
    <row r="2727" spans="4:16" s="7" customFormat="1" ht="12.75" x14ac:dyDescent="0.2">
      <c r="D2727" s="8"/>
      <c r="J2727" s="19">
        <f t="shared" si="169"/>
        <v>1.1415525114155251E-4</v>
      </c>
      <c r="K2727" s="19">
        <v>8.0776571233787987E-5</v>
      </c>
      <c r="L2727" s="19">
        <v>0</v>
      </c>
      <c r="M2727" s="20">
        <f t="shared" si="170"/>
        <v>575.31198630136987</v>
      </c>
      <c r="N2727" s="20">
        <f t="shared" si="171"/>
        <v>3851.6229611653957</v>
      </c>
      <c r="O2727" s="20">
        <f t="shared" si="172"/>
        <v>0</v>
      </c>
      <c r="P2727" s="21">
        <v>44310.333321759259</v>
      </c>
    </row>
    <row r="2728" spans="4:16" s="7" customFormat="1" ht="12.75" x14ac:dyDescent="0.2">
      <c r="D2728" s="8"/>
      <c r="J2728" s="19">
        <f t="shared" si="169"/>
        <v>1.1415525114155251E-4</v>
      </c>
      <c r="K2728" s="19">
        <v>8.4972002295014085E-5</v>
      </c>
      <c r="L2728" s="19">
        <v>0</v>
      </c>
      <c r="M2728" s="20">
        <f t="shared" si="170"/>
        <v>575.31198630136987</v>
      </c>
      <c r="N2728" s="20">
        <f t="shared" si="171"/>
        <v>4051.6712964758417</v>
      </c>
      <c r="O2728" s="20">
        <f t="shared" si="172"/>
        <v>0</v>
      </c>
      <c r="P2728" s="21">
        <v>44310.374988425923</v>
      </c>
    </row>
    <row r="2729" spans="4:16" s="7" customFormat="1" ht="12.75" x14ac:dyDescent="0.2">
      <c r="D2729" s="8"/>
      <c r="J2729" s="19">
        <f t="shared" si="169"/>
        <v>1.1415525114155251E-4</v>
      </c>
      <c r="K2729" s="19">
        <v>9.7629037393215352E-5</v>
      </c>
      <c r="L2729" s="19">
        <v>0</v>
      </c>
      <c r="M2729" s="20">
        <f t="shared" si="170"/>
        <v>575.31198630136987</v>
      </c>
      <c r="N2729" s="20">
        <f t="shared" si="171"/>
        <v>4655.1894485822613</v>
      </c>
      <c r="O2729" s="20">
        <f t="shared" si="172"/>
        <v>0</v>
      </c>
      <c r="P2729" s="21">
        <v>44310.416655092595</v>
      </c>
    </row>
    <row r="2730" spans="4:16" s="7" customFormat="1" ht="12.75" x14ac:dyDescent="0.2">
      <c r="D2730" s="8"/>
      <c r="J2730" s="19">
        <f t="shared" si="169"/>
        <v>1.1415525114155251E-4</v>
      </c>
      <c r="K2730" s="19">
        <v>1.0431257674291262E-4</v>
      </c>
      <c r="L2730" s="19">
        <v>0</v>
      </c>
      <c r="M2730" s="20">
        <f t="shared" si="170"/>
        <v>575.31198630136987</v>
      </c>
      <c r="N2730" s="20">
        <f t="shared" si="171"/>
        <v>4973.8768257258289</v>
      </c>
      <c r="O2730" s="20">
        <f t="shared" si="172"/>
        <v>0</v>
      </c>
      <c r="P2730" s="21">
        <v>44310.458321759259</v>
      </c>
    </row>
    <row r="2731" spans="4:16" s="7" customFormat="1" ht="12.75" x14ac:dyDescent="0.2">
      <c r="D2731" s="8"/>
      <c r="J2731" s="19">
        <f t="shared" si="169"/>
        <v>1.1415525114155251E-4</v>
      </c>
      <c r="K2731" s="19">
        <v>1.0755935295150928E-4</v>
      </c>
      <c r="L2731" s="19">
        <v>0</v>
      </c>
      <c r="M2731" s="20">
        <f t="shared" si="170"/>
        <v>575.31198630136987</v>
      </c>
      <c r="N2731" s="20">
        <f t="shared" si="171"/>
        <v>5128.6909952775759</v>
      </c>
      <c r="O2731" s="20">
        <f t="shared" si="172"/>
        <v>0</v>
      </c>
      <c r="P2731" s="21">
        <v>44310.499988425923</v>
      </c>
    </row>
    <row r="2732" spans="4:16" s="7" customFormat="1" ht="12.75" x14ac:dyDescent="0.2">
      <c r="D2732" s="8"/>
      <c r="J2732" s="19">
        <f t="shared" si="169"/>
        <v>1.1415525114155251E-4</v>
      </c>
      <c r="K2732" s="19">
        <v>1.0952383858117866E-4</v>
      </c>
      <c r="L2732" s="19">
        <v>0</v>
      </c>
      <c r="M2732" s="20">
        <f t="shared" si="170"/>
        <v>575.31198630136987</v>
      </c>
      <c r="N2732" s="20">
        <f t="shared" si="171"/>
        <v>5222.3624379068351</v>
      </c>
      <c r="O2732" s="20">
        <f t="shared" si="172"/>
        <v>0</v>
      </c>
      <c r="P2732" s="21">
        <v>44310.541655092595</v>
      </c>
    </row>
    <row r="2733" spans="4:16" s="7" customFormat="1" ht="12.75" x14ac:dyDescent="0.2">
      <c r="D2733" s="8"/>
      <c r="J2733" s="19">
        <f t="shared" si="169"/>
        <v>1.1415525114155251E-4</v>
      </c>
      <c r="K2733" s="19">
        <v>1.0920841900358164E-4</v>
      </c>
      <c r="L2733" s="19">
        <v>0</v>
      </c>
      <c r="M2733" s="20">
        <f t="shared" si="170"/>
        <v>575.31198630136987</v>
      </c>
      <c r="N2733" s="20">
        <f t="shared" si="171"/>
        <v>5207.3224669236943</v>
      </c>
      <c r="O2733" s="20">
        <f t="shared" si="172"/>
        <v>0</v>
      </c>
      <c r="P2733" s="21">
        <v>44310.583321759259</v>
      </c>
    </row>
    <row r="2734" spans="4:16" s="7" customFormat="1" ht="12.75" x14ac:dyDescent="0.2">
      <c r="D2734" s="8"/>
      <c r="J2734" s="19">
        <f t="shared" si="169"/>
        <v>1.1415525114155251E-4</v>
      </c>
      <c r="K2734" s="19">
        <v>1.1268013730467761E-4</v>
      </c>
      <c r="L2734" s="19">
        <v>0</v>
      </c>
      <c r="M2734" s="20">
        <f t="shared" si="170"/>
        <v>575.31198630136987</v>
      </c>
      <c r="N2734" s="20">
        <f t="shared" si="171"/>
        <v>5372.8624213802668</v>
      </c>
      <c r="O2734" s="20">
        <f t="shared" si="172"/>
        <v>0</v>
      </c>
      <c r="P2734" s="21">
        <v>44310.624988425923</v>
      </c>
    </row>
    <row r="2735" spans="4:16" s="7" customFormat="1" ht="12.75" x14ac:dyDescent="0.2">
      <c r="D2735" s="8"/>
      <c r="J2735" s="19">
        <f t="shared" si="169"/>
        <v>1.1415525114155251E-4</v>
      </c>
      <c r="K2735" s="19">
        <v>1.0921777514680945E-4</v>
      </c>
      <c r="L2735" s="19">
        <v>0</v>
      </c>
      <c r="M2735" s="20">
        <f t="shared" si="170"/>
        <v>575.31198630136987</v>
      </c>
      <c r="N2735" s="20">
        <f t="shared" si="171"/>
        <v>5207.7685905401559</v>
      </c>
      <c r="O2735" s="20">
        <f t="shared" si="172"/>
        <v>0</v>
      </c>
      <c r="P2735" s="21">
        <v>44310.666655092595</v>
      </c>
    </row>
    <row r="2736" spans="4:16" s="7" customFormat="1" ht="12.75" x14ac:dyDescent="0.2">
      <c r="D2736" s="8"/>
      <c r="J2736" s="19">
        <f t="shared" si="169"/>
        <v>1.1415525114155251E-4</v>
      </c>
      <c r="K2736" s="19">
        <v>1.0563140673989314E-4</v>
      </c>
      <c r="L2736" s="19">
        <v>0</v>
      </c>
      <c r="M2736" s="20">
        <f t="shared" si="170"/>
        <v>575.31198630136987</v>
      </c>
      <c r="N2736" s="20">
        <f t="shared" si="171"/>
        <v>5036.7618407822629</v>
      </c>
      <c r="O2736" s="20">
        <f t="shared" si="172"/>
        <v>0</v>
      </c>
      <c r="P2736" s="21">
        <v>44310.708321759259</v>
      </c>
    </row>
    <row r="2737" spans="4:16" s="7" customFormat="1" ht="12.75" x14ac:dyDescent="0.2">
      <c r="D2737" s="8"/>
      <c r="J2737" s="19">
        <f t="shared" si="169"/>
        <v>1.1415525114155251E-4</v>
      </c>
      <c r="K2737" s="19">
        <v>9.916975090619558E-5</v>
      </c>
      <c r="L2737" s="19">
        <v>0</v>
      </c>
      <c r="M2737" s="20">
        <f t="shared" si="170"/>
        <v>575.31198630136987</v>
      </c>
      <c r="N2737" s="20">
        <f t="shared" si="171"/>
        <v>4728.6544081928541</v>
      </c>
      <c r="O2737" s="20">
        <f t="shared" si="172"/>
        <v>0</v>
      </c>
      <c r="P2737" s="21">
        <v>44310.749988425923</v>
      </c>
    </row>
    <row r="2738" spans="4:16" s="7" customFormat="1" ht="12.75" x14ac:dyDescent="0.2">
      <c r="D2738" s="8"/>
      <c r="J2738" s="19">
        <f t="shared" si="169"/>
        <v>1.1415525114155251E-4</v>
      </c>
      <c r="K2738" s="19">
        <v>9.4404725512844761E-5</v>
      </c>
      <c r="L2738" s="19">
        <v>0</v>
      </c>
      <c r="M2738" s="20">
        <f t="shared" si="170"/>
        <v>575.31198630136987</v>
      </c>
      <c r="N2738" s="20">
        <f t="shared" si="171"/>
        <v>4501.4464327212581</v>
      </c>
      <c r="O2738" s="20">
        <f t="shared" si="172"/>
        <v>0</v>
      </c>
      <c r="P2738" s="21">
        <v>44310.791655092595</v>
      </c>
    </row>
    <row r="2739" spans="4:16" s="7" customFormat="1" ht="12.75" x14ac:dyDescent="0.2">
      <c r="D2739" s="8"/>
      <c r="J2739" s="19">
        <f t="shared" si="169"/>
        <v>1.1415525114155251E-4</v>
      </c>
      <c r="K2739" s="19">
        <v>9.816215432450619E-5</v>
      </c>
      <c r="L2739" s="19">
        <v>2.3546717695046074E-5</v>
      </c>
      <c r="M2739" s="20">
        <f t="shared" si="170"/>
        <v>575.31198630136987</v>
      </c>
      <c r="N2739" s="20">
        <f t="shared" si="171"/>
        <v>4680.609757741001</v>
      </c>
      <c r="O2739" s="20">
        <f t="shared" si="172"/>
        <v>1802.7158914342849</v>
      </c>
      <c r="P2739" s="21">
        <v>44310.833321759259</v>
      </c>
    </row>
    <row r="2740" spans="4:16" s="7" customFormat="1" ht="12.75" x14ac:dyDescent="0.2">
      <c r="D2740" s="8"/>
      <c r="J2740" s="19">
        <f t="shared" si="169"/>
        <v>1.1415525114155251E-4</v>
      </c>
      <c r="K2740" s="19">
        <v>9.3908697697687733E-5</v>
      </c>
      <c r="L2740" s="19">
        <v>1.9728143468251272E-4</v>
      </c>
      <c r="M2740" s="20">
        <f t="shared" si="170"/>
        <v>575.31198630136987</v>
      </c>
      <c r="N2740" s="20">
        <f t="shared" si="171"/>
        <v>4477.7946226350632</v>
      </c>
      <c r="O2740" s="20">
        <f t="shared" si="172"/>
        <v>15103.692242504914</v>
      </c>
      <c r="P2740" s="21">
        <v>44310.874988425923</v>
      </c>
    </row>
    <row r="2741" spans="4:16" s="7" customFormat="1" ht="12.75" x14ac:dyDescent="0.2">
      <c r="D2741" s="8"/>
      <c r="J2741" s="19">
        <f t="shared" si="169"/>
        <v>1.1415525114155251E-4</v>
      </c>
      <c r="K2741" s="19">
        <v>8.909762733793654E-5</v>
      </c>
      <c r="L2741" s="19">
        <v>2.3241670766239265E-4</v>
      </c>
      <c r="M2741" s="20">
        <f t="shared" si="170"/>
        <v>575.31198630136987</v>
      </c>
      <c r="N2741" s="20">
        <f t="shared" si="171"/>
        <v>4248.391111414363</v>
      </c>
      <c r="O2741" s="20">
        <f t="shared" si="172"/>
        <v>17793.617682263208</v>
      </c>
      <c r="P2741" s="21">
        <v>44310.916655092595</v>
      </c>
    </row>
    <row r="2742" spans="4:16" s="7" customFormat="1" ht="12.75" x14ac:dyDescent="0.2">
      <c r="D2742" s="8"/>
      <c r="J2742" s="19">
        <f t="shared" si="169"/>
        <v>1.1415525114155251E-4</v>
      </c>
      <c r="K2742" s="19">
        <v>9.2508433453776048E-5</v>
      </c>
      <c r="L2742" s="19">
        <v>2.3241670766239265E-4</v>
      </c>
      <c r="M2742" s="20">
        <f t="shared" si="170"/>
        <v>575.31198630136987</v>
      </c>
      <c r="N2742" s="20">
        <f t="shared" si="171"/>
        <v>4411.0266250440345</v>
      </c>
      <c r="O2742" s="20">
        <f t="shared" si="172"/>
        <v>17793.617682263208</v>
      </c>
      <c r="P2742" s="21">
        <v>44310.958321759259</v>
      </c>
    </row>
    <row r="2743" spans="4:16" s="7" customFormat="1" ht="12.75" x14ac:dyDescent="0.2">
      <c r="D2743" s="8"/>
      <c r="J2743" s="19">
        <f t="shared" si="169"/>
        <v>1.1415525114155251E-4</v>
      </c>
      <c r="K2743" s="19">
        <v>9.2779620659156327E-5</v>
      </c>
      <c r="L2743" s="19">
        <v>2.3241670766239265E-4</v>
      </c>
      <c r="M2743" s="20">
        <f t="shared" si="170"/>
        <v>575.31198630136987</v>
      </c>
      <c r="N2743" s="20">
        <f t="shared" si="171"/>
        <v>4423.9574891679131</v>
      </c>
      <c r="O2743" s="20">
        <f t="shared" si="172"/>
        <v>17793.617682263208</v>
      </c>
      <c r="P2743" s="21">
        <v>44310.999988425923</v>
      </c>
    </row>
    <row r="2744" spans="4:16" s="7" customFormat="1" ht="12.75" x14ac:dyDescent="0.2">
      <c r="D2744" s="8"/>
      <c r="J2744" s="19">
        <f t="shared" si="169"/>
        <v>1.1415525114155251E-4</v>
      </c>
      <c r="K2744" s="19">
        <v>9.4315110630888857E-5</v>
      </c>
      <c r="L2744" s="19">
        <v>2.3241670766239265E-4</v>
      </c>
      <c r="M2744" s="20">
        <f t="shared" si="170"/>
        <v>575.31198630136987</v>
      </c>
      <c r="N2744" s="20">
        <f t="shared" si="171"/>
        <v>4497.1733776542815</v>
      </c>
      <c r="O2744" s="20">
        <f t="shared" si="172"/>
        <v>17793.617682263208</v>
      </c>
      <c r="P2744" s="21">
        <v>44311.041655092595</v>
      </c>
    </row>
    <row r="2745" spans="4:16" s="7" customFormat="1" ht="12.75" x14ac:dyDescent="0.2">
      <c r="D2745" s="8"/>
      <c r="J2745" s="19">
        <f t="shared" si="169"/>
        <v>1.1415525114155251E-4</v>
      </c>
      <c r="K2745" s="19">
        <v>9.1328259864432019E-5</v>
      </c>
      <c r="L2745" s="19">
        <v>2.3241670766239265E-4</v>
      </c>
      <c r="M2745" s="20">
        <f t="shared" si="170"/>
        <v>575.31198630136987</v>
      </c>
      <c r="N2745" s="20">
        <f t="shared" si="171"/>
        <v>4354.7530840228101</v>
      </c>
      <c r="O2745" s="20">
        <f t="shared" si="172"/>
        <v>17793.617682263208</v>
      </c>
      <c r="P2745" s="21">
        <v>44311.083321759259</v>
      </c>
    </row>
    <row r="2746" spans="4:16" s="7" customFormat="1" ht="12.75" x14ac:dyDescent="0.2">
      <c r="D2746" s="8"/>
      <c r="J2746" s="19">
        <f t="shared" si="169"/>
        <v>1.1415525114155251E-4</v>
      </c>
      <c r="K2746" s="19">
        <v>8.7152003399842089E-5</v>
      </c>
      <c r="L2746" s="19">
        <v>2.3241670766239265E-4</v>
      </c>
      <c r="M2746" s="20">
        <f t="shared" si="170"/>
        <v>575.31198630136987</v>
      </c>
      <c r="N2746" s="20">
        <f t="shared" si="171"/>
        <v>4155.6190400167225</v>
      </c>
      <c r="O2746" s="20">
        <f t="shared" si="172"/>
        <v>17793.617682263208</v>
      </c>
      <c r="P2746" s="21">
        <v>44311.124988425923</v>
      </c>
    </row>
    <row r="2747" spans="4:16" s="7" customFormat="1" ht="12.75" x14ac:dyDescent="0.2">
      <c r="D2747" s="8"/>
      <c r="J2747" s="19">
        <f t="shared" si="169"/>
        <v>1.1415525114155251E-4</v>
      </c>
      <c r="K2747" s="19">
        <v>8.2771355094072701E-5</v>
      </c>
      <c r="L2747" s="19">
        <v>2.3241670766239265E-4</v>
      </c>
      <c r="M2747" s="20">
        <f t="shared" si="170"/>
        <v>575.31198630136987</v>
      </c>
      <c r="N2747" s="20">
        <f t="shared" si="171"/>
        <v>3946.7390969641997</v>
      </c>
      <c r="O2747" s="20">
        <f t="shared" si="172"/>
        <v>17793.617682263208</v>
      </c>
      <c r="P2747" s="21">
        <v>44311.166655092595</v>
      </c>
    </row>
    <row r="2748" spans="4:16" s="7" customFormat="1" ht="12.75" x14ac:dyDescent="0.2">
      <c r="D2748" s="8"/>
      <c r="J2748" s="19">
        <f t="shared" si="169"/>
        <v>1.1415525114155251E-4</v>
      </c>
      <c r="K2748" s="19">
        <v>9.1071953972730424E-5</v>
      </c>
      <c r="L2748" s="19">
        <v>2.3241670766239265E-4</v>
      </c>
      <c r="M2748" s="20">
        <f t="shared" si="170"/>
        <v>575.31198630136987</v>
      </c>
      <c r="N2748" s="20">
        <f t="shared" si="171"/>
        <v>4342.5317970520782</v>
      </c>
      <c r="O2748" s="20">
        <f t="shared" si="172"/>
        <v>17793.617682263208</v>
      </c>
      <c r="P2748" s="21">
        <v>44311.208321759259</v>
      </c>
    </row>
    <row r="2749" spans="4:16" s="7" customFormat="1" ht="12.75" x14ac:dyDescent="0.2">
      <c r="D2749" s="8"/>
      <c r="J2749" s="19">
        <f t="shared" si="169"/>
        <v>1.1415525114155251E-4</v>
      </c>
      <c r="K2749" s="19">
        <v>9.5927609075262846E-5</v>
      </c>
      <c r="L2749" s="19">
        <v>2.277102693322285E-4</v>
      </c>
      <c r="M2749" s="20">
        <f t="shared" si="170"/>
        <v>575.31198630136987</v>
      </c>
      <c r="N2749" s="20">
        <f t="shared" si="171"/>
        <v>4574.0612170157583</v>
      </c>
      <c r="O2749" s="20">
        <f t="shared" si="172"/>
        <v>17433.296924197326</v>
      </c>
      <c r="P2749" s="21">
        <v>44311.249988425923</v>
      </c>
    </row>
    <row r="2750" spans="4:16" s="7" customFormat="1" ht="12.75" x14ac:dyDescent="0.2">
      <c r="D2750" s="8"/>
      <c r="J2750" s="19">
        <f t="shared" si="169"/>
        <v>1.1415525114155251E-4</v>
      </c>
      <c r="K2750" s="19">
        <v>9.4887163100071319E-5</v>
      </c>
      <c r="L2750" s="19">
        <v>7.4399170530594681E-5</v>
      </c>
      <c r="M2750" s="20">
        <f t="shared" si="170"/>
        <v>575.31198630136987</v>
      </c>
      <c r="N2750" s="20">
        <f t="shared" si="171"/>
        <v>4524.4502277562442</v>
      </c>
      <c r="O2750" s="20">
        <f t="shared" si="172"/>
        <v>5695.9347269555801</v>
      </c>
      <c r="P2750" s="21">
        <v>44311.291655092595</v>
      </c>
    </row>
    <row r="2751" spans="4:16" s="7" customFormat="1" ht="12.75" x14ac:dyDescent="0.2">
      <c r="D2751" s="8"/>
      <c r="J2751" s="19">
        <f t="shared" si="169"/>
        <v>1.1415525114155251E-4</v>
      </c>
      <c r="K2751" s="19">
        <v>9.4435576260505188E-5</v>
      </c>
      <c r="L2751" s="19">
        <v>0</v>
      </c>
      <c r="M2751" s="20">
        <f t="shared" si="170"/>
        <v>575.31198630136987</v>
      </c>
      <c r="N2751" s="20">
        <f t="shared" si="171"/>
        <v>4502.9174712444719</v>
      </c>
      <c r="O2751" s="20">
        <f t="shared" si="172"/>
        <v>0</v>
      </c>
      <c r="P2751" s="21">
        <v>44311.333321759259</v>
      </c>
    </row>
    <row r="2752" spans="4:16" s="7" customFormat="1" ht="12.75" x14ac:dyDescent="0.2">
      <c r="D2752" s="8"/>
      <c r="J2752" s="19">
        <f t="shared" si="169"/>
        <v>1.1415525114155251E-4</v>
      </c>
      <c r="K2752" s="19">
        <v>9.2450103440016031E-5</v>
      </c>
      <c r="L2752" s="19">
        <v>0</v>
      </c>
      <c r="M2752" s="20">
        <f t="shared" si="170"/>
        <v>575.31198630136987</v>
      </c>
      <c r="N2752" s="20">
        <f t="shared" si="171"/>
        <v>4408.2453084210129</v>
      </c>
      <c r="O2752" s="20">
        <f t="shared" si="172"/>
        <v>0</v>
      </c>
      <c r="P2752" s="21">
        <v>44311.374988425923</v>
      </c>
    </row>
    <row r="2753" spans="4:16" s="7" customFormat="1" ht="12.75" x14ac:dyDescent="0.2">
      <c r="D2753" s="8"/>
      <c r="J2753" s="19">
        <f t="shared" si="169"/>
        <v>1.1415525114155251E-4</v>
      </c>
      <c r="K2753" s="19">
        <v>9.3740335041984194E-5</v>
      </c>
      <c r="L2753" s="19">
        <v>0</v>
      </c>
      <c r="M2753" s="20">
        <f t="shared" si="170"/>
        <v>575.31198630136987</v>
      </c>
      <c r="N2753" s="20">
        <f t="shared" si="171"/>
        <v>4469.7666825949536</v>
      </c>
      <c r="O2753" s="20">
        <f t="shared" si="172"/>
        <v>0</v>
      </c>
      <c r="P2753" s="21">
        <v>44311.416655092595</v>
      </c>
    </row>
    <row r="2754" spans="4:16" s="7" customFormat="1" ht="12.75" x14ac:dyDescent="0.2">
      <c r="D2754" s="8"/>
      <c r="J2754" s="19">
        <f t="shared" si="169"/>
        <v>1.1415525114155251E-4</v>
      </c>
      <c r="K2754" s="19">
        <v>1.0437869837459421E-4</v>
      </c>
      <c r="L2754" s="19">
        <v>0</v>
      </c>
      <c r="M2754" s="20">
        <f t="shared" si="170"/>
        <v>575.31198630136987</v>
      </c>
      <c r="N2754" s="20">
        <f t="shared" si="171"/>
        <v>4977.0296656016071</v>
      </c>
      <c r="O2754" s="20">
        <f t="shared" si="172"/>
        <v>0</v>
      </c>
      <c r="P2754" s="21">
        <v>44311.458321759259</v>
      </c>
    </row>
    <row r="2755" spans="4:16" s="7" customFormat="1" ht="12.75" x14ac:dyDescent="0.2">
      <c r="D2755" s="8"/>
      <c r="J2755" s="19">
        <f t="shared" si="169"/>
        <v>1.1415525114155251E-4</v>
      </c>
      <c r="K2755" s="19">
        <v>1.049145497014653E-4</v>
      </c>
      <c r="L2755" s="19">
        <v>0</v>
      </c>
      <c r="M2755" s="20">
        <f t="shared" si="170"/>
        <v>575.31198630136987</v>
      </c>
      <c r="N2755" s="20">
        <f t="shared" si="171"/>
        <v>5002.5803573779913</v>
      </c>
      <c r="O2755" s="20">
        <f t="shared" si="172"/>
        <v>0</v>
      </c>
      <c r="P2755" s="21">
        <v>44311.499988425923</v>
      </c>
    </row>
    <row r="2756" spans="4:16" s="7" customFormat="1" ht="12.75" x14ac:dyDescent="0.2">
      <c r="D2756" s="8"/>
      <c r="J2756" s="19">
        <f t="shared" si="169"/>
        <v>1.1415525114155251E-4</v>
      </c>
      <c r="K2756" s="19">
        <v>1.0721441881543229E-4</v>
      </c>
      <c r="L2756" s="19">
        <v>0</v>
      </c>
      <c r="M2756" s="20">
        <f t="shared" si="170"/>
        <v>575.31198630136987</v>
      </c>
      <c r="N2756" s="20">
        <f t="shared" si="171"/>
        <v>5112.2436985142767</v>
      </c>
      <c r="O2756" s="20">
        <f t="shared" si="172"/>
        <v>0</v>
      </c>
      <c r="P2756" s="21">
        <v>44311.541655092595</v>
      </c>
    </row>
    <row r="2757" spans="4:16" s="7" customFormat="1" ht="12.75" x14ac:dyDescent="0.2">
      <c r="D2757" s="8"/>
      <c r="J2757" s="19">
        <f t="shared" si="169"/>
        <v>1.1415525114155251E-4</v>
      </c>
      <c r="K2757" s="19">
        <v>1.0663958684723732E-4</v>
      </c>
      <c r="L2757" s="19">
        <v>0</v>
      </c>
      <c r="M2757" s="20">
        <f t="shared" si="170"/>
        <v>575.31198630136987</v>
      </c>
      <c r="N2757" s="20">
        <f t="shared" si="171"/>
        <v>5084.8343151535537</v>
      </c>
      <c r="O2757" s="20">
        <f t="shared" si="172"/>
        <v>0</v>
      </c>
      <c r="P2757" s="21">
        <v>44311.583321759259</v>
      </c>
    </row>
    <row r="2758" spans="4:16" s="7" customFormat="1" ht="12.75" x14ac:dyDescent="0.2">
      <c r="D2758" s="8"/>
      <c r="J2758" s="19">
        <f t="shared" si="169"/>
        <v>1.1415525114155251E-4</v>
      </c>
      <c r="K2758" s="19">
        <v>1.039568657054919E-4</v>
      </c>
      <c r="L2758" s="19">
        <v>0</v>
      </c>
      <c r="M2758" s="20">
        <f t="shared" si="170"/>
        <v>575.31198630136987</v>
      </c>
      <c r="N2758" s="20">
        <f t="shared" si="171"/>
        <v>4956.9156601509212</v>
      </c>
      <c r="O2758" s="20">
        <f t="shared" si="172"/>
        <v>0</v>
      </c>
      <c r="P2758" s="21">
        <v>44311.624988425923</v>
      </c>
    </row>
    <row r="2759" spans="4:16" s="7" customFormat="1" ht="12.75" x14ac:dyDescent="0.2">
      <c r="D2759" s="8"/>
      <c r="J2759" s="19">
        <f t="shared" si="169"/>
        <v>1.1415525114155251E-4</v>
      </c>
      <c r="K2759" s="19">
        <v>1.0033059485585507E-4</v>
      </c>
      <c r="L2759" s="19">
        <v>0</v>
      </c>
      <c r="M2759" s="20">
        <f t="shared" si="170"/>
        <v>575.31198630136987</v>
      </c>
      <c r="N2759" s="20">
        <f t="shared" si="171"/>
        <v>4784.006265080885</v>
      </c>
      <c r="O2759" s="20">
        <f t="shared" si="172"/>
        <v>0</v>
      </c>
      <c r="P2759" s="21">
        <v>44311.666655092595</v>
      </c>
    </row>
    <row r="2760" spans="4:16" s="7" customFormat="1" ht="12.75" x14ac:dyDescent="0.2">
      <c r="D2760" s="8"/>
      <c r="J2760" s="19">
        <f t="shared" si="169"/>
        <v>1.1415525114155251E-4</v>
      </c>
      <c r="K2760" s="19">
        <v>1.0158554711690855E-4</v>
      </c>
      <c r="L2760" s="19">
        <v>0</v>
      </c>
      <c r="M2760" s="20">
        <f t="shared" si="170"/>
        <v>575.31198630136987</v>
      </c>
      <c r="N2760" s="20">
        <f t="shared" si="171"/>
        <v>4843.8454346570525</v>
      </c>
      <c r="O2760" s="20">
        <f t="shared" si="172"/>
        <v>0</v>
      </c>
      <c r="P2760" s="21">
        <v>44311.708321759259</v>
      </c>
    </row>
    <row r="2761" spans="4:16" s="7" customFormat="1" ht="12.75" x14ac:dyDescent="0.2">
      <c r="D2761" s="8"/>
      <c r="J2761" s="19">
        <f t="shared" ref="J2761:J2824" si="173">1/8760</f>
        <v>1.1415525114155251E-4</v>
      </c>
      <c r="K2761" s="19">
        <v>1.0100645851229477E-4</v>
      </c>
      <c r="L2761" s="19">
        <v>0</v>
      </c>
      <c r="M2761" s="20">
        <f t="shared" ref="M2761:M2824" si="174">J2761*$M$5</f>
        <v>575.31198630136987</v>
      </c>
      <c r="N2761" s="20">
        <f t="shared" si="171"/>
        <v>4816.2330845410243</v>
      </c>
      <c r="O2761" s="20">
        <f t="shared" si="172"/>
        <v>0</v>
      </c>
      <c r="P2761" s="21">
        <v>44311.749988425923</v>
      </c>
    </row>
    <row r="2762" spans="4:16" s="7" customFormat="1" ht="12.75" x14ac:dyDescent="0.2">
      <c r="D2762" s="8"/>
      <c r="J2762" s="19">
        <f t="shared" si="173"/>
        <v>1.1415525114155251E-4</v>
      </c>
      <c r="K2762" s="19">
        <v>1.0162086592332644E-4</v>
      </c>
      <c r="L2762" s="19">
        <v>0</v>
      </c>
      <c r="M2762" s="20">
        <f t="shared" si="174"/>
        <v>575.31198630136987</v>
      </c>
      <c r="N2762" s="20">
        <f t="shared" si="171"/>
        <v>4845.5295210658005</v>
      </c>
      <c r="O2762" s="20">
        <f t="shared" si="172"/>
        <v>0</v>
      </c>
      <c r="P2762" s="21">
        <v>44311.791655092595</v>
      </c>
    </row>
    <row r="2763" spans="4:16" s="7" customFormat="1" ht="12.75" x14ac:dyDescent="0.2">
      <c r="D2763" s="8"/>
      <c r="J2763" s="19">
        <f t="shared" si="173"/>
        <v>1.1415525114155251E-4</v>
      </c>
      <c r="K2763" s="19">
        <v>1.0158141733389295E-4</v>
      </c>
      <c r="L2763" s="19">
        <v>2.1835334484226564E-5</v>
      </c>
      <c r="M2763" s="20">
        <f t="shared" si="174"/>
        <v>575.31198630136987</v>
      </c>
      <c r="N2763" s="20">
        <f t="shared" si="171"/>
        <v>4843.6485165798849</v>
      </c>
      <c r="O2763" s="20">
        <f t="shared" si="172"/>
        <v>1671.6939056767017</v>
      </c>
      <c r="P2763" s="21">
        <v>44311.833321759259</v>
      </c>
    </row>
    <row r="2764" spans="4:16" s="7" customFormat="1" ht="12.75" x14ac:dyDescent="0.2">
      <c r="D2764" s="8"/>
      <c r="J2764" s="19">
        <f t="shared" si="173"/>
        <v>1.1415525114155251E-4</v>
      </c>
      <c r="K2764" s="19">
        <v>1.1004662964544827E-4</v>
      </c>
      <c r="L2764" s="19">
        <v>1.9511920609895927E-4</v>
      </c>
      <c r="M2764" s="20">
        <f t="shared" si="174"/>
        <v>575.31198630136987</v>
      </c>
      <c r="N2764" s="20">
        <f t="shared" ref="N2764:N2827" si="175">K2764*$N$5</f>
        <v>5247.2903846651234</v>
      </c>
      <c r="O2764" s="20">
        <f t="shared" si="172"/>
        <v>14938.153933558131</v>
      </c>
      <c r="P2764" s="21">
        <v>44311.874988425923</v>
      </c>
    </row>
    <row r="2765" spans="4:16" s="7" customFormat="1" ht="12.75" x14ac:dyDescent="0.2">
      <c r="D2765" s="8"/>
      <c r="J2765" s="19">
        <f t="shared" si="173"/>
        <v>1.1415525114155251E-4</v>
      </c>
      <c r="K2765" s="19">
        <v>1.0854226667989872E-4</v>
      </c>
      <c r="L2765" s="19">
        <v>2.3241670766239265E-4</v>
      </c>
      <c r="M2765" s="20">
        <f t="shared" si="174"/>
        <v>575.31198630136987</v>
      </c>
      <c r="N2765" s="20">
        <f t="shared" si="175"/>
        <v>5175.5587073788029</v>
      </c>
      <c r="O2765" s="20">
        <f t="shared" ref="O2765:O2828" si="176">L2765*$O$5</f>
        <v>17793.617682263208</v>
      </c>
      <c r="P2765" s="21">
        <v>44311.916655092595</v>
      </c>
    </row>
    <row r="2766" spans="4:16" s="7" customFormat="1" ht="12.75" x14ac:dyDescent="0.2">
      <c r="D2766" s="8"/>
      <c r="J2766" s="19">
        <f t="shared" si="173"/>
        <v>1.1415525114155251E-4</v>
      </c>
      <c r="K2766" s="19">
        <v>1.0922697342802436E-4</v>
      </c>
      <c r="L2766" s="19">
        <v>2.3241670766239265E-4</v>
      </c>
      <c r="M2766" s="20">
        <f t="shared" si="174"/>
        <v>575.31198630136987</v>
      </c>
      <c r="N2766" s="20">
        <f t="shared" si="175"/>
        <v>5208.2071869127112</v>
      </c>
      <c r="O2766" s="20">
        <f t="shared" si="176"/>
        <v>17793.617682263208</v>
      </c>
      <c r="P2766" s="21">
        <v>44311.958321759259</v>
      </c>
    </row>
    <row r="2767" spans="4:16" s="7" customFormat="1" ht="12.75" x14ac:dyDescent="0.2">
      <c r="D2767" s="8"/>
      <c r="J2767" s="19">
        <f t="shared" si="173"/>
        <v>1.1415525114155251E-4</v>
      </c>
      <c r="K2767" s="19">
        <v>1.0896323392689468E-4</v>
      </c>
      <c r="L2767" s="19">
        <v>2.3241670766239265E-4</v>
      </c>
      <c r="M2767" s="20">
        <f t="shared" si="174"/>
        <v>575.31198630136987</v>
      </c>
      <c r="N2767" s="20">
        <f t="shared" si="175"/>
        <v>5195.6314474030787</v>
      </c>
      <c r="O2767" s="20">
        <f t="shared" si="176"/>
        <v>17793.617682263208</v>
      </c>
      <c r="P2767" s="21">
        <v>44311.999988425923</v>
      </c>
    </row>
    <row r="2768" spans="4:16" s="7" customFormat="1" ht="12.75" x14ac:dyDescent="0.2">
      <c r="D2768" s="8"/>
      <c r="J2768" s="19">
        <f t="shared" si="173"/>
        <v>1.1415525114155251E-4</v>
      </c>
      <c r="K2768" s="19">
        <v>1.0511883724095765E-4</v>
      </c>
      <c r="L2768" s="19">
        <v>2.3241670766239265E-4</v>
      </c>
      <c r="M2768" s="20">
        <f t="shared" si="174"/>
        <v>575.31198630136987</v>
      </c>
      <c r="N2768" s="20">
        <f t="shared" si="175"/>
        <v>5012.3212830668444</v>
      </c>
      <c r="O2768" s="20">
        <f t="shared" si="176"/>
        <v>17793.617682263208</v>
      </c>
      <c r="P2768" s="21">
        <v>44312.041655092595</v>
      </c>
    </row>
    <row r="2769" spans="4:16" s="7" customFormat="1" ht="12.75" x14ac:dyDescent="0.2">
      <c r="D2769" s="8"/>
      <c r="J2769" s="19">
        <f t="shared" si="173"/>
        <v>1.1415525114155251E-4</v>
      </c>
      <c r="K2769" s="19">
        <v>1.0375338157088654E-4</v>
      </c>
      <c r="L2769" s="19">
        <v>2.3241670766239265E-4</v>
      </c>
      <c r="M2769" s="20">
        <f t="shared" si="174"/>
        <v>575.31198630136987</v>
      </c>
      <c r="N2769" s="20">
        <f t="shared" si="175"/>
        <v>4947.2130427569427</v>
      </c>
      <c r="O2769" s="20">
        <f t="shared" si="176"/>
        <v>17793.617682263208</v>
      </c>
      <c r="P2769" s="21">
        <v>44312.083321759259</v>
      </c>
    </row>
    <row r="2770" spans="4:16" s="7" customFormat="1" ht="12.75" x14ac:dyDescent="0.2">
      <c r="D2770" s="8"/>
      <c r="J2770" s="19">
        <f t="shared" si="173"/>
        <v>1.1415525114155251E-4</v>
      </c>
      <c r="K2770" s="19">
        <v>1.0042963353618712E-4</v>
      </c>
      <c r="L2770" s="19">
        <v>2.3241670766239265E-4</v>
      </c>
      <c r="M2770" s="20">
        <f t="shared" si="174"/>
        <v>575.31198630136987</v>
      </c>
      <c r="N2770" s="20">
        <f t="shared" si="175"/>
        <v>4788.7286697259942</v>
      </c>
      <c r="O2770" s="20">
        <f t="shared" si="176"/>
        <v>17793.617682263208</v>
      </c>
      <c r="P2770" s="21">
        <v>44312.124988425923</v>
      </c>
    </row>
    <row r="2771" spans="4:16" s="7" customFormat="1" ht="12.75" x14ac:dyDescent="0.2">
      <c r="D2771" s="8"/>
      <c r="J2771" s="19">
        <f t="shared" si="173"/>
        <v>1.1415525114155251E-4</v>
      </c>
      <c r="K2771" s="19">
        <v>9.1205908347554663E-5</v>
      </c>
      <c r="L2771" s="19">
        <v>2.3241670766239265E-4</v>
      </c>
      <c r="M2771" s="20">
        <f t="shared" si="174"/>
        <v>575.31198630136987</v>
      </c>
      <c r="N2771" s="20">
        <f t="shared" si="175"/>
        <v>4348.9190667509656</v>
      </c>
      <c r="O2771" s="20">
        <f t="shared" si="176"/>
        <v>17793.617682263208</v>
      </c>
      <c r="P2771" s="21">
        <v>44312.166655092595</v>
      </c>
    </row>
    <row r="2772" spans="4:16" s="7" customFormat="1" ht="12.75" x14ac:dyDescent="0.2">
      <c r="D2772" s="8"/>
      <c r="J2772" s="19">
        <f t="shared" si="173"/>
        <v>1.1415525114155251E-4</v>
      </c>
      <c r="K2772" s="19">
        <v>8.7714998536035413E-5</v>
      </c>
      <c r="L2772" s="19">
        <v>2.3241670766239265E-4</v>
      </c>
      <c r="M2772" s="20">
        <f t="shared" si="174"/>
        <v>575.31198630136987</v>
      </c>
      <c r="N2772" s="20">
        <f t="shared" si="175"/>
        <v>4182.4640144996156</v>
      </c>
      <c r="O2772" s="20">
        <f t="shared" si="176"/>
        <v>17793.617682263208</v>
      </c>
      <c r="P2772" s="21">
        <v>44312.208321759259</v>
      </c>
    </row>
    <row r="2773" spans="4:16" s="7" customFormat="1" ht="12.75" x14ac:dyDescent="0.2">
      <c r="D2773" s="8"/>
      <c r="J2773" s="19">
        <f t="shared" si="173"/>
        <v>1.1415525114155251E-4</v>
      </c>
      <c r="K2773" s="19">
        <v>8.6462811679171886E-5</v>
      </c>
      <c r="L2773" s="19">
        <v>2.269038048767059E-4</v>
      </c>
      <c r="M2773" s="20">
        <f t="shared" si="174"/>
        <v>575.31198630136987</v>
      </c>
      <c r="N2773" s="20">
        <f t="shared" si="175"/>
        <v>4122.7567061068612</v>
      </c>
      <c r="O2773" s="20">
        <f t="shared" si="176"/>
        <v>17371.554718397092</v>
      </c>
      <c r="P2773" s="21">
        <v>44312.249988425923</v>
      </c>
    </row>
    <row r="2774" spans="4:16" s="7" customFormat="1" ht="12.75" x14ac:dyDescent="0.2">
      <c r="D2774" s="8"/>
      <c r="J2774" s="19">
        <f t="shared" si="173"/>
        <v>1.1415525114155251E-4</v>
      </c>
      <c r="K2774" s="19">
        <v>8.9692073661232151E-5</v>
      </c>
      <c r="L2774" s="19">
        <v>7.1332023191744465E-5</v>
      </c>
      <c r="M2774" s="20">
        <f t="shared" si="174"/>
        <v>575.31198630136987</v>
      </c>
      <c r="N2774" s="20">
        <f t="shared" si="175"/>
        <v>4276.7357548303244</v>
      </c>
      <c r="O2774" s="20">
        <f t="shared" si="176"/>
        <v>5461.1166380514551</v>
      </c>
      <c r="P2774" s="21">
        <v>44312.291655092595</v>
      </c>
    </row>
    <row r="2775" spans="4:16" s="7" customFormat="1" ht="12.75" x14ac:dyDescent="0.2">
      <c r="D2775" s="8"/>
      <c r="J2775" s="19">
        <f t="shared" si="173"/>
        <v>1.1415525114155251E-4</v>
      </c>
      <c r="K2775" s="19">
        <v>9.2899260332169538E-5</v>
      </c>
      <c r="L2775" s="19">
        <v>0</v>
      </c>
      <c r="M2775" s="20">
        <f t="shared" si="174"/>
        <v>575.31198630136987</v>
      </c>
      <c r="N2775" s="20">
        <f t="shared" si="175"/>
        <v>4429.66219914267</v>
      </c>
      <c r="O2775" s="20">
        <f t="shared" si="176"/>
        <v>0</v>
      </c>
      <c r="P2775" s="21">
        <v>44312.333321759259</v>
      </c>
    </row>
    <row r="2776" spans="4:16" s="7" customFormat="1" ht="12.75" x14ac:dyDescent="0.2">
      <c r="D2776" s="8"/>
      <c r="J2776" s="19">
        <f t="shared" si="173"/>
        <v>1.1415525114155251E-4</v>
      </c>
      <c r="K2776" s="19">
        <v>9.8909154550501003E-5</v>
      </c>
      <c r="L2776" s="19">
        <v>0</v>
      </c>
      <c r="M2776" s="20">
        <f t="shared" si="174"/>
        <v>575.31198630136987</v>
      </c>
      <c r="N2776" s="20">
        <f t="shared" si="175"/>
        <v>4716.2285414859816</v>
      </c>
      <c r="O2776" s="20">
        <f t="shared" si="176"/>
        <v>0</v>
      </c>
      <c r="P2776" s="21">
        <v>44312.374988425923</v>
      </c>
    </row>
    <row r="2777" spans="4:16" s="7" customFormat="1" ht="12.75" x14ac:dyDescent="0.2">
      <c r="D2777" s="8"/>
      <c r="J2777" s="19">
        <f t="shared" si="173"/>
        <v>1.1415525114155251E-4</v>
      </c>
      <c r="K2777" s="19">
        <v>1.0661575814018562E-4</v>
      </c>
      <c r="L2777" s="19">
        <v>0</v>
      </c>
      <c r="M2777" s="20">
        <f t="shared" si="174"/>
        <v>575.31198630136987</v>
      </c>
      <c r="N2777" s="20">
        <f t="shared" si="175"/>
        <v>5083.6981045690563</v>
      </c>
      <c r="O2777" s="20">
        <f t="shared" si="176"/>
        <v>0</v>
      </c>
      <c r="P2777" s="21">
        <v>44312.416655092595</v>
      </c>
    </row>
    <row r="2778" spans="4:16" s="7" customFormat="1" ht="12.75" x14ac:dyDescent="0.2">
      <c r="D2778" s="8"/>
      <c r="J2778" s="19">
        <f t="shared" si="173"/>
        <v>1.1415525114155251E-4</v>
      </c>
      <c r="K2778" s="19">
        <v>1.1041001390428089E-4</v>
      </c>
      <c r="L2778" s="19">
        <v>0</v>
      </c>
      <c r="M2778" s="20">
        <f t="shared" si="174"/>
        <v>575.31198630136987</v>
      </c>
      <c r="N2778" s="20">
        <f t="shared" si="175"/>
        <v>5264.6174280598589</v>
      </c>
      <c r="O2778" s="20">
        <f t="shared" si="176"/>
        <v>0</v>
      </c>
      <c r="P2778" s="21">
        <v>44312.458321759259</v>
      </c>
    </row>
    <row r="2779" spans="4:16" s="7" customFormat="1" ht="12.75" x14ac:dyDescent="0.2">
      <c r="D2779" s="8"/>
      <c r="J2779" s="19">
        <f t="shared" si="173"/>
        <v>1.1415525114155251E-4</v>
      </c>
      <c r="K2779" s="19">
        <v>1.1578394690889319E-4</v>
      </c>
      <c r="L2779" s="19">
        <v>0</v>
      </c>
      <c r="M2779" s="20">
        <f t="shared" si="174"/>
        <v>575.31198630136987</v>
      </c>
      <c r="N2779" s="20">
        <f t="shared" si="175"/>
        <v>5520.8595962551753</v>
      </c>
      <c r="O2779" s="20">
        <f t="shared" si="176"/>
        <v>0</v>
      </c>
      <c r="P2779" s="21">
        <v>44312.499988425923</v>
      </c>
    </row>
    <row r="2780" spans="4:16" s="7" customFormat="1" ht="12.75" x14ac:dyDescent="0.2">
      <c r="D2780" s="8"/>
      <c r="J2780" s="19">
        <f t="shared" si="173"/>
        <v>1.1415525114155251E-4</v>
      </c>
      <c r="K2780" s="19">
        <v>1.1468072259393578E-4</v>
      </c>
      <c r="L2780" s="19">
        <v>0</v>
      </c>
      <c r="M2780" s="20">
        <f t="shared" si="174"/>
        <v>575.31198630136987</v>
      </c>
      <c r="N2780" s="20">
        <f t="shared" si="175"/>
        <v>5468.2551833925936</v>
      </c>
      <c r="O2780" s="20">
        <f t="shared" si="176"/>
        <v>0</v>
      </c>
      <c r="P2780" s="21">
        <v>44312.541655092595</v>
      </c>
    </row>
    <row r="2781" spans="4:16" s="7" customFormat="1" ht="12.75" x14ac:dyDescent="0.2">
      <c r="D2781" s="8"/>
      <c r="J2781" s="19">
        <f t="shared" si="173"/>
        <v>1.1415525114155251E-4</v>
      </c>
      <c r="K2781" s="19">
        <v>1.1444789867665041E-4</v>
      </c>
      <c r="L2781" s="19">
        <v>0</v>
      </c>
      <c r="M2781" s="20">
        <f t="shared" si="174"/>
        <v>575.31198630136987</v>
      </c>
      <c r="N2781" s="20">
        <f t="shared" si="175"/>
        <v>5457.1535739527799</v>
      </c>
      <c r="O2781" s="20">
        <f t="shared" si="176"/>
        <v>0</v>
      </c>
      <c r="P2781" s="21">
        <v>44312.583321759259</v>
      </c>
    </row>
    <row r="2782" spans="4:16" s="7" customFormat="1" ht="12.75" x14ac:dyDescent="0.2">
      <c r="D2782" s="8"/>
      <c r="J2782" s="19">
        <f t="shared" si="173"/>
        <v>1.1415525114155251E-4</v>
      </c>
      <c r="K2782" s="19">
        <v>1.1289363158227845E-4</v>
      </c>
      <c r="L2782" s="19">
        <v>0</v>
      </c>
      <c r="M2782" s="20">
        <f t="shared" si="174"/>
        <v>575.31198630136987</v>
      </c>
      <c r="N2782" s="20">
        <f t="shared" si="175"/>
        <v>5383.042346686887</v>
      </c>
      <c r="O2782" s="20">
        <f t="shared" si="176"/>
        <v>0</v>
      </c>
      <c r="P2782" s="21">
        <v>44312.624988425923</v>
      </c>
    </row>
    <row r="2783" spans="4:16" s="7" customFormat="1" ht="12.75" x14ac:dyDescent="0.2">
      <c r="D2783" s="8"/>
      <c r="J2783" s="19">
        <f t="shared" si="173"/>
        <v>1.1415525114155251E-4</v>
      </c>
      <c r="K2783" s="19">
        <v>1.1187783181384816E-4</v>
      </c>
      <c r="L2783" s="19">
        <v>0</v>
      </c>
      <c r="M2783" s="20">
        <f t="shared" si="174"/>
        <v>575.31198630136987</v>
      </c>
      <c r="N2783" s="20">
        <f t="shared" si="175"/>
        <v>5334.6065483820921</v>
      </c>
      <c r="O2783" s="20">
        <f t="shared" si="176"/>
        <v>0</v>
      </c>
      <c r="P2783" s="21">
        <v>44312.666655092595</v>
      </c>
    </row>
    <row r="2784" spans="4:16" s="7" customFormat="1" ht="12.75" x14ac:dyDescent="0.2">
      <c r="D2784" s="8"/>
      <c r="J2784" s="19">
        <f t="shared" si="173"/>
        <v>1.1415525114155251E-4</v>
      </c>
      <c r="K2784" s="19">
        <v>1.1096925699870375E-4</v>
      </c>
      <c r="L2784" s="19">
        <v>0</v>
      </c>
      <c r="M2784" s="20">
        <f t="shared" si="174"/>
        <v>575.31198630136987</v>
      </c>
      <c r="N2784" s="20">
        <f t="shared" si="175"/>
        <v>5291.2834960849304</v>
      </c>
      <c r="O2784" s="20">
        <f t="shared" si="176"/>
        <v>0</v>
      </c>
      <c r="P2784" s="21">
        <v>44312.708321759259</v>
      </c>
    </row>
    <row r="2785" spans="4:16" s="7" customFormat="1" ht="12.75" x14ac:dyDescent="0.2">
      <c r="D2785" s="8"/>
      <c r="J2785" s="19">
        <f t="shared" si="173"/>
        <v>1.1415525114155251E-4</v>
      </c>
      <c r="K2785" s="19">
        <v>1.0989509902686831E-4</v>
      </c>
      <c r="L2785" s="19">
        <v>0</v>
      </c>
      <c r="M2785" s="20">
        <f t="shared" si="174"/>
        <v>575.31198630136987</v>
      </c>
      <c r="N2785" s="20">
        <f t="shared" si="175"/>
        <v>5240.0650370064195</v>
      </c>
      <c r="O2785" s="20">
        <f t="shared" si="176"/>
        <v>0</v>
      </c>
      <c r="P2785" s="21">
        <v>44312.749988425923</v>
      </c>
    </row>
    <row r="2786" spans="4:16" s="7" customFormat="1" ht="12.75" x14ac:dyDescent="0.2">
      <c r="D2786" s="8"/>
      <c r="J2786" s="19">
        <f t="shared" si="173"/>
        <v>1.1415525114155251E-4</v>
      </c>
      <c r="K2786" s="19">
        <v>9.7448567284916625E-5</v>
      </c>
      <c r="L2786" s="19">
        <v>0</v>
      </c>
      <c r="M2786" s="20">
        <f t="shared" si="174"/>
        <v>575.31198630136987</v>
      </c>
      <c r="N2786" s="20">
        <f t="shared" si="175"/>
        <v>4646.5841958176252</v>
      </c>
      <c r="O2786" s="20">
        <f t="shared" si="176"/>
        <v>0</v>
      </c>
      <c r="P2786" s="21">
        <v>44312.791655092595</v>
      </c>
    </row>
    <row r="2787" spans="4:16" s="7" customFormat="1" ht="12.75" x14ac:dyDescent="0.2">
      <c r="D2787" s="8"/>
      <c r="J2787" s="19">
        <f t="shared" si="173"/>
        <v>1.1415525114155251E-4</v>
      </c>
      <c r="K2787" s="19">
        <v>9.6819811344499746E-5</v>
      </c>
      <c r="L2787" s="19">
        <v>2.0188511469979753E-5</v>
      </c>
      <c r="M2787" s="20">
        <f t="shared" si="174"/>
        <v>575.31198630136987</v>
      </c>
      <c r="N2787" s="20">
        <f t="shared" si="175"/>
        <v>4616.6035865878812</v>
      </c>
      <c r="O2787" s="20">
        <f t="shared" si="176"/>
        <v>1545.6145914975104</v>
      </c>
      <c r="P2787" s="21">
        <v>44312.833321759259</v>
      </c>
    </row>
    <row r="2788" spans="4:16" s="7" customFormat="1" ht="12.75" x14ac:dyDescent="0.2">
      <c r="D2788" s="8"/>
      <c r="J2788" s="19">
        <f t="shared" si="173"/>
        <v>1.1415525114155251E-4</v>
      </c>
      <c r="K2788" s="19">
        <v>9.7104188484849226E-5</v>
      </c>
      <c r="L2788" s="19">
        <v>1.9289241731883285E-4</v>
      </c>
      <c r="M2788" s="20">
        <f t="shared" si="174"/>
        <v>575.31198630136987</v>
      </c>
      <c r="N2788" s="20">
        <f t="shared" si="175"/>
        <v>4630.1633788230638</v>
      </c>
      <c r="O2788" s="20">
        <f t="shared" si="176"/>
        <v>14767.672953032932</v>
      </c>
      <c r="P2788" s="21">
        <v>44312.874988425923</v>
      </c>
    </row>
    <row r="2789" spans="4:16" s="7" customFormat="1" ht="12.75" x14ac:dyDescent="0.2">
      <c r="D2789" s="8"/>
      <c r="J2789" s="19">
        <f t="shared" si="173"/>
        <v>1.1415525114155251E-4</v>
      </c>
      <c r="K2789" s="19">
        <v>1.0519685208393123E-4</v>
      </c>
      <c r="L2789" s="19">
        <v>2.3241670766239265E-4</v>
      </c>
      <c r="M2789" s="20">
        <f t="shared" si="174"/>
        <v>575.31198630136987</v>
      </c>
      <c r="N2789" s="20">
        <f t="shared" si="175"/>
        <v>5016.0412201218487</v>
      </c>
      <c r="O2789" s="20">
        <f t="shared" si="176"/>
        <v>17793.617682263208</v>
      </c>
      <c r="P2789" s="21">
        <v>44312.916655092595</v>
      </c>
    </row>
    <row r="2790" spans="4:16" s="7" customFormat="1" ht="12.75" x14ac:dyDescent="0.2">
      <c r="D2790" s="8"/>
      <c r="J2790" s="19">
        <f t="shared" si="173"/>
        <v>1.1415525114155251E-4</v>
      </c>
      <c r="K2790" s="19">
        <v>1.0824583282831531E-4</v>
      </c>
      <c r="L2790" s="19">
        <v>2.3241670766239265E-4</v>
      </c>
      <c r="M2790" s="20">
        <f t="shared" si="174"/>
        <v>575.31198630136987</v>
      </c>
      <c r="N2790" s="20">
        <f t="shared" si="175"/>
        <v>5161.4240218903478</v>
      </c>
      <c r="O2790" s="20">
        <f t="shared" si="176"/>
        <v>17793.617682263208</v>
      </c>
      <c r="P2790" s="21">
        <v>44312.958321759259</v>
      </c>
    </row>
    <row r="2791" spans="4:16" s="7" customFormat="1" ht="12.75" x14ac:dyDescent="0.2">
      <c r="D2791" s="8"/>
      <c r="J2791" s="19">
        <f t="shared" si="173"/>
        <v>1.1415525114155251E-4</v>
      </c>
      <c r="K2791" s="19">
        <v>1.0892780518086068E-4</v>
      </c>
      <c r="L2791" s="19">
        <v>2.3241670766239265E-4</v>
      </c>
      <c r="M2791" s="20">
        <f t="shared" si="174"/>
        <v>575.31198630136987</v>
      </c>
      <c r="N2791" s="20">
        <f t="shared" si="175"/>
        <v>5193.9421188066108</v>
      </c>
      <c r="O2791" s="20">
        <f t="shared" si="176"/>
        <v>17793.617682263208</v>
      </c>
      <c r="P2791" s="21">
        <v>44312.999988425923</v>
      </c>
    </row>
    <row r="2792" spans="4:16" s="7" customFormat="1" ht="12.75" x14ac:dyDescent="0.2">
      <c r="D2792" s="8"/>
      <c r="J2792" s="19">
        <f t="shared" si="173"/>
        <v>1.1415525114155251E-4</v>
      </c>
      <c r="K2792" s="19">
        <v>1.0564355365799154E-4</v>
      </c>
      <c r="L2792" s="19">
        <v>2.3241670766239265E-4</v>
      </c>
      <c r="M2792" s="20">
        <f t="shared" si="174"/>
        <v>575.31198630136987</v>
      </c>
      <c r="N2792" s="20">
        <f t="shared" si="175"/>
        <v>5037.3410353177651</v>
      </c>
      <c r="O2792" s="20">
        <f t="shared" si="176"/>
        <v>17793.617682263208</v>
      </c>
      <c r="P2792" s="21">
        <v>44313.041655092595</v>
      </c>
    </row>
    <row r="2793" spans="4:16" s="7" customFormat="1" ht="12.75" x14ac:dyDescent="0.2">
      <c r="D2793" s="8"/>
      <c r="J2793" s="19">
        <f t="shared" si="173"/>
        <v>1.1415525114155251E-4</v>
      </c>
      <c r="K2793" s="19">
        <v>9.7930567932643262E-5</v>
      </c>
      <c r="L2793" s="19">
        <v>2.3241670766239265E-4</v>
      </c>
      <c r="M2793" s="20">
        <f t="shared" si="174"/>
        <v>575.31198630136987</v>
      </c>
      <c r="N2793" s="20">
        <f t="shared" si="175"/>
        <v>4669.5671565168032</v>
      </c>
      <c r="O2793" s="20">
        <f t="shared" si="176"/>
        <v>17793.617682263208</v>
      </c>
      <c r="P2793" s="21">
        <v>44313.083321759259</v>
      </c>
    </row>
    <row r="2794" spans="4:16" s="7" customFormat="1" ht="12.75" x14ac:dyDescent="0.2">
      <c r="D2794" s="8"/>
      <c r="J2794" s="19">
        <f t="shared" si="173"/>
        <v>1.1415525114155251E-4</v>
      </c>
      <c r="K2794" s="19">
        <v>9.4020303321831056E-5</v>
      </c>
      <c r="L2794" s="19">
        <v>2.3241670766239265E-4</v>
      </c>
      <c r="M2794" s="20">
        <f t="shared" si="174"/>
        <v>575.31198630136987</v>
      </c>
      <c r="N2794" s="20">
        <f t="shared" si="175"/>
        <v>4483.1162496610668</v>
      </c>
      <c r="O2794" s="20">
        <f t="shared" si="176"/>
        <v>17793.617682263208</v>
      </c>
      <c r="P2794" s="21">
        <v>44313.124988425923</v>
      </c>
    </row>
    <row r="2795" spans="4:16" s="7" customFormat="1" ht="12.75" x14ac:dyDescent="0.2">
      <c r="D2795" s="8"/>
      <c r="J2795" s="19">
        <f t="shared" si="173"/>
        <v>1.1415525114155251E-4</v>
      </c>
      <c r="K2795" s="19">
        <v>8.7175178107126112E-5</v>
      </c>
      <c r="L2795" s="19">
        <v>2.3241670766239265E-4</v>
      </c>
      <c r="M2795" s="20">
        <f t="shared" si="174"/>
        <v>575.31198630136987</v>
      </c>
      <c r="N2795" s="20">
        <f t="shared" si="175"/>
        <v>4156.7240663050388</v>
      </c>
      <c r="O2795" s="20">
        <f t="shared" si="176"/>
        <v>17793.617682263208</v>
      </c>
      <c r="P2795" s="21">
        <v>44313.166655092595</v>
      </c>
    </row>
    <row r="2796" spans="4:16" s="7" customFormat="1" ht="12.75" x14ac:dyDescent="0.2">
      <c r="D2796" s="8"/>
      <c r="J2796" s="19">
        <f t="shared" si="173"/>
        <v>1.1415525114155251E-4</v>
      </c>
      <c r="K2796" s="19">
        <v>8.1068444000784886E-5</v>
      </c>
      <c r="L2796" s="19">
        <v>2.3241670766239265E-4</v>
      </c>
      <c r="M2796" s="20">
        <f t="shared" si="174"/>
        <v>575.31198630136987</v>
      </c>
      <c r="N2796" s="20">
        <f t="shared" si="175"/>
        <v>3865.5401630710135</v>
      </c>
      <c r="O2796" s="20">
        <f t="shared" si="176"/>
        <v>17793.617682263208</v>
      </c>
      <c r="P2796" s="21">
        <v>44313.208321759259</v>
      </c>
    </row>
    <row r="2797" spans="4:16" s="7" customFormat="1" ht="12.75" x14ac:dyDescent="0.2">
      <c r="D2797" s="8"/>
      <c r="J2797" s="19">
        <f t="shared" si="173"/>
        <v>1.1415525114155251E-4</v>
      </c>
      <c r="K2797" s="19">
        <v>8.0943845769188436E-5</v>
      </c>
      <c r="L2797" s="19">
        <v>2.2509719537594177E-4</v>
      </c>
      <c r="M2797" s="20">
        <f t="shared" si="174"/>
        <v>575.31198630136987</v>
      </c>
      <c r="N2797" s="20">
        <f t="shared" si="175"/>
        <v>3859.5990169885863</v>
      </c>
      <c r="O2797" s="20">
        <f t="shared" si="176"/>
        <v>17233.24229206139</v>
      </c>
      <c r="P2797" s="21">
        <v>44313.249988425923</v>
      </c>
    </row>
    <row r="2798" spans="4:16" s="7" customFormat="1" ht="12.75" x14ac:dyDescent="0.2">
      <c r="D2798" s="8"/>
      <c r="J2798" s="19">
        <f t="shared" si="173"/>
        <v>1.1415525114155251E-4</v>
      </c>
      <c r="K2798" s="19">
        <v>8.4278531386208997E-5</v>
      </c>
      <c r="L2798" s="19">
        <v>6.5391409103762651E-5</v>
      </c>
      <c r="M2798" s="20">
        <f t="shared" si="174"/>
        <v>575.31198630136987</v>
      </c>
      <c r="N2798" s="20">
        <f t="shared" si="175"/>
        <v>4018.6049204901192</v>
      </c>
      <c r="O2798" s="20">
        <f t="shared" si="176"/>
        <v>5006.3084749784211</v>
      </c>
      <c r="P2798" s="21">
        <v>44313.291655092595</v>
      </c>
    </row>
    <row r="2799" spans="4:16" s="7" customFormat="1" ht="12.75" x14ac:dyDescent="0.2">
      <c r="D2799" s="8"/>
      <c r="J2799" s="19">
        <f t="shared" si="173"/>
        <v>1.1415525114155251E-4</v>
      </c>
      <c r="K2799" s="19">
        <v>8.8832779983752193E-5</v>
      </c>
      <c r="L2799" s="19">
        <v>0</v>
      </c>
      <c r="M2799" s="20">
        <f t="shared" si="174"/>
        <v>575.31198630136987</v>
      </c>
      <c r="N2799" s="20">
        <f t="shared" si="175"/>
        <v>4235.7625467823254</v>
      </c>
      <c r="O2799" s="20">
        <f t="shared" si="176"/>
        <v>0</v>
      </c>
      <c r="P2799" s="21">
        <v>44313.333321759259</v>
      </c>
    </row>
    <row r="2800" spans="4:16" s="7" customFormat="1" ht="12.75" x14ac:dyDescent="0.2">
      <c r="D2800" s="8"/>
      <c r="J2800" s="19">
        <f t="shared" si="173"/>
        <v>1.1415525114155251E-4</v>
      </c>
      <c r="K2800" s="19">
        <v>9.3469841301874759E-5</v>
      </c>
      <c r="L2800" s="19">
        <v>0</v>
      </c>
      <c r="M2800" s="20">
        <f t="shared" si="174"/>
        <v>575.31198630136987</v>
      </c>
      <c r="N2800" s="20">
        <f t="shared" si="175"/>
        <v>4456.8688845782281</v>
      </c>
      <c r="O2800" s="20">
        <f t="shared" si="176"/>
        <v>0</v>
      </c>
      <c r="P2800" s="21">
        <v>44313.374988425923</v>
      </c>
    </row>
    <row r="2801" spans="4:16" s="7" customFormat="1" ht="12.75" x14ac:dyDescent="0.2">
      <c r="D2801" s="8"/>
      <c r="J2801" s="19">
        <f t="shared" si="173"/>
        <v>1.1415525114155251E-4</v>
      </c>
      <c r="K2801" s="19">
        <v>9.8357088539735243E-5</v>
      </c>
      <c r="L2801" s="19">
        <v>0</v>
      </c>
      <c r="M2801" s="20">
        <f t="shared" si="174"/>
        <v>575.31198630136987</v>
      </c>
      <c r="N2801" s="20">
        <f t="shared" si="175"/>
        <v>4689.9046942284622</v>
      </c>
      <c r="O2801" s="20">
        <f t="shared" si="176"/>
        <v>0</v>
      </c>
      <c r="P2801" s="21">
        <v>44313.416655092595</v>
      </c>
    </row>
    <row r="2802" spans="4:16" s="7" customFormat="1" ht="12.75" x14ac:dyDescent="0.2">
      <c r="D2802" s="8"/>
      <c r="J2802" s="19">
        <f t="shared" si="173"/>
        <v>1.1415525114155251E-4</v>
      </c>
      <c r="K2802" s="19">
        <v>1.0605610347694346E-4</v>
      </c>
      <c r="L2802" s="19">
        <v>0</v>
      </c>
      <c r="M2802" s="20">
        <f t="shared" si="174"/>
        <v>575.31198630136987</v>
      </c>
      <c r="N2802" s="20">
        <f t="shared" si="175"/>
        <v>5057.0124119438024</v>
      </c>
      <c r="O2802" s="20">
        <f t="shared" si="176"/>
        <v>0</v>
      </c>
      <c r="P2802" s="21">
        <v>44313.458321759259</v>
      </c>
    </row>
    <row r="2803" spans="4:16" s="7" customFormat="1" ht="12.75" x14ac:dyDescent="0.2">
      <c r="D2803" s="8"/>
      <c r="J2803" s="19">
        <f t="shared" si="173"/>
        <v>1.1415525114155251E-4</v>
      </c>
      <c r="K2803" s="19">
        <v>1.0709595746958666E-4</v>
      </c>
      <c r="L2803" s="19">
        <v>0</v>
      </c>
      <c r="M2803" s="20">
        <f t="shared" si="174"/>
        <v>575.31198630136987</v>
      </c>
      <c r="N2803" s="20">
        <f t="shared" si="175"/>
        <v>5106.5951740386708</v>
      </c>
      <c r="O2803" s="20">
        <f t="shared" si="176"/>
        <v>0</v>
      </c>
      <c r="P2803" s="21">
        <v>44313.499988425923</v>
      </c>
    </row>
    <row r="2804" spans="4:16" s="7" customFormat="1" ht="12.75" x14ac:dyDescent="0.2">
      <c r="D2804" s="8"/>
      <c r="J2804" s="19">
        <f t="shared" si="173"/>
        <v>1.1415525114155251E-4</v>
      </c>
      <c r="K2804" s="19">
        <v>1.0669523884470738E-4</v>
      </c>
      <c r="L2804" s="19">
        <v>0</v>
      </c>
      <c r="M2804" s="20">
        <f t="shared" si="174"/>
        <v>575.31198630136987</v>
      </c>
      <c r="N2804" s="20">
        <f t="shared" si="175"/>
        <v>5087.4879374603242</v>
      </c>
      <c r="O2804" s="20">
        <f t="shared" si="176"/>
        <v>0</v>
      </c>
      <c r="P2804" s="21">
        <v>44313.541655092595</v>
      </c>
    </row>
    <row r="2805" spans="4:16" s="7" customFormat="1" ht="12.75" x14ac:dyDescent="0.2">
      <c r="D2805" s="8"/>
      <c r="J2805" s="19">
        <f t="shared" si="173"/>
        <v>1.1415525114155251E-4</v>
      </c>
      <c r="K2805" s="19">
        <v>1.0433109452081663E-4</v>
      </c>
      <c r="L2805" s="19">
        <v>0</v>
      </c>
      <c r="M2805" s="20">
        <f t="shared" si="174"/>
        <v>575.31198630136987</v>
      </c>
      <c r="N2805" s="20">
        <f t="shared" si="175"/>
        <v>4974.7597983189389</v>
      </c>
      <c r="O2805" s="20">
        <f t="shared" si="176"/>
        <v>0</v>
      </c>
      <c r="P2805" s="21">
        <v>44313.583321759259</v>
      </c>
    </row>
    <row r="2806" spans="4:16" s="7" customFormat="1" ht="12.75" x14ac:dyDescent="0.2">
      <c r="D2806" s="8"/>
      <c r="J2806" s="19">
        <f t="shared" si="173"/>
        <v>1.1415525114155251E-4</v>
      </c>
      <c r="K2806" s="19">
        <v>1.0648641841027368E-4</v>
      </c>
      <c r="L2806" s="19">
        <v>0</v>
      </c>
      <c r="M2806" s="20">
        <f t="shared" si="174"/>
        <v>575.31198630136987</v>
      </c>
      <c r="N2806" s="20">
        <f t="shared" si="175"/>
        <v>5077.5308723393309</v>
      </c>
      <c r="O2806" s="20">
        <f t="shared" si="176"/>
        <v>0</v>
      </c>
      <c r="P2806" s="21">
        <v>44313.624988425923</v>
      </c>
    </row>
    <row r="2807" spans="4:16" s="7" customFormat="1" ht="12.75" x14ac:dyDescent="0.2">
      <c r="D2807" s="8"/>
      <c r="J2807" s="19">
        <f t="shared" si="173"/>
        <v>1.1415525114155251E-4</v>
      </c>
      <c r="K2807" s="19">
        <v>1.0430170399677535E-4</v>
      </c>
      <c r="L2807" s="19">
        <v>0</v>
      </c>
      <c r="M2807" s="20">
        <f t="shared" si="174"/>
        <v>575.31198630136987</v>
      </c>
      <c r="N2807" s="20">
        <f t="shared" si="175"/>
        <v>4973.3583868018486</v>
      </c>
      <c r="O2807" s="20">
        <f t="shared" si="176"/>
        <v>0</v>
      </c>
      <c r="P2807" s="21">
        <v>44313.666655092595</v>
      </c>
    </row>
    <row r="2808" spans="4:16" s="7" customFormat="1" ht="12.75" x14ac:dyDescent="0.2">
      <c r="D2808" s="8"/>
      <c r="J2808" s="19">
        <f t="shared" si="173"/>
        <v>1.1415525114155251E-4</v>
      </c>
      <c r="K2808" s="19">
        <v>1.0606833496397732E-4</v>
      </c>
      <c r="L2808" s="19">
        <v>0</v>
      </c>
      <c r="M2808" s="20">
        <f t="shared" si="174"/>
        <v>575.31198630136987</v>
      </c>
      <c r="N2808" s="20">
        <f t="shared" si="175"/>
        <v>5057.595638931396</v>
      </c>
      <c r="O2808" s="20">
        <f t="shared" si="176"/>
        <v>0</v>
      </c>
      <c r="P2808" s="21">
        <v>44313.708321759259</v>
      </c>
    </row>
    <row r="2809" spans="4:16" s="7" customFormat="1" ht="12.75" x14ac:dyDescent="0.2">
      <c r="D2809" s="8"/>
      <c r="J2809" s="19">
        <f t="shared" si="173"/>
        <v>1.1415525114155251E-4</v>
      </c>
      <c r="K2809" s="19">
        <v>1.0698765003392679E-4</v>
      </c>
      <c r="L2809" s="19">
        <v>0</v>
      </c>
      <c r="M2809" s="20">
        <f t="shared" si="174"/>
        <v>575.31198630136987</v>
      </c>
      <c r="N2809" s="20">
        <f t="shared" si="175"/>
        <v>5101.430812644262</v>
      </c>
      <c r="O2809" s="20">
        <f t="shared" si="176"/>
        <v>0</v>
      </c>
      <c r="P2809" s="21">
        <v>44313.749988425923</v>
      </c>
    </row>
    <row r="2810" spans="4:16" s="7" customFormat="1" ht="12.75" x14ac:dyDescent="0.2">
      <c r="D2810" s="8"/>
      <c r="J2810" s="19">
        <f t="shared" si="173"/>
        <v>1.1415525114155251E-4</v>
      </c>
      <c r="K2810" s="19">
        <v>1.0663097772960618E-4</v>
      </c>
      <c r="L2810" s="19">
        <v>0</v>
      </c>
      <c r="M2810" s="20">
        <f t="shared" si="174"/>
        <v>575.31198630136987</v>
      </c>
      <c r="N2810" s="20">
        <f t="shared" si="175"/>
        <v>5084.4238115305725</v>
      </c>
      <c r="O2810" s="20">
        <f t="shared" si="176"/>
        <v>0</v>
      </c>
      <c r="P2810" s="21">
        <v>44313.791655092595</v>
      </c>
    </row>
    <row r="2811" spans="4:16" s="7" customFormat="1" ht="12.75" x14ac:dyDescent="0.2">
      <c r="D2811" s="8"/>
      <c r="J2811" s="19">
        <f t="shared" si="173"/>
        <v>1.1415525114155251E-4</v>
      </c>
      <c r="K2811" s="19">
        <v>1.0596978396450647E-4</v>
      </c>
      <c r="L2811" s="19">
        <v>1.7088546031205005E-5</v>
      </c>
      <c r="M2811" s="20">
        <f t="shared" si="174"/>
        <v>575.31198630136987</v>
      </c>
      <c r="N2811" s="20">
        <f t="shared" si="175"/>
        <v>5052.8964880933509</v>
      </c>
      <c r="O2811" s="20">
        <f t="shared" si="176"/>
        <v>1308.2839778743637</v>
      </c>
      <c r="P2811" s="21">
        <v>44313.833321759259</v>
      </c>
    </row>
    <row r="2812" spans="4:16" s="7" customFormat="1" ht="12.75" x14ac:dyDescent="0.2">
      <c r="D2812" s="8"/>
      <c r="J2812" s="19">
        <f t="shared" si="173"/>
        <v>1.1415525114155251E-4</v>
      </c>
      <c r="K2812" s="19">
        <v>9.9331827271029012E-5</v>
      </c>
      <c r="L2812" s="19">
        <v>1.8824515916886111E-4</v>
      </c>
      <c r="M2812" s="20">
        <f t="shared" si="174"/>
        <v>575.31198630136987</v>
      </c>
      <c r="N2812" s="20">
        <f t="shared" si="175"/>
        <v>4736.3826026274501</v>
      </c>
      <c r="O2812" s="20">
        <f t="shared" si="176"/>
        <v>14411.882977247302</v>
      </c>
      <c r="P2812" s="21">
        <v>44313.874988425923</v>
      </c>
    </row>
    <row r="2813" spans="4:16" s="7" customFormat="1" ht="12.75" x14ac:dyDescent="0.2">
      <c r="D2813" s="8"/>
      <c r="J2813" s="19">
        <f t="shared" si="173"/>
        <v>1.1415525114155251E-4</v>
      </c>
      <c r="K2813" s="19">
        <v>1.0205418869179499E-4</v>
      </c>
      <c r="L2813" s="19">
        <v>2.3241670766239265E-4</v>
      </c>
      <c r="M2813" s="20">
        <f t="shared" si="174"/>
        <v>575.31198630136987</v>
      </c>
      <c r="N2813" s="20">
        <f t="shared" si="175"/>
        <v>4866.1914023407398</v>
      </c>
      <c r="O2813" s="20">
        <f t="shared" si="176"/>
        <v>17793.617682263208</v>
      </c>
      <c r="P2813" s="21">
        <v>44313.916655092595</v>
      </c>
    </row>
    <row r="2814" spans="4:16" s="7" customFormat="1" ht="12.75" x14ac:dyDescent="0.2">
      <c r="D2814" s="8"/>
      <c r="J2814" s="19">
        <f t="shared" si="173"/>
        <v>1.1415525114155251E-4</v>
      </c>
      <c r="K2814" s="19">
        <v>9.8720630660580769E-5</v>
      </c>
      <c r="L2814" s="19">
        <v>2.3241670766239265E-4</v>
      </c>
      <c r="M2814" s="20">
        <f t="shared" si="174"/>
        <v>575.31198630136987</v>
      </c>
      <c r="N2814" s="20">
        <f t="shared" si="175"/>
        <v>4707.2392648671039</v>
      </c>
      <c r="O2814" s="20">
        <f t="shared" si="176"/>
        <v>17793.617682263208</v>
      </c>
      <c r="P2814" s="21">
        <v>44313.958321759259</v>
      </c>
    </row>
    <row r="2815" spans="4:16" s="7" customFormat="1" ht="12.75" x14ac:dyDescent="0.2">
      <c r="D2815" s="8"/>
      <c r="J2815" s="19">
        <f t="shared" si="173"/>
        <v>1.1415525114155251E-4</v>
      </c>
      <c r="K2815" s="19">
        <v>9.5922599775318326E-5</v>
      </c>
      <c r="L2815" s="19">
        <v>2.3241670766239265E-4</v>
      </c>
      <c r="M2815" s="20">
        <f t="shared" si="174"/>
        <v>575.31198630136987</v>
      </c>
      <c r="N2815" s="20">
        <f t="shared" si="175"/>
        <v>4573.8223614368326</v>
      </c>
      <c r="O2815" s="20">
        <f t="shared" si="176"/>
        <v>17793.617682263208</v>
      </c>
      <c r="P2815" s="21">
        <v>44313.999988425923</v>
      </c>
    </row>
    <row r="2816" spans="4:16" s="7" customFormat="1" ht="12.75" x14ac:dyDescent="0.2">
      <c r="D2816" s="8"/>
      <c r="J2816" s="19">
        <f t="shared" si="173"/>
        <v>1.1415525114155251E-4</v>
      </c>
      <c r="K2816" s="19">
        <v>9.7441359192649844E-5</v>
      </c>
      <c r="L2816" s="19">
        <v>2.3241670766239265E-4</v>
      </c>
      <c r="M2816" s="20">
        <f t="shared" si="174"/>
        <v>575.31198630136987</v>
      </c>
      <c r="N2816" s="20">
        <f t="shared" si="175"/>
        <v>4646.2404964843054</v>
      </c>
      <c r="O2816" s="20">
        <f t="shared" si="176"/>
        <v>17793.617682263208</v>
      </c>
      <c r="P2816" s="21">
        <v>44314.041655092595</v>
      </c>
    </row>
    <row r="2817" spans="4:16" s="7" customFormat="1" ht="12.75" x14ac:dyDescent="0.2">
      <c r="D2817" s="8"/>
      <c r="J2817" s="19">
        <f t="shared" si="173"/>
        <v>1.1415525114155251E-4</v>
      </c>
      <c r="K2817" s="19">
        <v>9.6992191024638228E-5</v>
      </c>
      <c r="L2817" s="19">
        <v>2.3241670766239265E-4</v>
      </c>
      <c r="M2817" s="20">
        <f t="shared" si="174"/>
        <v>575.31198630136987</v>
      </c>
      <c r="N2817" s="20">
        <f t="shared" si="175"/>
        <v>4624.8230681023679</v>
      </c>
      <c r="O2817" s="20">
        <f t="shared" si="176"/>
        <v>17793.617682263208</v>
      </c>
      <c r="P2817" s="21">
        <v>44314.083321759259</v>
      </c>
    </row>
    <row r="2818" spans="4:16" s="7" customFormat="1" ht="12.75" x14ac:dyDescent="0.2">
      <c r="D2818" s="8"/>
      <c r="J2818" s="19">
        <f t="shared" si="173"/>
        <v>1.1415525114155251E-4</v>
      </c>
      <c r="K2818" s="19">
        <v>9.4339209958534058E-5</v>
      </c>
      <c r="L2818" s="19">
        <v>2.3241670766239265E-4</v>
      </c>
      <c r="M2818" s="20">
        <f t="shared" si="174"/>
        <v>575.31198630136987</v>
      </c>
      <c r="N2818" s="20">
        <f t="shared" si="175"/>
        <v>4498.3224920854736</v>
      </c>
      <c r="O2818" s="20">
        <f t="shared" si="176"/>
        <v>17793.617682263208</v>
      </c>
      <c r="P2818" s="21">
        <v>44314.124988425923</v>
      </c>
    </row>
    <row r="2819" spans="4:16" s="7" customFormat="1" ht="12.75" x14ac:dyDescent="0.2">
      <c r="D2819" s="8"/>
      <c r="J2819" s="19">
        <f t="shared" si="173"/>
        <v>1.1415525114155251E-4</v>
      </c>
      <c r="K2819" s="19">
        <v>9.5682159015911383E-5</v>
      </c>
      <c r="L2819" s="19">
        <v>2.3241670766239265E-4</v>
      </c>
      <c r="M2819" s="20">
        <f t="shared" si="174"/>
        <v>575.31198630136987</v>
      </c>
      <c r="N2819" s="20">
        <f t="shared" si="175"/>
        <v>4562.3575624785863</v>
      </c>
      <c r="O2819" s="20">
        <f t="shared" si="176"/>
        <v>17793.617682263208</v>
      </c>
      <c r="P2819" s="21">
        <v>44314.166655092595</v>
      </c>
    </row>
    <row r="2820" spans="4:16" s="7" customFormat="1" ht="12.75" x14ac:dyDescent="0.2">
      <c r="D2820" s="8"/>
      <c r="J2820" s="19">
        <f t="shared" si="173"/>
        <v>1.1415525114155251E-4</v>
      </c>
      <c r="K2820" s="19">
        <v>9.7725279660747824E-5</v>
      </c>
      <c r="L2820" s="19">
        <v>2.3241670766239265E-4</v>
      </c>
      <c r="M2820" s="20">
        <f t="shared" si="174"/>
        <v>575.31198630136987</v>
      </c>
      <c r="N2820" s="20">
        <f t="shared" si="175"/>
        <v>4659.7785134781925</v>
      </c>
      <c r="O2820" s="20">
        <f t="shared" si="176"/>
        <v>17793.617682263208</v>
      </c>
      <c r="P2820" s="21">
        <v>44314.208321759259</v>
      </c>
    </row>
    <row r="2821" spans="4:16" s="7" customFormat="1" ht="12.75" x14ac:dyDescent="0.2">
      <c r="D2821" s="8"/>
      <c r="J2821" s="19">
        <f t="shared" si="173"/>
        <v>1.1415525114155251E-4</v>
      </c>
      <c r="K2821" s="19">
        <v>9.6108538674777631E-5</v>
      </c>
      <c r="L2821" s="19">
        <v>2.2409705033069895E-4</v>
      </c>
      <c r="M2821" s="20">
        <f t="shared" si="174"/>
        <v>575.31198630136987</v>
      </c>
      <c r="N2821" s="20">
        <f t="shared" si="175"/>
        <v>4582.6883794367614</v>
      </c>
      <c r="O2821" s="20">
        <f t="shared" si="176"/>
        <v>17156.67207152582</v>
      </c>
      <c r="P2821" s="21">
        <v>44314.249988425923</v>
      </c>
    </row>
    <row r="2822" spans="4:16" s="7" customFormat="1" ht="12.75" x14ac:dyDescent="0.2">
      <c r="D2822" s="8"/>
      <c r="J2822" s="19">
        <f t="shared" si="173"/>
        <v>1.1415525114155251E-4</v>
      </c>
      <c r="K2822" s="19">
        <v>9.7812664741771737E-5</v>
      </c>
      <c r="L2822" s="19">
        <v>6.2517942354631067E-5</v>
      </c>
      <c r="M2822" s="20">
        <f t="shared" si="174"/>
        <v>575.31198630136987</v>
      </c>
      <c r="N2822" s="20">
        <f t="shared" si="175"/>
        <v>4663.9452462250047</v>
      </c>
      <c r="O2822" s="20">
        <f t="shared" si="176"/>
        <v>4786.3184008095132</v>
      </c>
      <c r="P2822" s="21">
        <v>44314.291655092595</v>
      </c>
    </row>
    <row r="2823" spans="4:16" s="7" customFormat="1" ht="12.75" x14ac:dyDescent="0.2">
      <c r="D2823" s="8"/>
      <c r="J2823" s="19">
        <f t="shared" si="173"/>
        <v>1.1415525114155251E-4</v>
      </c>
      <c r="K2823" s="19">
        <v>1.0207548596871154E-4</v>
      </c>
      <c r="L2823" s="19">
        <v>0</v>
      </c>
      <c r="M2823" s="20">
        <f t="shared" si="174"/>
        <v>575.31198630136987</v>
      </c>
      <c r="N2823" s="20">
        <f t="shared" si="175"/>
        <v>4867.206908192612</v>
      </c>
      <c r="O2823" s="20">
        <f t="shared" si="176"/>
        <v>0</v>
      </c>
      <c r="P2823" s="21">
        <v>44314.333321759259</v>
      </c>
    </row>
    <row r="2824" spans="4:16" s="7" customFormat="1" ht="12.75" x14ac:dyDescent="0.2">
      <c r="D2824" s="8"/>
      <c r="J2824" s="19">
        <f t="shared" si="173"/>
        <v>1.1415525114155251E-4</v>
      </c>
      <c r="K2824" s="19">
        <v>1.0478041209394754E-4</v>
      </c>
      <c r="L2824" s="19">
        <v>0</v>
      </c>
      <c r="M2824" s="20">
        <f t="shared" si="174"/>
        <v>575.31198630136987</v>
      </c>
      <c r="N2824" s="20">
        <f t="shared" si="175"/>
        <v>4996.184350699571</v>
      </c>
      <c r="O2824" s="20">
        <f t="shared" si="176"/>
        <v>0</v>
      </c>
      <c r="P2824" s="21">
        <v>44314.374988425923</v>
      </c>
    </row>
    <row r="2825" spans="4:16" s="7" customFormat="1" ht="12.75" x14ac:dyDescent="0.2">
      <c r="D2825" s="8"/>
      <c r="J2825" s="19">
        <f t="shared" ref="J2825:J2888" si="177">1/8760</f>
        <v>1.1415525114155251E-4</v>
      </c>
      <c r="K2825" s="19">
        <v>1.071742175624731E-4</v>
      </c>
      <c r="L2825" s="19">
        <v>0</v>
      </c>
      <c r="M2825" s="20">
        <f t="shared" ref="M2825:M2888" si="178">J2825*$M$5</f>
        <v>575.31198630136987</v>
      </c>
      <c r="N2825" s="20">
        <f t="shared" si="175"/>
        <v>5110.3268052047415</v>
      </c>
      <c r="O2825" s="20">
        <f t="shared" si="176"/>
        <v>0</v>
      </c>
      <c r="P2825" s="21">
        <v>44314.416655092595</v>
      </c>
    </row>
    <row r="2826" spans="4:16" s="7" customFormat="1" ht="12.75" x14ac:dyDescent="0.2">
      <c r="D2826" s="8"/>
      <c r="J2826" s="19">
        <f t="shared" si="177"/>
        <v>1.1415525114155251E-4</v>
      </c>
      <c r="K2826" s="19">
        <v>1.0926540719023217E-4</v>
      </c>
      <c r="L2826" s="19">
        <v>0</v>
      </c>
      <c r="M2826" s="20">
        <f t="shared" si="178"/>
        <v>575.31198630136987</v>
      </c>
      <c r="N2826" s="20">
        <f t="shared" si="175"/>
        <v>5210.0398019735203</v>
      </c>
      <c r="O2826" s="20">
        <f t="shared" si="176"/>
        <v>0</v>
      </c>
      <c r="P2826" s="21">
        <v>44314.458321759259</v>
      </c>
    </row>
    <row r="2827" spans="4:16" s="7" customFormat="1" ht="12.75" x14ac:dyDescent="0.2">
      <c r="D2827" s="8"/>
      <c r="J2827" s="19">
        <f t="shared" si="177"/>
        <v>1.1415525114155251E-4</v>
      </c>
      <c r="K2827" s="19">
        <v>1.1368793967077667E-4</v>
      </c>
      <c r="L2827" s="19">
        <v>0</v>
      </c>
      <c r="M2827" s="20">
        <f t="shared" si="178"/>
        <v>575.31198630136987</v>
      </c>
      <c r="N2827" s="20">
        <f t="shared" si="175"/>
        <v>5420.9168841322125</v>
      </c>
      <c r="O2827" s="20">
        <f t="shared" si="176"/>
        <v>0</v>
      </c>
      <c r="P2827" s="21">
        <v>44314.499988425923</v>
      </c>
    </row>
    <row r="2828" spans="4:16" s="7" customFormat="1" ht="12.75" x14ac:dyDescent="0.2">
      <c r="D2828" s="8"/>
      <c r="J2828" s="19">
        <f t="shared" si="177"/>
        <v>1.1415525114155251E-4</v>
      </c>
      <c r="K2828" s="19">
        <v>1.1830394332396656E-4</v>
      </c>
      <c r="L2828" s="19">
        <v>0</v>
      </c>
      <c r="M2828" s="20">
        <f t="shared" si="178"/>
        <v>575.31198630136987</v>
      </c>
      <c r="N2828" s="20">
        <f t="shared" ref="N2828:N2891" si="179">K2828*$N$5</f>
        <v>5641.0191413571729</v>
      </c>
      <c r="O2828" s="20">
        <f t="shared" si="176"/>
        <v>0</v>
      </c>
      <c r="P2828" s="21">
        <v>44314.541655092595</v>
      </c>
    </row>
    <row r="2829" spans="4:16" s="7" customFormat="1" ht="12.75" x14ac:dyDescent="0.2">
      <c r="D2829" s="8"/>
      <c r="J2829" s="19">
        <f t="shared" si="177"/>
        <v>1.1415525114155251E-4</v>
      </c>
      <c r="K2829" s="19">
        <v>1.1820359664409919E-4</v>
      </c>
      <c r="L2829" s="19">
        <v>0</v>
      </c>
      <c r="M2829" s="20">
        <f t="shared" si="178"/>
        <v>575.31198630136987</v>
      </c>
      <c r="N2829" s="20">
        <f t="shared" si="179"/>
        <v>5636.2343681197044</v>
      </c>
      <c r="O2829" s="20">
        <f t="shared" ref="O2829:O2892" si="180">L2829*$O$5</f>
        <v>0</v>
      </c>
      <c r="P2829" s="21">
        <v>44314.583321759259</v>
      </c>
    </row>
    <row r="2830" spans="4:16" s="7" customFormat="1" ht="12.75" x14ac:dyDescent="0.2">
      <c r="D2830" s="8"/>
      <c r="J2830" s="19">
        <f t="shared" si="177"/>
        <v>1.1415525114155251E-4</v>
      </c>
      <c r="K2830" s="19">
        <v>1.1674967059166553E-4</v>
      </c>
      <c r="L2830" s="19">
        <v>0</v>
      </c>
      <c r="M2830" s="20">
        <f t="shared" si="178"/>
        <v>575.31198630136987</v>
      </c>
      <c r="N2830" s="20">
        <f t="shared" si="179"/>
        <v>5566.9076452611389</v>
      </c>
      <c r="O2830" s="20">
        <f t="shared" si="180"/>
        <v>0</v>
      </c>
      <c r="P2830" s="21">
        <v>44314.624988425923</v>
      </c>
    </row>
    <row r="2831" spans="4:16" s="7" customFormat="1" ht="12.75" x14ac:dyDescent="0.2">
      <c r="D2831" s="8"/>
      <c r="J2831" s="19">
        <f t="shared" si="177"/>
        <v>1.1415525114155251E-4</v>
      </c>
      <c r="K2831" s="19">
        <v>1.122647093229551E-4</v>
      </c>
      <c r="L2831" s="19">
        <v>0</v>
      </c>
      <c r="M2831" s="20">
        <f t="shared" si="178"/>
        <v>575.31198630136987</v>
      </c>
      <c r="N2831" s="20">
        <f t="shared" si="179"/>
        <v>5353.053806968026</v>
      </c>
      <c r="O2831" s="20">
        <f t="shared" si="180"/>
        <v>0</v>
      </c>
      <c r="P2831" s="21">
        <v>44314.666655092595</v>
      </c>
    </row>
    <row r="2832" spans="4:16" s="7" customFormat="1" ht="12.75" x14ac:dyDescent="0.2">
      <c r="D2832" s="8"/>
      <c r="J2832" s="19">
        <f t="shared" si="177"/>
        <v>1.1415525114155251E-4</v>
      </c>
      <c r="K2832" s="19">
        <v>1.1125423175953058E-4</v>
      </c>
      <c r="L2832" s="19">
        <v>0</v>
      </c>
      <c r="M2832" s="20">
        <f t="shared" si="178"/>
        <v>575.31198630136987</v>
      </c>
      <c r="N2832" s="20">
        <f t="shared" si="179"/>
        <v>5304.8717843148988</v>
      </c>
      <c r="O2832" s="20">
        <f t="shared" si="180"/>
        <v>0</v>
      </c>
      <c r="P2832" s="21">
        <v>44314.708321759259</v>
      </c>
    </row>
    <row r="2833" spans="4:16" s="7" customFormat="1" ht="12.75" x14ac:dyDescent="0.2">
      <c r="D2833" s="8"/>
      <c r="J2833" s="19">
        <f t="shared" si="177"/>
        <v>1.1415525114155251E-4</v>
      </c>
      <c r="K2833" s="19">
        <v>1.1071431548582777E-4</v>
      </c>
      <c r="L2833" s="19">
        <v>0</v>
      </c>
      <c r="M2833" s="20">
        <f t="shared" si="178"/>
        <v>575.31198630136987</v>
      </c>
      <c r="N2833" s="20">
        <f t="shared" si="179"/>
        <v>5279.1272660079521</v>
      </c>
      <c r="O2833" s="20">
        <f t="shared" si="180"/>
        <v>0</v>
      </c>
      <c r="P2833" s="21">
        <v>44314.749988425923</v>
      </c>
    </row>
    <row r="2834" spans="4:16" s="7" customFormat="1" ht="12.75" x14ac:dyDescent="0.2">
      <c r="D2834" s="8"/>
      <c r="J2834" s="19">
        <f t="shared" si="177"/>
        <v>1.1415525114155251E-4</v>
      </c>
      <c r="K2834" s="19">
        <v>1.0935734207998455E-4</v>
      </c>
      <c r="L2834" s="19">
        <v>0</v>
      </c>
      <c r="M2834" s="20">
        <f t="shared" si="178"/>
        <v>575.31198630136987</v>
      </c>
      <c r="N2834" s="20">
        <f t="shared" si="179"/>
        <v>5214.4234806428913</v>
      </c>
      <c r="O2834" s="20">
        <f t="shared" si="180"/>
        <v>0</v>
      </c>
      <c r="P2834" s="21">
        <v>44314.791655092595</v>
      </c>
    </row>
    <row r="2835" spans="4:16" s="7" customFormat="1" ht="12.75" x14ac:dyDescent="0.2">
      <c r="D2835" s="8"/>
      <c r="J2835" s="19">
        <f t="shared" si="177"/>
        <v>1.1415525114155251E-4</v>
      </c>
      <c r="K2835" s="19">
        <v>1.070019450029862E-4</v>
      </c>
      <c r="L2835" s="19">
        <v>1.5635403606676941E-5</v>
      </c>
      <c r="M2835" s="20">
        <f t="shared" si="178"/>
        <v>575.31198630136987</v>
      </c>
      <c r="N2835" s="20">
        <f t="shared" si="179"/>
        <v>5102.1124314629042</v>
      </c>
      <c r="O2835" s="20">
        <f t="shared" si="180"/>
        <v>1197.0326784303984</v>
      </c>
      <c r="P2835" s="21">
        <v>44314.833321759259</v>
      </c>
    </row>
    <row r="2836" spans="4:16" s="7" customFormat="1" ht="12.75" x14ac:dyDescent="0.2">
      <c r="D2836" s="8"/>
      <c r="J2836" s="19">
        <f t="shared" si="177"/>
        <v>1.1415525114155251E-4</v>
      </c>
      <c r="K2836" s="19">
        <v>1.071175056343451E-4</v>
      </c>
      <c r="L2836" s="19">
        <v>1.8582468979901583E-4</v>
      </c>
      <c r="M2836" s="20">
        <f t="shared" si="178"/>
        <v>575.31198630136987</v>
      </c>
      <c r="N2836" s="20">
        <f t="shared" si="179"/>
        <v>5107.6226428317486</v>
      </c>
      <c r="O2836" s="20">
        <f t="shared" si="180"/>
        <v>14226.573981986869</v>
      </c>
      <c r="P2836" s="21">
        <v>44314.874988425923</v>
      </c>
    </row>
    <row r="2837" spans="4:16" s="7" customFormat="1" ht="12.75" x14ac:dyDescent="0.2">
      <c r="D2837" s="8"/>
      <c r="J2837" s="19">
        <f t="shared" si="177"/>
        <v>1.1415525114155251E-4</v>
      </c>
      <c r="K2837" s="19">
        <v>1.0055770191310246E-4</v>
      </c>
      <c r="L2837" s="19">
        <v>2.3241670766239265E-4</v>
      </c>
      <c r="M2837" s="20">
        <f t="shared" si="178"/>
        <v>575.31198630136987</v>
      </c>
      <c r="N2837" s="20">
        <f t="shared" si="179"/>
        <v>4794.8352807592682</v>
      </c>
      <c r="O2837" s="20">
        <f t="shared" si="180"/>
        <v>17793.617682263208</v>
      </c>
      <c r="P2837" s="21">
        <v>44314.916655092595</v>
      </c>
    </row>
    <row r="2838" spans="4:16" s="7" customFormat="1" ht="12.75" x14ac:dyDescent="0.2">
      <c r="D2838" s="8"/>
      <c r="J2838" s="19">
        <f t="shared" si="177"/>
        <v>1.1415525114155251E-4</v>
      </c>
      <c r="K2838" s="19">
        <v>9.654563603673274E-5</v>
      </c>
      <c r="L2838" s="19">
        <v>2.3241670766239265E-4</v>
      </c>
      <c r="M2838" s="20">
        <f t="shared" si="178"/>
        <v>575.31198630136987</v>
      </c>
      <c r="N2838" s="20">
        <f t="shared" si="179"/>
        <v>4603.5302424900783</v>
      </c>
      <c r="O2838" s="20">
        <f t="shared" si="180"/>
        <v>17793.617682263208</v>
      </c>
      <c r="P2838" s="21">
        <v>44314.958321759259</v>
      </c>
    </row>
    <row r="2839" spans="4:16" s="7" customFormat="1" ht="12.75" x14ac:dyDescent="0.2">
      <c r="D2839" s="8"/>
      <c r="J2839" s="19">
        <f t="shared" si="177"/>
        <v>1.1415525114155251E-4</v>
      </c>
      <c r="K2839" s="19">
        <v>9.4876989457133947E-5</v>
      </c>
      <c r="L2839" s="19">
        <v>2.3241670766239265E-4</v>
      </c>
      <c r="M2839" s="20">
        <f t="shared" si="178"/>
        <v>575.31198630136987</v>
      </c>
      <c r="N2839" s="20">
        <f t="shared" si="179"/>
        <v>4523.9651237695589</v>
      </c>
      <c r="O2839" s="20">
        <f t="shared" si="180"/>
        <v>17793.617682263208</v>
      </c>
      <c r="P2839" s="21">
        <v>44314.999988425923</v>
      </c>
    </row>
    <row r="2840" spans="4:16" s="7" customFormat="1" ht="12.75" x14ac:dyDescent="0.2">
      <c r="D2840" s="8"/>
      <c r="J2840" s="19">
        <f t="shared" si="177"/>
        <v>1.1415525114155251E-4</v>
      </c>
      <c r="K2840" s="19">
        <v>9.5810971599458893E-5</v>
      </c>
      <c r="L2840" s="19">
        <v>2.3241670766239265E-4</v>
      </c>
      <c r="M2840" s="20">
        <f t="shared" si="178"/>
        <v>575.31198630136987</v>
      </c>
      <c r="N2840" s="20">
        <f t="shared" si="179"/>
        <v>4568.499659090272</v>
      </c>
      <c r="O2840" s="20">
        <f t="shared" si="180"/>
        <v>17793.617682263208</v>
      </c>
      <c r="P2840" s="21">
        <v>44315.041655092595</v>
      </c>
    </row>
    <row r="2841" spans="4:16" s="7" customFormat="1" ht="12.75" x14ac:dyDescent="0.2">
      <c r="D2841" s="8"/>
      <c r="J2841" s="19">
        <f t="shared" si="177"/>
        <v>1.1415525114155251E-4</v>
      </c>
      <c r="K2841" s="19">
        <v>9.5843871734322284E-5</v>
      </c>
      <c r="L2841" s="19">
        <v>2.3241670766239265E-4</v>
      </c>
      <c r="M2841" s="20">
        <f t="shared" si="178"/>
        <v>575.31198630136987</v>
      </c>
      <c r="N2841" s="20">
        <f t="shared" si="179"/>
        <v>4570.0684173691861</v>
      </c>
      <c r="O2841" s="20">
        <f t="shared" si="180"/>
        <v>17793.617682263208</v>
      </c>
      <c r="P2841" s="21">
        <v>44315.083321759259</v>
      </c>
    </row>
    <row r="2842" spans="4:16" s="7" customFormat="1" ht="12.75" x14ac:dyDescent="0.2">
      <c r="D2842" s="8"/>
      <c r="J2842" s="19">
        <f t="shared" si="177"/>
        <v>1.1415525114155251E-4</v>
      </c>
      <c r="K2842" s="19">
        <v>9.1279116856028859E-5</v>
      </c>
      <c r="L2842" s="19">
        <v>2.3241670766239265E-4</v>
      </c>
      <c r="M2842" s="20">
        <f t="shared" si="178"/>
        <v>575.31198630136987</v>
      </c>
      <c r="N2842" s="20">
        <f t="shared" si="179"/>
        <v>4352.4098261120653</v>
      </c>
      <c r="O2842" s="20">
        <f t="shared" si="180"/>
        <v>17793.617682263208</v>
      </c>
      <c r="P2842" s="21">
        <v>44315.124988425923</v>
      </c>
    </row>
    <row r="2843" spans="4:16" s="7" customFormat="1" ht="12.75" x14ac:dyDescent="0.2">
      <c r="D2843" s="8"/>
      <c r="J2843" s="19">
        <f t="shared" si="177"/>
        <v>1.1415525114155251E-4</v>
      </c>
      <c r="K2843" s="19">
        <v>9.4641174618497373E-5</v>
      </c>
      <c r="L2843" s="19">
        <v>2.3241670766239265E-4</v>
      </c>
      <c r="M2843" s="20">
        <f t="shared" si="178"/>
        <v>575.31198630136987</v>
      </c>
      <c r="N2843" s="20">
        <f t="shared" si="179"/>
        <v>4512.720899940754</v>
      </c>
      <c r="O2843" s="20">
        <f t="shared" si="180"/>
        <v>17793.617682263208</v>
      </c>
      <c r="P2843" s="21">
        <v>44315.166655092595</v>
      </c>
    </row>
    <row r="2844" spans="4:16" s="7" customFormat="1" ht="12.75" x14ac:dyDescent="0.2">
      <c r="D2844" s="8"/>
      <c r="J2844" s="19">
        <f t="shared" si="177"/>
        <v>1.1415525114155251E-4</v>
      </c>
      <c r="K2844" s="19">
        <v>9.6494474649736278E-5</v>
      </c>
      <c r="L2844" s="19">
        <v>2.3241670766239265E-4</v>
      </c>
      <c r="M2844" s="20">
        <f t="shared" si="178"/>
        <v>575.31198630136987</v>
      </c>
      <c r="N2844" s="20">
        <f t="shared" si="179"/>
        <v>4601.0907433894008</v>
      </c>
      <c r="O2844" s="20">
        <f t="shared" si="180"/>
        <v>17793.617682263208</v>
      </c>
      <c r="P2844" s="21">
        <v>44315.208321759259</v>
      </c>
    </row>
    <row r="2845" spans="4:16" s="7" customFormat="1" ht="12.75" x14ac:dyDescent="0.2">
      <c r="D2845" s="8"/>
      <c r="J2845" s="19">
        <f t="shared" si="177"/>
        <v>1.1415525114155251E-4</v>
      </c>
      <c r="K2845" s="19">
        <v>9.6558704756227802E-5</v>
      </c>
      <c r="L2845" s="19">
        <v>2.2303234508888449E-4</v>
      </c>
      <c r="M2845" s="20">
        <f t="shared" si="178"/>
        <v>575.31198630136987</v>
      </c>
      <c r="N2845" s="20">
        <f t="shared" si="179"/>
        <v>4604.1533907533849</v>
      </c>
      <c r="O2845" s="20">
        <f t="shared" si="180"/>
        <v>17075.159179411938</v>
      </c>
      <c r="P2845" s="21">
        <v>44315.249988425923</v>
      </c>
    </row>
    <row r="2846" spans="4:16" s="7" customFormat="1" ht="12.75" x14ac:dyDescent="0.2">
      <c r="D2846" s="8"/>
      <c r="J2846" s="19">
        <f t="shared" si="177"/>
        <v>1.1415525114155251E-4</v>
      </c>
      <c r="K2846" s="19">
        <v>9.3118392538801863E-5</v>
      </c>
      <c r="L2846" s="19">
        <v>5.9709035802072421E-5</v>
      </c>
      <c r="M2846" s="20">
        <f t="shared" si="178"/>
        <v>575.31198630136987</v>
      </c>
      <c r="N2846" s="20">
        <f t="shared" si="179"/>
        <v>4440.1109545887648</v>
      </c>
      <c r="O2846" s="20">
        <f t="shared" si="180"/>
        <v>4571.2709982190154</v>
      </c>
      <c r="P2846" s="21">
        <v>44315.291655092595</v>
      </c>
    </row>
    <row r="2847" spans="4:16" s="7" customFormat="1" ht="12.75" x14ac:dyDescent="0.2">
      <c r="D2847" s="8"/>
      <c r="J2847" s="19">
        <f t="shared" si="177"/>
        <v>1.1415525114155251E-4</v>
      </c>
      <c r="K2847" s="19">
        <v>9.5593711185265021E-5</v>
      </c>
      <c r="L2847" s="19">
        <v>0</v>
      </c>
      <c r="M2847" s="20">
        <f t="shared" si="178"/>
        <v>575.31198630136987</v>
      </c>
      <c r="N2847" s="20">
        <f t="shared" si="179"/>
        <v>4558.1401552504831</v>
      </c>
      <c r="O2847" s="20">
        <f t="shared" si="180"/>
        <v>0</v>
      </c>
      <c r="P2847" s="21">
        <v>44315.333321759259</v>
      </c>
    </row>
    <row r="2848" spans="4:16" s="7" customFormat="1" ht="12.75" x14ac:dyDescent="0.2">
      <c r="D2848" s="8"/>
      <c r="J2848" s="19">
        <f t="shared" si="177"/>
        <v>1.1415525114155251E-4</v>
      </c>
      <c r="K2848" s="19">
        <v>1.0628433530103265E-4</v>
      </c>
      <c r="L2848" s="19">
        <v>0</v>
      </c>
      <c r="M2848" s="20">
        <f t="shared" si="178"/>
        <v>575.31198630136987</v>
      </c>
      <c r="N2848" s="20">
        <f t="shared" si="179"/>
        <v>5067.8950592350129</v>
      </c>
      <c r="O2848" s="20">
        <f t="shared" si="180"/>
        <v>0</v>
      </c>
      <c r="P2848" s="21">
        <v>44315.374988425923</v>
      </c>
    </row>
    <row r="2849" spans="4:16" s="7" customFormat="1" ht="12.75" x14ac:dyDescent="0.2">
      <c r="D2849" s="8"/>
      <c r="J2849" s="19">
        <f t="shared" si="177"/>
        <v>1.1415525114155251E-4</v>
      </c>
      <c r="K2849" s="19">
        <v>1.0230489048203928E-4</v>
      </c>
      <c r="L2849" s="19">
        <v>0</v>
      </c>
      <c r="M2849" s="20">
        <f t="shared" si="178"/>
        <v>575.31198630136987</v>
      </c>
      <c r="N2849" s="20">
        <f t="shared" si="179"/>
        <v>4878.1454721528326</v>
      </c>
      <c r="O2849" s="20">
        <f t="shared" si="180"/>
        <v>0</v>
      </c>
      <c r="P2849" s="21">
        <v>44315.416655092595</v>
      </c>
    </row>
    <row r="2850" spans="4:16" s="7" customFormat="1" ht="12.75" x14ac:dyDescent="0.2">
      <c r="D2850" s="8"/>
      <c r="J2850" s="19">
        <f t="shared" si="177"/>
        <v>1.1415525114155251E-4</v>
      </c>
      <c r="K2850" s="19">
        <v>1.0200224927059218E-4</v>
      </c>
      <c r="L2850" s="19">
        <v>0</v>
      </c>
      <c r="M2850" s="20">
        <f t="shared" si="178"/>
        <v>575.31198630136987</v>
      </c>
      <c r="N2850" s="20">
        <f t="shared" si="179"/>
        <v>4863.7148046808152</v>
      </c>
      <c r="O2850" s="20">
        <f t="shared" si="180"/>
        <v>0</v>
      </c>
      <c r="P2850" s="21">
        <v>44315.458321759259</v>
      </c>
    </row>
    <row r="2851" spans="4:16" s="7" customFormat="1" ht="12.75" x14ac:dyDescent="0.2">
      <c r="D2851" s="8"/>
      <c r="J2851" s="19">
        <f t="shared" si="177"/>
        <v>1.1415525114155251E-4</v>
      </c>
      <c r="K2851" s="19">
        <v>1.0266174883801792E-4</v>
      </c>
      <c r="L2851" s="19">
        <v>0</v>
      </c>
      <c r="M2851" s="20">
        <f t="shared" si="178"/>
        <v>575.31198630136987</v>
      </c>
      <c r="N2851" s="20">
        <f t="shared" si="179"/>
        <v>4895.1613446611245</v>
      </c>
      <c r="O2851" s="20">
        <f t="shared" si="180"/>
        <v>0</v>
      </c>
      <c r="P2851" s="21">
        <v>44315.499988425923</v>
      </c>
    </row>
    <row r="2852" spans="4:16" s="7" customFormat="1" ht="12.75" x14ac:dyDescent="0.2">
      <c r="D2852" s="8"/>
      <c r="J2852" s="19">
        <f t="shared" si="177"/>
        <v>1.1415525114155251E-4</v>
      </c>
      <c r="K2852" s="19">
        <v>1.0197033859227382E-4</v>
      </c>
      <c r="L2852" s="19">
        <v>0</v>
      </c>
      <c r="M2852" s="20">
        <f t="shared" si="178"/>
        <v>575.31198630136987</v>
      </c>
      <c r="N2852" s="20">
        <f t="shared" si="179"/>
        <v>4862.1932260913791</v>
      </c>
      <c r="O2852" s="20">
        <f t="shared" si="180"/>
        <v>0</v>
      </c>
      <c r="P2852" s="21">
        <v>44315.541655092595</v>
      </c>
    </row>
    <row r="2853" spans="4:16" s="7" customFormat="1" ht="12.75" x14ac:dyDescent="0.2">
      <c r="D2853" s="8"/>
      <c r="J2853" s="19">
        <f t="shared" si="177"/>
        <v>1.1415525114155251E-4</v>
      </c>
      <c r="K2853" s="19">
        <v>9.2404737844063942E-5</v>
      </c>
      <c r="L2853" s="19">
        <v>0</v>
      </c>
      <c r="M2853" s="20">
        <f t="shared" si="178"/>
        <v>575.31198630136987</v>
      </c>
      <c r="N2853" s="20">
        <f t="shared" si="179"/>
        <v>4406.0821667037162</v>
      </c>
      <c r="O2853" s="20">
        <f t="shared" si="180"/>
        <v>0</v>
      </c>
      <c r="P2853" s="21">
        <v>44315.583321759259</v>
      </c>
    </row>
    <row r="2854" spans="4:16" s="7" customFormat="1" ht="12.75" x14ac:dyDescent="0.2">
      <c r="D2854" s="8"/>
      <c r="J2854" s="19">
        <f t="shared" si="177"/>
        <v>1.1415525114155251E-4</v>
      </c>
      <c r="K2854" s="19">
        <v>9.3660248260091542E-5</v>
      </c>
      <c r="L2854" s="19">
        <v>0</v>
      </c>
      <c r="M2854" s="20">
        <f t="shared" si="178"/>
        <v>575.31198630136987</v>
      </c>
      <c r="N2854" s="20">
        <f t="shared" si="179"/>
        <v>4465.947950463692</v>
      </c>
      <c r="O2854" s="20">
        <f t="shared" si="180"/>
        <v>0</v>
      </c>
      <c r="P2854" s="21">
        <v>44315.624988425923</v>
      </c>
    </row>
    <row r="2855" spans="4:16" s="7" customFormat="1" ht="12.75" x14ac:dyDescent="0.2">
      <c r="D2855" s="8"/>
      <c r="J2855" s="19">
        <f t="shared" si="177"/>
        <v>1.1415525114155251E-4</v>
      </c>
      <c r="K2855" s="19">
        <v>9.8127886991852652E-5</v>
      </c>
      <c r="L2855" s="19">
        <v>0</v>
      </c>
      <c r="M2855" s="20">
        <f t="shared" si="178"/>
        <v>575.31198630136987</v>
      </c>
      <c r="N2855" s="20">
        <f t="shared" si="179"/>
        <v>4678.9758081532636</v>
      </c>
      <c r="O2855" s="20">
        <f t="shared" si="180"/>
        <v>0</v>
      </c>
      <c r="P2855" s="21">
        <v>44315.666655092595</v>
      </c>
    </row>
    <row r="2856" spans="4:16" s="7" customFormat="1" ht="12.75" x14ac:dyDescent="0.2">
      <c r="D2856" s="8"/>
      <c r="J2856" s="19">
        <f t="shared" si="177"/>
        <v>1.1415525114155251E-4</v>
      </c>
      <c r="K2856" s="19">
        <v>9.4815271048025962E-5</v>
      </c>
      <c r="L2856" s="19">
        <v>0</v>
      </c>
      <c r="M2856" s="20">
        <f t="shared" si="178"/>
        <v>575.31198630136987</v>
      </c>
      <c r="N2856" s="20">
        <f t="shared" si="179"/>
        <v>4521.0222402327117</v>
      </c>
      <c r="O2856" s="20">
        <f t="shared" si="180"/>
        <v>0</v>
      </c>
      <c r="P2856" s="21">
        <v>44315.708321759259</v>
      </c>
    </row>
    <row r="2857" spans="4:16" s="7" customFormat="1" ht="12.75" x14ac:dyDescent="0.2">
      <c r="D2857" s="8"/>
      <c r="J2857" s="19">
        <f t="shared" si="177"/>
        <v>1.1415525114155251E-4</v>
      </c>
      <c r="K2857" s="19">
        <v>1.0067099045906167E-4</v>
      </c>
      <c r="L2857" s="19">
        <v>0</v>
      </c>
      <c r="M2857" s="20">
        <f t="shared" si="178"/>
        <v>575.31198630136987</v>
      </c>
      <c r="N2857" s="20">
        <f t="shared" si="179"/>
        <v>4800.2371535819047</v>
      </c>
      <c r="O2857" s="20">
        <f t="shared" si="180"/>
        <v>0</v>
      </c>
      <c r="P2857" s="21">
        <v>44315.749988425923</v>
      </c>
    </row>
    <row r="2858" spans="4:16" s="7" customFormat="1" ht="12.75" x14ac:dyDescent="0.2">
      <c r="D2858" s="8"/>
      <c r="J2858" s="19">
        <f t="shared" si="177"/>
        <v>1.1415525114155251E-4</v>
      </c>
      <c r="K2858" s="19">
        <v>1.1058072757639059E-4</v>
      </c>
      <c r="L2858" s="19">
        <v>0</v>
      </c>
      <c r="M2858" s="20">
        <f t="shared" si="178"/>
        <v>575.31198630136987</v>
      </c>
      <c r="N2858" s="20">
        <f t="shared" si="179"/>
        <v>5272.7574702681313</v>
      </c>
      <c r="O2858" s="20">
        <f t="shared" si="180"/>
        <v>0</v>
      </c>
      <c r="P2858" s="21">
        <v>44315.791655092595</v>
      </c>
    </row>
    <row r="2859" spans="4:16" s="7" customFormat="1" ht="12.75" x14ac:dyDescent="0.2">
      <c r="D2859" s="8"/>
      <c r="J2859" s="19">
        <f t="shared" si="177"/>
        <v>1.1415525114155251E-4</v>
      </c>
      <c r="K2859" s="19">
        <v>1.1140600762802344E-4</v>
      </c>
      <c r="L2859" s="19">
        <v>1.4246821378721837E-5</v>
      </c>
      <c r="M2859" s="20">
        <f t="shared" si="178"/>
        <v>575.31198630136987</v>
      </c>
      <c r="N2859" s="20">
        <f t="shared" si="179"/>
        <v>5312.1088260846709</v>
      </c>
      <c r="O2859" s="20">
        <f t="shared" si="180"/>
        <v>1090.7240505648451</v>
      </c>
      <c r="P2859" s="21">
        <v>44315.833321759259</v>
      </c>
    </row>
    <row r="2860" spans="4:16" s="7" customFormat="1" ht="12.75" x14ac:dyDescent="0.2">
      <c r="D2860" s="8"/>
      <c r="J2860" s="19">
        <f t="shared" si="177"/>
        <v>1.1415525114155251E-4</v>
      </c>
      <c r="K2860" s="19">
        <v>1.121325844561016E-4</v>
      </c>
      <c r="L2860" s="19">
        <v>1.8333966023259757E-4</v>
      </c>
      <c r="M2860" s="20">
        <f t="shared" si="178"/>
        <v>575.31198630136987</v>
      </c>
      <c r="N2860" s="20">
        <f t="shared" si="179"/>
        <v>5346.7537726493993</v>
      </c>
      <c r="O2860" s="20">
        <f t="shared" si="180"/>
        <v>14036.322315148025</v>
      </c>
      <c r="P2860" s="21">
        <v>44315.874988425923</v>
      </c>
    </row>
    <row r="2861" spans="4:16" s="7" customFormat="1" ht="12.75" x14ac:dyDescent="0.2">
      <c r="D2861" s="8"/>
      <c r="J2861" s="19">
        <f t="shared" si="177"/>
        <v>1.1415525114155251E-4</v>
      </c>
      <c r="K2861" s="19">
        <v>1.0820248279199202E-4</v>
      </c>
      <c r="L2861" s="19">
        <v>2.3241670766239265E-4</v>
      </c>
      <c r="M2861" s="20">
        <f t="shared" si="178"/>
        <v>575.31198630136987</v>
      </c>
      <c r="N2861" s="20">
        <f t="shared" si="179"/>
        <v>5159.3569869479152</v>
      </c>
      <c r="O2861" s="20">
        <f t="shared" si="180"/>
        <v>17793.617682263208</v>
      </c>
      <c r="P2861" s="21">
        <v>44315.916655092595</v>
      </c>
    </row>
    <row r="2862" spans="4:16" s="7" customFormat="1" ht="12.75" x14ac:dyDescent="0.2">
      <c r="D2862" s="8"/>
      <c r="J2862" s="19">
        <f t="shared" si="177"/>
        <v>1.1415525114155251E-4</v>
      </c>
      <c r="K2862" s="19">
        <v>1.0887808710369628E-4</v>
      </c>
      <c r="L2862" s="19">
        <v>2.3241670766239265E-4</v>
      </c>
      <c r="M2862" s="20">
        <f t="shared" si="178"/>
        <v>575.31198630136987</v>
      </c>
      <c r="N2862" s="20">
        <f t="shared" si="179"/>
        <v>5191.571440221639</v>
      </c>
      <c r="O2862" s="20">
        <f t="shared" si="180"/>
        <v>17793.617682263208</v>
      </c>
      <c r="P2862" s="21">
        <v>44315.958321759259</v>
      </c>
    </row>
    <row r="2863" spans="4:16" s="7" customFormat="1" ht="12.75" x14ac:dyDescent="0.2">
      <c r="D2863" s="8"/>
      <c r="J2863" s="19">
        <f t="shared" si="177"/>
        <v>1.1415525114155251E-4</v>
      </c>
      <c r="K2863" s="19">
        <v>9.7515712200717445E-5</v>
      </c>
      <c r="L2863" s="19">
        <v>2.3241670766239265E-4</v>
      </c>
      <c r="M2863" s="20">
        <f t="shared" si="178"/>
        <v>575.31198630136987</v>
      </c>
      <c r="N2863" s="20">
        <f t="shared" si="179"/>
        <v>4649.7858283637188</v>
      </c>
      <c r="O2863" s="20">
        <f t="shared" si="180"/>
        <v>17793.617682263208</v>
      </c>
      <c r="P2863" s="21">
        <v>44315.999988425923</v>
      </c>
    </row>
    <row r="2864" spans="4:16" s="7" customFormat="1" ht="12.75" x14ac:dyDescent="0.2">
      <c r="D2864" s="8"/>
      <c r="J2864" s="19">
        <f t="shared" si="177"/>
        <v>1.1415525114155251E-4</v>
      </c>
      <c r="K2864" s="19">
        <v>9.8102513492246326E-5</v>
      </c>
      <c r="L2864" s="19">
        <v>2.3241670766239265E-4</v>
      </c>
      <c r="M2864" s="20">
        <f t="shared" si="178"/>
        <v>575.31198630136987</v>
      </c>
      <c r="N2864" s="20">
        <f t="shared" si="179"/>
        <v>4677.7659381105505</v>
      </c>
      <c r="O2864" s="20">
        <f t="shared" si="180"/>
        <v>17793.617682263208</v>
      </c>
      <c r="P2864" s="21">
        <v>44316.041655092595</v>
      </c>
    </row>
    <row r="2865" spans="4:16" s="7" customFormat="1" ht="12.75" x14ac:dyDescent="0.2">
      <c r="D2865" s="8"/>
      <c r="J2865" s="19">
        <f t="shared" si="177"/>
        <v>1.1415525114155251E-4</v>
      </c>
      <c r="K2865" s="19">
        <v>9.3742333687825863E-5</v>
      </c>
      <c r="L2865" s="19">
        <v>2.3241670766239265E-4</v>
      </c>
      <c r="M2865" s="20">
        <f t="shared" si="178"/>
        <v>575.31198630136987</v>
      </c>
      <c r="N2865" s="20">
        <f t="shared" si="179"/>
        <v>4469.8619828793971</v>
      </c>
      <c r="O2865" s="20">
        <f t="shared" si="180"/>
        <v>17793.617682263208</v>
      </c>
      <c r="P2865" s="21">
        <v>44316.083321759259</v>
      </c>
    </row>
    <row r="2866" spans="4:16" s="7" customFormat="1" ht="12.75" x14ac:dyDescent="0.2">
      <c r="D2866" s="8"/>
      <c r="J2866" s="19">
        <f t="shared" si="177"/>
        <v>1.1415525114155251E-4</v>
      </c>
      <c r="K2866" s="19">
        <v>8.4904161094977905E-5</v>
      </c>
      <c r="L2866" s="19">
        <v>2.3241670766239265E-4</v>
      </c>
      <c r="M2866" s="20">
        <f t="shared" si="178"/>
        <v>575.31198630136987</v>
      </c>
      <c r="N2866" s="20">
        <f t="shared" si="179"/>
        <v>4048.4364634075241</v>
      </c>
      <c r="O2866" s="20">
        <f t="shared" si="180"/>
        <v>17793.617682263208</v>
      </c>
      <c r="P2866" s="21">
        <v>44316.124988425923</v>
      </c>
    </row>
    <row r="2867" spans="4:16" s="7" customFormat="1" ht="12.75" x14ac:dyDescent="0.2">
      <c r="D2867" s="8"/>
      <c r="J2867" s="19">
        <f t="shared" si="177"/>
        <v>1.1415525114155251E-4</v>
      </c>
      <c r="K2867" s="19">
        <v>8.2631782522968572E-5</v>
      </c>
      <c r="L2867" s="19">
        <v>2.3241670766239265E-4</v>
      </c>
      <c r="M2867" s="20">
        <f t="shared" si="178"/>
        <v>575.31198630136987</v>
      </c>
      <c r="N2867" s="20">
        <f t="shared" si="179"/>
        <v>3940.0839380313246</v>
      </c>
      <c r="O2867" s="20">
        <f t="shared" si="180"/>
        <v>17793.617682263208</v>
      </c>
      <c r="P2867" s="21">
        <v>44316.166655092595</v>
      </c>
    </row>
    <row r="2868" spans="4:16" s="7" customFormat="1" ht="12.75" x14ac:dyDescent="0.2">
      <c r="D2868" s="8"/>
      <c r="J2868" s="19">
        <f t="shared" si="177"/>
        <v>1.1415525114155251E-4</v>
      </c>
      <c r="K2868" s="19">
        <v>8.4258595669153548E-5</v>
      </c>
      <c r="L2868" s="19">
        <v>2.3241670766239265E-4</v>
      </c>
      <c r="M2868" s="20">
        <f t="shared" si="178"/>
        <v>575.31198630136987</v>
      </c>
      <c r="N2868" s="20">
        <f t="shared" si="179"/>
        <v>4017.65433711693</v>
      </c>
      <c r="O2868" s="20">
        <f t="shared" si="180"/>
        <v>17793.617682263208</v>
      </c>
      <c r="P2868" s="21">
        <v>44316.208321759259</v>
      </c>
    </row>
    <row r="2869" spans="4:16" s="7" customFormat="1" ht="12.75" x14ac:dyDescent="0.2">
      <c r="D2869" s="8"/>
      <c r="J2869" s="19">
        <f t="shared" si="177"/>
        <v>1.1415525114155251E-4</v>
      </c>
      <c r="K2869" s="19">
        <v>9.1227197167577647E-5</v>
      </c>
      <c r="L2869" s="19">
        <v>2.2070925401553799E-4</v>
      </c>
      <c r="M2869" s="20">
        <f t="shared" si="178"/>
        <v>575.31198630136987</v>
      </c>
      <c r="N2869" s="20">
        <f t="shared" si="179"/>
        <v>4349.934169357628</v>
      </c>
      <c r="O2869" s="20">
        <f t="shared" si="180"/>
        <v>16897.305380449037</v>
      </c>
      <c r="P2869" s="21">
        <v>44316.249988425923</v>
      </c>
    </row>
    <row r="2870" spans="4:16" s="7" customFormat="1" ht="12.75" x14ac:dyDescent="0.2">
      <c r="D2870" s="8"/>
      <c r="J2870" s="19">
        <f t="shared" si="177"/>
        <v>1.1415525114155251E-4</v>
      </c>
      <c r="K2870" s="19">
        <v>8.9023195398862514E-5</v>
      </c>
      <c r="L2870" s="19">
        <v>5.4284903286673769E-5</v>
      </c>
      <c r="M2870" s="20">
        <f t="shared" si="178"/>
        <v>575.31198630136987</v>
      </c>
      <c r="N2870" s="20">
        <f t="shared" si="179"/>
        <v>4244.8420159129973</v>
      </c>
      <c r="O2870" s="20">
        <f t="shared" si="180"/>
        <v>4156.0042077732387</v>
      </c>
      <c r="P2870" s="21">
        <v>44316.291655092595</v>
      </c>
    </row>
    <row r="2871" spans="4:16" s="7" customFormat="1" ht="12.75" x14ac:dyDescent="0.2">
      <c r="D2871" s="8"/>
      <c r="J2871" s="19">
        <f t="shared" si="177"/>
        <v>1.1415525114155251E-4</v>
      </c>
      <c r="K2871" s="19">
        <v>9.6997366643489176E-5</v>
      </c>
      <c r="L2871" s="19">
        <v>0</v>
      </c>
      <c r="M2871" s="20">
        <f t="shared" si="178"/>
        <v>575.31198630136987</v>
      </c>
      <c r="N2871" s="20">
        <f t="shared" si="179"/>
        <v>4625.0698541704078</v>
      </c>
      <c r="O2871" s="20">
        <f t="shared" si="180"/>
        <v>0</v>
      </c>
      <c r="P2871" s="21">
        <v>44316.333321759259</v>
      </c>
    </row>
    <row r="2872" spans="4:16" s="7" customFormat="1" ht="12.75" x14ac:dyDescent="0.2">
      <c r="D2872" s="8"/>
      <c r="J2872" s="19">
        <f t="shared" si="177"/>
        <v>1.1415525114155251E-4</v>
      </c>
      <c r="K2872" s="19">
        <v>9.9766215608084493E-5</v>
      </c>
      <c r="L2872" s="19">
        <v>0</v>
      </c>
      <c r="M2872" s="20">
        <f t="shared" si="178"/>
        <v>575.31198630136987</v>
      </c>
      <c r="N2872" s="20">
        <f t="shared" si="179"/>
        <v>4757.0952927987491</v>
      </c>
      <c r="O2872" s="20">
        <f t="shared" si="180"/>
        <v>0</v>
      </c>
      <c r="P2872" s="21">
        <v>44316.374988425923</v>
      </c>
    </row>
    <row r="2873" spans="4:16" s="7" customFormat="1" ht="12.75" x14ac:dyDescent="0.2">
      <c r="D2873" s="8"/>
      <c r="J2873" s="19">
        <f t="shared" si="177"/>
        <v>1.1415525114155251E-4</v>
      </c>
      <c r="K2873" s="19">
        <v>1.0348599996760251E-4</v>
      </c>
      <c r="L2873" s="19">
        <v>0</v>
      </c>
      <c r="M2873" s="20">
        <f t="shared" si="178"/>
        <v>575.31198630136987</v>
      </c>
      <c r="N2873" s="20">
        <f t="shared" si="179"/>
        <v>4934.4636389772095</v>
      </c>
      <c r="O2873" s="20">
        <f t="shared" si="180"/>
        <v>0</v>
      </c>
      <c r="P2873" s="21">
        <v>44316.416655092595</v>
      </c>
    </row>
    <row r="2874" spans="4:16" s="7" customFormat="1" ht="12.75" x14ac:dyDescent="0.2">
      <c r="D2874" s="8"/>
      <c r="J2874" s="19">
        <f t="shared" si="177"/>
        <v>1.1415525114155251E-4</v>
      </c>
      <c r="K2874" s="19">
        <v>1.0553076406875162E-4</v>
      </c>
      <c r="L2874" s="19">
        <v>0</v>
      </c>
      <c r="M2874" s="20">
        <f t="shared" si="178"/>
        <v>575.31198630136987</v>
      </c>
      <c r="N2874" s="20">
        <f t="shared" si="179"/>
        <v>5031.9629539624721</v>
      </c>
      <c r="O2874" s="20">
        <f t="shared" si="180"/>
        <v>0</v>
      </c>
      <c r="P2874" s="21">
        <v>44316.458321759259</v>
      </c>
    </row>
    <row r="2875" spans="4:16" s="7" customFormat="1" ht="12.75" x14ac:dyDescent="0.2">
      <c r="D2875" s="8"/>
      <c r="J2875" s="19">
        <f t="shared" si="177"/>
        <v>1.1415525114155251E-4</v>
      </c>
      <c r="K2875" s="19">
        <v>1.0684461295543277E-4</v>
      </c>
      <c r="L2875" s="19">
        <v>0</v>
      </c>
      <c r="M2875" s="20">
        <f t="shared" si="178"/>
        <v>575.31198630136987</v>
      </c>
      <c r="N2875" s="20">
        <f t="shared" si="179"/>
        <v>5094.6104575906775</v>
      </c>
      <c r="O2875" s="20">
        <f t="shared" si="180"/>
        <v>0</v>
      </c>
      <c r="P2875" s="21">
        <v>44316.499988425923</v>
      </c>
    </row>
    <row r="2876" spans="4:16" s="7" customFormat="1" ht="12.75" x14ac:dyDescent="0.2">
      <c r="D2876" s="8"/>
      <c r="J2876" s="19">
        <f t="shared" si="177"/>
        <v>1.1415525114155251E-4</v>
      </c>
      <c r="K2876" s="19">
        <v>1.0768962857764045E-4</v>
      </c>
      <c r="L2876" s="19">
        <v>0</v>
      </c>
      <c r="M2876" s="20">
        <f t="shared" si="178"/>
        <v>575.31198630136987</v>
      </c>
      <c r="N2876" s="20">
        <f t="shared" si="179"/>
        <v>5134.9028533104547</v>
      </c>
      <c r="O2876" s="20">
        <f t="shared" si="180"/>
        <v>0</v>
      </c>
      <c r="P2876" s="21">
        <v>44316.541655092595</v>
      </c>
    </row>
    <row r="2877" spans="4:16" s="7" customFormat="1" ht="12.75" x14ac:dyDescent="0.2">
      <c r="D2877" s="8"/>
      <c r="J2877" s="19">
        <f t="shared" si="177"/>
        <v>1.1415525114155251E-4</v>
      </c>
      <c r="K2877" s="19">
        <v>1.0578713197767256E-4</v>
      </c>
      <c r="L2877" s="19">
        <v>0</v>
      </c>
      <c r="M2877" s="20">
        <f t="shared" si="178"/>
        <v>575.31198630136987</v>
      </c>
      <c r="N2877" s="20">
        <f t="shared" si="179"/>
        <v>5044.1871980647375</v>
      </c>
      <c r="O2877" s="20">
        <f t="shared" si="180"/>
        <v>0</v>
      </c>
      <c r="P2877" s="21">
        <v>44316.583321759259</v>
      </c>
    </row>
    <row r="2878" spans="4:16" s="7" customFormat="1" ht="12.75" x14ac:dyDescent="0.2">
      <c r="D2878" s="8"/>
      <c r="J2878" s="19">
        <f t="shared" si="177"/>
        <v>1.1415525114155251E-4</v>
      </c>
      <c r="K2878" s="19">
        <v>1.0501211970128467E-4</v>
      </c>
      <c r="L2878" s="19">
        <v>0</v>
      </c>
      <c r="M2878" s="20">
        <f t="shared" si="178"/>
        <v>575.31198630136987</v>
      </c>
      <c r="N2878" s="20">
        <f t="shared" si="179"/>
        <v>5007.2327317717682</v>
      </c>
      <c r="O2878" s="20">
        <f t="shared" si="180"/>
        <v>0</v>
      </c>
      <c r="P2878" s="21">
        <v>44316.624988425923</v>
      </c>
    </row>
    <row r="2879" spans="4:16" s="7" customFormat="1" ht="12.75" x14ac:dyDescent="0.2">
      <c r="D2879" s="8"/>
      <c r="J2879" s="19">
        <f t="shared" si="177"/>
        <v>1.1415525114155251E-4</v>
      </c>
      <c r="K2879" s="19">
        <v>1.0466462876439188E-4</v>
      </c>
      <c r="L2879" s="19">
        <v>0</v>
      </c>
      <c r="M2879" s="20">
        <f t="shared" si="178"/>
        <v>575.31198630136987</v>
      </c>
      <c r="N2879" s="20">
        <f t="shared" si="179"/>
        <v>4990.6635205402163</v>
      </c>
      <c r="O2879" s="20">
        <f t="shared" si="180"/>
        <v>0</v>
      </c>
      <c r="P2879" s="21">
        <v>44316.666655092595</v>
      </c>
    </row>
    <row r="2880" spans="4:16" s="7" customFormat="1" ht="12.75" x14ac:dyDescent="0.2">
      <c r="D2880" s="8"/>
      <c r="J2880" s="19">
        <f t="shared" si="177"/>
        <v>1.1415525114155251E-4</v>
      </c>
      <c r="K2880" s="19">
        <v>1.0293865008447166E-4</v>
      </c>
      <c r="L2880" s="19">
        <v>0</v>
      </c>
      <c r="M2880" s="20">
        <f t="shared" si="178"/>
        <v>575.31198630136987</v>
      </c>
      <c r="N2880" s="20">
        <f t="shared" si="179"/>
        <v>4908.3646681313639</v>
      </c>
      <c r="O2880" s="20">
        <f t="shared" si="180"/>
        <v>0</v>
      </c>
      <c r="P2880" s="21">
        <v>44316.708321759259</v>
      </c>
    </row>
    <row r="2881" spans="4:16" s="7" customFormat="1" ht="12.75" x14ac:dyDescent="0.2">
      <c r="D2881" s="8"/>
      <c r="J2881" s="19">
        <f t="shared" si="177"/>
        <v>1.1415525114155251E-4</v>
      </c>
      <c r="K2881" s="19">
        <v>1.0280849849277916E-4</v>
      </c>
      <c r="L2881" s="19">
        <v>0</v>
      </c>
      <c r="M2881" s="20">
        <f t="shared" si="178"/>
        <v>575.31198630136987</v>
      </c>
      <c r="N2881" s="20">
        <f t="shared" si="179"/>
        <v>4902.1587243615522</v>
      </c>
      <c r="O2881" s="20">
        <f t="shared" si="180"/>
        <v>0</v>
      </c>
      <c r="P2881" s="21">
        <v>44316.749988425923</v>
      </c>
    </row>
    <row r="2882" spans="4:16" s="7" customFormat="1" ht="12.75" x14ac:dyDescent="0.2">
      <c r="D2882" s="8"/>
      <c r="J2882" s="19">
        <f t="shared" si="177"/>
        <v>1.1415525114155251E-4</v>
      </c>
      <c r="K2882" s="19">
        <v>1.0190646085634676E-4</v>
      </c>
      <c r="L2882" s="19">
        <v>0</v>
      </c>
      <c r="M2882" s="20">
        <f t="shared" si="178"/>
        <v>575.31198630136987</v>
      </c>
      <c r="N2882" s="20">
        <f t="shared" si="179"/>
        <v>4859.1473806111117</v>
      </c>
      <c r="O2882" s="20">
        <f t="shared" si="180"/>
        <v>0</v>
      </c>
      <c r="P2882" s="21">
        <v>44316.791655092595</v>
      </c>
    </row>
    <row r="2883" spans="4:16" s="7" customFormat="1" ht="12.75" x14ac:dyDescent="0.2">
      <c r="D2883" s="8"/>
      <c r="J2883" s="19">
        <f t="shared" si="177"/>
        <v>1.1415525114155251E-4</v>
      </c>
      <c r="K2883" s="19">
        <v>9.2446323208600362E-5</v>
      </c>
      <c r="L2883" s="19">
        <v>1.2922799347339494E-5</v>
      </c>
      <c r="M2883" s="20">
        <f t="shared" si="178"/>
        <v>575.31198630136987</v>
      </c>
      <c r="N2883" s="20">
        <f t="shared" si="179"/>
        <v>4408.0650578124923</v>
      </c>
      <c r="O2883" s="20">
        <f t="shared" si="180"/>
        <v>989.35809427768856</v>
      </c>
      <c r="P2883" s="21">
        <v>44316.833321759259</v>
      </c>
    </row>
    <row r="2884" spans="4:16" s="7" customFormat="1" ht="12.75" x14ac:dyDescent="0.2">
      <c r="D2884" s="8"/>
      <c r="J2884" s="19">
        <f t="shared" si="177"/>
        <v>1.1415525114155251E-4</v>
      </c>
      <c r="K2884" s="19">
        <v>9.1619512459235493E-5</v>
      </c>
      <c r="L2884" s="19">
        <v>1.8079007046960767E-4</v>
      </c>
      <c r="M2884" s="20">
        <f t="shared" si="178"/>
        <v>575.31198630136987</v>
      </c>
      <c r="N2884" s="20">
        <f t="shared" si="179"/>
        <v>4368.6407146130869</v>
      </c>
      <c r="O2884" s="20">
        <f t="shared" si="180"/>
        <v>13841.127976730868</v>
      </c>
      <c r="P2884" s="21">
        <v>44316.874988425923</v>
      </c>
    </row>
    <row r="2885" spans="4:16" s="7" customFormat="1" ht="12.75" x14ac:dyDescent="0.2">
      <c r="D2885" s="8"/>
      <c r="J2885" s="19">
        <f t="shared" si="177"/>
        <v>1.1415525114155251E-4</v>
      </c>
      <c r="K2885" s="19">
        <v>8.9741055988657944E-5</v>
      </c>
      <c r="L2885" s="19">
        <v>2.3241670766239265E-4</v>
      </c>
      <c r="M2885" s="20">
        <f t="shared" si="178"/>
        <v>575.31198630136987</v>
      </c>
      <c r="N2885" s="20">
        <f t="shared" si="179"/>
        <v>4279.0713510820951</v>
      </c>
      <c r="O2885" s="20">
        <f t="shared" si="180"/>
        <v>17793.617682263208</v>
      </c>
      <c r="P2885" s="21">
        <v>44316.916655092595</v>
      </c>
    </row>
    <row r="2886" spans="4:16" s="7" customFormat="1" ht="12.75" x14ac:dyDescent="0.2">
      <c r="D2886" s="8"/>
      <c r="J2886" s="19">
        <f t="shared" si="177"/>
        <v>1.1415525114155251E-4</v>
      </c>
      <c r="K2886" s="19">
        <v>9.4543711739329616E-5</v>
      </c>
      <c r="L2886" s="19">
        <v>2.3241670766239265E-4</v>
      </c>
      <c r="M2886" s="20">
        <f t="shared" si="178"/>
        <v>575.31198630136987</v>
      </c>
      <c r="N2886" s="20">
        <f t="shared" si="179"/>
        <v>4508.0736333196273</v>
      </c>
      <c r="O2886" s="20">
        <f t="shared" si="180"/>
        <v>17793.617682263208</v>
      </c>
      <c r="P2886" s="21">
        <v>44316.958321759259</v>
      </c>
    </row>
    <row r="2887" spans="4:16" s="7" customFormat="1" ht="12.75" x14ac:dyDescent="0.2">
      <c r="D2887" s="8"/>
      <c r="J2887" s="19">
        <f t="shared" si="177"/>
        <v>1.1415525114155251E-4</v>
      </c>
      <c r="K2887" s="19">
        <v>1.0098898375126157E-4</v>
      </c>
      <c r="L2887" s="19">
        <v>2.3241670766239265E-4</v>
      </c>
      <c r="M2887" s="20">
        <f t="shared" si="178"/>
        <v>575.31198630136987</v>
      </c>
      <c r="N2887" s="20">
        <f t="shared" si="179"/>
        <v>4815.3998455237161</v>
      </c>
      <c r="O2887" s="20">
        <f t="shared" si="180"/>
        <v>17793.617682263208</v>
      </c>
      <c r="P2887" s="21">
        <v>44316.999988425923</v>
      </c>
    </row>
    <row r="2888" spans="4:16" s="7" customFormat="1" ht="12.75" x14ac:dyDescent="0.2">
      <c r="D2888" s="8"/>
      <c r="J2888" s="19">
        <f t="shared" si="177"/>
        <v>1.1415525114155251E-4</v>
      </c>
      <c r="K2888" s="19">
        <v>1.0095575661651437E-4</v>
      </c>
      <c r="L2888" s="19">
        <v>2.3241670766239265E-4</v>
      </c>
      <c r="M2888" s="20">
        <f t="shared" si="178"/>
        <v>575.31198630136987</v>
      </c>
      <c r="N2888" s="20">
        <f t="shared" si="179"/>
        <v>4813.8154950967137</v>
      </c>
      <c r="O2888" s="20">
        <f t="shared" si="180"/>
        <v>17793.617682263208</v>
      </c>
      <c r="P2888" s="21">
        <v>44317.041655092595</v>
      </c>
    </row>
    <row r="2889" spans="4:16" s="7" customFormat="1" ht="12.75" x14ac:dyDescent="0.2">
      <c r="D2889" s="8"/>
      <c r="J2889" s="19">
        <f t="shared" ref="J2889:J2952" si="181">1/8760</f>
        <v>1.1415525114155251E-4</v>
      </c>
      <c r="K2889" s="19">
        <v>9.7148076943395041E-5</v>
      </c>
      <c r="L2889" s="19">
        <v>2.3241670766239265E-4</v>
      </c>
      <c r="M2889" s="20">
        <f t="shared" ref="M2889:M2952" si="182">J2889*$M$5</f>
        <v>575.31198630136987</v>
      </c>
      <c r="N2889" s="20">
        <f t="shared" si="179"/>
        <v>4632.2560870438174</v>
      </c>
      <c r="O2889" s="20">
        <f t="shared" si="180"/>
        <v>17793.617682263208</v>
      </c>
      <c r="P2889" s="21">
        <v>44317.083321759259</v>
      </c>
    </row>
    <row r="2890" spans="4:16" s="7" customFormat="1" ht="12.75" x14ac:dyDescent="0.2">
      <c r="D2890" s="8"/>
      <c r="J2890" s="19">
        <f t="shared" si="181"/>
        <v>1.1415525114155251E-4</v>
      </c>
      <c r="K2890" s="19">
        <v>9.084608444090543E-5</v>
      </c>
      <c r="L2890" s="19">
        <v>2.3241670766239265E-4</v>
      </c>
      <c r="M2890" s="20">
        <f t="shared" si="182"/>
        <v>575.31198630136987</v>
      </c>
      <c r="N2890" s="20">
        <f t="shared" si="179"/>
        <v>4331.761789589309</v>
      </c>
      <c r="O2890" s="20">
        <f t="shared" si="180"/>
        <v>17793.617682263208</v>
      </c>
      <c r="P2890" s="21">
        <v>44317.124988425923</v>
      </c>
    </row>
    <row r="2891" spans="4:16" s="7" customFormat="1" ht="12.75" x14ac:dyDescent="0.2">
      <c r="D2891" s="8"/>
      <c r="J2891" s="19">
        <f t="shared" si="181"/>
        <v>1.1415525114155251E-4</v>
      </c>
      <c r="K2891" s="19">
        <v>8.8968008530537543E-5</v>
      </c>
      <c r="L2891" s="19">
        <v>2.3241670766239265E-4</v>
      </c>
      <c r="M2891" s="20">
        <f t="shared" si="182"/>
        <v>575.31198630136987</v>
      </c>
      <c r="N2891" s="20">
        <f t="shared" si="179"/>
        <v>4242.2105720927339</v>
      </c>
      <c r="O2891" s="20">
        <f t="shared" si="180"/>
        <v>17793.617682263208</v>
      </c>
      <c r="P2891" s="21">
        <v>44317.166655092595</v>
      </c>
    </row>
    <row r="2892" spans="4:16" s="7" customFormat="1" ht="12.75" x14ac:dyDescent="0.2">
      <c r="D2892" s="8"/>
      <c r="J2892" s="19">
        <f t="shared" si="181"/>
        <v>1.1415525114155251E-4</v>
      </c>
      <c r="K2892" s="19">
        <v>8.1103562660722186E-5</v>
      </c>
      <c r="L2892" s="19">
        <v>2.3241670766239265E-4</v>
      </c>
      <c r="M2892" s="20">
        <f t="shared" si="182"/>
        <v>575.31198630136987</v>
      </c>
      <c r="N2892" s="20">
        <f t="shared" ref="N2892:N2955" si="183">K2892*$N$5</f>
        <v>3867.2147060098114</v>
      </c>
      <c r="O2892" s="20">
        <f t="shared" si="180"/>
        <v>17793.617682263208</v>
      </c>
      <c r="P2892" s="21">
        <v>44317.208321759259</v>
      </c>
    </row>
    <row r="2893" spans="4:16" s="7" customFormat="1" ht="12.75" x14ac:dyDescent="0.2">
      <c r="D2893" s="8"/>
      <c r="J2893" s="19">
        <f t="shared" si="181"/>
        <v>1.1415525114155251E-4</v>
      </c>
      <c r="K2893" s="19">
        <v>7.5990699597843113E-5</v>
      </c>
      <c r="L2893" s="19">
        <v>2.1945086818400466E-4</v>
      </c>
      <c r="M2893" s="20">
        <f t="shared" si="182"/>
        <v>575.31198630136987</v>
      </c>
      <c r="N2893" s="20">
        <f t="shared" si="183"/>
        <v>3623.4209862530838</v>
      </c>
      <c r="O2893" s="20">
        <f t="shared" ref="O2893:O2956" si="184">L2893*$O$5</f>
        <v>16800.964473599921</v>
      </c>
      <c r="P2893" s="21">
        <v>44317.249988425923</v>
      </c>
    </row>
    <row r="2894" spans="4:16" s="7" customFormat="1" ht="12.75" x14ac:dyDescent="0.2">
      <c r="D2894" s="8"/>
      <c r="J2894" s="19">
        <f t="shared" si="181"/>
        <v>1.1415525114155251E-4</v>
      </c>
      <c r="K2894" s="19">
        <v>8.1662095376087065E-5</v>
      </c>
      <c r="L2894" s="19">
        <v>5.1669677323833741E-5</v>
      </c>
      <c r="M2894" s="20">
        <f t="shared" si="182"/>
        <v>575.31198630136987</v>
      </c>
      <c r="N2894" s="20">
        <f t="shared" si="183"/>
        <v>3893.846901437309</v>
      </c>
      <c r="O2894" s="20">
        <f t="shared" si="184"/>
        <v>3955.7848199179571</v>
      </c>
      <c r="P2894" s="21">
        <v>44317.291655092595</v>
      </c>
    </row>
    <row r="2895" spans="4:16" s="7" customFormat="1" ht="12.75" x14ac:dyDescent="0.2">
      <c r="D2895" s="8"/>
      <c r="J2895" s="19">
        <f t="shared" si="181"/>
        <v>1.1415525114155251E-4</v>
      </c>
      <c r="K2895" s="19">
        <v>8.8600500126618368E-5</v>
      </c>
      <c r="L2895" s="19">
        <v>0</v>
      </c>
      <c r="M2895" s="20">
        <f t="shared" si="182"/>
        <v>575.31198630136987</v>
      </c>
      <c r="N2895" s="20">
        <f t="shared" si="183"/>
        <v>4224.686879450971</v>
      </c>
      <c r="O2895" s="20">
        <f t="shared" si="184"/>
        <v>0</v>
      </c>
      <c r="P2895" s="21">
        <v>44317.333321759259</v>
      </c>
    </row>
    <row r="2896" spans="4:16" s="7" customFormat="1" ht="12.75" x14ac:dyDescent="0.2">
      <c r="D2896" s="8"/>
      <c r="J2896" s="19">
        <f t="shared" si="181"/>
        <v>1.1415525114155251E-4</v>
      </c>
      <c r="K2896" s="19">
        <v>9.0959226400709847E-5</v>
      </c>
      <c r="L2896" s="19">
        <v>0</v>
      </c>
      <c r="M2896" s="20">
        <f t="shared" si="182"/>
        <v>575.31198630136987</v>
      </c>
      <c r="N2896" s="20">
        <f t="shared" si="183"/>
        <v>4337.1566728283196</v>
      </c>
      <c r="O2896" s="20">
        <f t="shared" si="184"/>
        <v>0</v>
      </c>
      <c r="P2896" s="21">
        <v>44317.374988425923</v>
      </c>
    </row>
    <row r="2897" spans="4:16" s="7" customFormat="1" ht="12.75" x14ac:dyDescent="0.2">
      <c r="D2897" s="8"/>
      <c r="J2897" s="19">
        <f t="shared" si="181"/>
        <v>1.1415525114155251E-4</v>
      </c>
      <c r="K2897" s="19">
        <v>9.5260613881189689E-5</v>
      </c>
      <c r="L2897" s="19">
        <v>0</v>
      </c>
      <c r="M2897" s="20">
        <f t="shared" si="182"/>
        <v>575.31198630136987</v>
      </c>
      <c r="N2897" s="20">
        <f t="shared" si="183"/>
        <v>4542.2572673650138</v>
      </c>
      <c r="O2897" s="20">
        <f t="shared" si="184"/>
        <v>0</v>
      </c>
      <c r="P2897" s="21">
        <v>44317.416655092595</v>
      </c>
    </row>
    <row r="2898" spans="4:16" s="7" customFormat="1" ht="12.75" x14ac:dyDescent="0.2">
      <c r="D2898" s="8"/>
      <c r="J2898" s="19">
        <f t="shared" si="181"/>
        <v>1.1415525114155251E-4</v>
      </c>
      <c r="K2898" s="19">
        <v>1.0492164503515148E-4</v>
      </c>
      <c r="L2898" s="19">
        <v>0</v>
      </c>
      <c r="M2898" s="20">
        <f t="shared" si="182"/>
        <v>575.31198630136987</v>
      </c>
      <c r="N2898" s="20">
        <f t="shared" si="183"/>
        <v>5002.9186801085225</v>
      </c>
      <c r="O2898" s="20">
        <f t="shared" si="184"/>
        <v>0</v>
      </c>
      <c r="P2898" s="21">
        <v>44317.458321759259</v>
      </c>
    </row>
    <row r="2899" spans="4:16" s="7" customFormat="1" ht="12.75" x14ac:dyDescent="0.2">
      <c r="D2899" s="8"/>
      <c r="J2899" s="19">
        <f t="shared" si="181"/>
        <v>1.1415525114155251E-4</v>
      </c>
      <c r="K2899" s="19">
        <v>1.0801472284145554E-4</v>
      </c>
      <c r="L2899" s="19">
        <v>0</v>
      </c>
      <c r="M2899" s="20">
        <f t="shared" si="182"/>
        <v>575.31198630136987</v>
      </c>
      <c r="N2899" s="20">
        <f t="shared" si="183"/>
        <v>5150.4041368129365</v>
      </c>
      <c r="O2899" s="20">
        <f t="shared" si="184"/>
        <v>0</v>
      </c>
      <c r="P2899" s="21">
        <v>44317.499988425923</v>
      </c>
    </row>
    <row r="2900" spans="4:16" s="7" customFormat="1" ht="12.75" x14ac:dyDescent="0.2">
      <c r="D2900" s="8"/>
      <c r="J2900" s="19">
        <f t="shared" si="181"/>
        <v>1.1415525114155251E-4</v>
      </c>
      <c r="K2900" s="19">
        <v>1.0879514189178466E-4</v>
      </c>
      <c r="L2900" s="19">
        <v>0</v>
      </c>
      <c r="M2900" s="20">
        <f t="shared" si="182"/>
        <v>575.31198630136987</v>
      </c>
      <c r="N2900" s="20">
        <f t="shared" si="183"/>
        <v>5187.616411209664</v>
      </c>
      <c r="O2900" s="20">
        <f t="shared" si="184"/>
        <v>0</v>
      </c>
      <c r="P2900" s="21">
        <v>44317.541655092595</v>
      </c>
    </row>
    <row r="2901" spans="4:16" s="7" customFormat="1" ht="12.75" x14ac:dyDescent="0.2">
      <c r="D2901" s="8"/>
      <c r="J2901" s="19">
        <f t="shared" si="181"/>
        <v>1.1415525114155251E-4</v>
      </c>
      <c r="K2901" s="19">
        <v>1.1303478559247591E-4</v>
      </c>
      <c r="L2901" s="19">
        <v>0</v>
      </c>
      <c r="M2901" s="20">
        <f t="shared" si="182"/>
        <v>575.31198630136987</v>
      </c>
      <c r="N2901" s="20">
        <f t="shared" si="183"/>
        <v>5389.7729124738844</v>
      </c>
      <c r="O2901" s="20">
        <f t="shared" si="184"/>
        <v>0</v>
      </c>
      <c r="P2901" s="21">
        <v>44317.583321759259</v>
      </c>
    </row>
    <row r="2902" spans="4:16" s="7" customFormat="1" ht="12.75" x14ac:dyDescent="0.2">
      <c r="D2902" s="8"/>
      <c r="J2902" s="19">
        <f t="shared" si="181"/>
        <v>1.1415525114155251E-4</v>
      </c>
      <c r="K2902" s="19">
        <v>1.12207974843111E-4</v>
      </c>
      <c r="L2902" s="19">
        <v>0</v>
      </c>
      <c r="M2902" s="20">
        <f t="shared" si="182"/>
        <v>575.31198630136987</v>
      </c>
      <c r="N2902" s="20">
        <f t="shared" si="183"/>
        <v>5350.3485692744762</v>
      </c>
      <c r="O2902" s="20">
        <f t="shared" si="184"/>
        <v>0</v>
      </c>
      <c r="P2902" s="21">
        <v>44317.624988425923</v>
      </c>
    </row>
    <row r="2903" spans="4:16" s="7" customFormat="1" ht="12.75" x14ac:dyDescent="0.2">
      <c r="D2903" s="8"/>
      <c r="J2903" s="19">
        <f t="shared" si="181"/>
        <v>1.1415525114155251E-4</v>
      </c>
      <c r="K2903" s="19">
        <v>1.1028382859566207E-4</v>
      </c>
      <c r="L2903" s="19">
        <v>0</v>
      </c>
      <c r="M2903" s="20">
        <f t="shared" si="182"/>
        <v>575.31198630136987</v>
      </c>
      <c r="N2903" s="20">
        <f t="shared" si="183"/>
        <v>5258.6006062931692</v>
      </c>
      <c r="O2903" s="20">
        <f t="shared" si="184"/>
        <v>0</v>
      </c>
      <c r="P2903" s="21">
        <v>44317.666655092595</v>
      </c>
    </row>
    <row r="2904" spans="4:16" s="7" customFormat="1" ht="12.75" x14ac:dyDescent="0.2">
      <c r="D2904" s="8"/>
      <c r="J2904" s="19">
        <f t="shared" si="181"/>
        <v>1.1415525114155251E-4</v>
      </c>
      <c r="K2904" s="19">
        <v>1.0780528787275741E-4</v>
      </c>
      <c r="L2904" s="19">
        <v>0</v>
      </c>
      <c r="M2904" s="20">
        <f t="shared" si="182"/>
        <v>575.31198630136987</v>
      </c>
      <c r="N2904" s="20">
        <f t="shared" si="183"/>
        <v>5140.4177692067406</v>
      </c>
      <c r="O2904" s="20">
        <f t="shared" si="184"/>
        <v>0</v>
      </c>
      <c r="P2904" s="21">
        <v>44317.708321759259</v>
      </c>
    </row>
    <row r="2905" spans="4:16" s="7" customFormat="1" ht="12.75" x14ac:dyDescent="0.2">
      <c r="D2905" s="8"/>
      <c r="J2905" s="19">
        <f t="shared" si="181"/>
        <v>1.1415525114155251E-4</v>
      </c>
      <c r="K2905" s="19">
        <v>1.0712071361596403E-4</v>
      </c>
      <c r="L2905" s="19">
        <v>0</v>
      </c>
      <c r="M2905" s="20">
        <f t="shared" si="182"/>
        <v>575.31198630136987</v>
      </c>
      <c r="N2905" s="20">
        <f t="shared" si="183"/>
        <v>5107.7756071811109</v>
      </c>
      <c r="O2905" s="20">
        <f t="shared" si="184"/>
        <v>0</v>
      </c>
      <c r="P2905" s="21">
        <v>44317.749988425923</v>
      </c>
    </row>
    <row r="2906" spans="4:16" s="7" customFormat="1" ht="12.75" x14ac:dyDescent="0.2">
      <c r="D2906" s="8"/>
      <c r="J2906" s="19">
        <f t="shared" si="181"/>
        <v>1.1415525114155251E-4</v>
      </c>
      <c r="K2906" s="19">
        <v>1.064157356940056E-4</v>
      </c>
      <c r="L2906" s="19">
        <v>0</v>
      </c>
      <c r="M2906" s="20">
        <f t="shared" si="182"/>
        <v>575.31198630136987</v>
      </c>
      <c r="N2906" s="20">
        <f t="shared" si="183"/>
        <v>5074.1605488807163</v>
      </c>
      <c r="O2906" s="20">
        <f t="shared" si="184"/>
        <v>0</v>
      </c>
      <c r="P2906" s="21">
        <v>44317.791655092595</v>
      </c>
    </row>
    <row r="2907" spans="4:16" s="7" customFormat="1" ht="12.75" x14ac:dyDescent="0.2">
      <c r="D2907" s="8"/>
      <c r="J2907" s="19">
        <f t="shared" si="181"/>
        <v>1.1415525114155251E-4</v>
      </c>
      <c r="K2907" s="19">
        <v>1.0061136935955343E-4</v>
      </c>
      <c r="L2907" s="19">
        <v>1.1663337512530097E-5</v>
      </c>
      <c r="M2907" s="20">
        <f t="shared" si="182"/>
        <v>575.31198630136987</v>
      </c>
      <c r="N2907" s="20">
        <f t="shared" si="183"/>
        <v>4797.3942748569434</v>
      </c>
      <c r="O2907" s="20">
        <f t="shared" si="184"/>
        <v>892.93480956894314</v>
      </c>
      <c r="P2907" s="21">
        <v>44317.833321759259</v>
      </c>
    </row>
    <row r="2908" spans="4:16" s="7" customFormat="1" ht="12.75" x14ac:dyDescent="0.2">
      <c r="D2908" s="8"/>
      <c r="J2908" s="19">
        <f t="shared" si="181"/>
        <v>1.1415525114155251E-4</v>
      </c>
      <c r="K2908" s="19">
        <v>9.3598284601070704E-5</v>
      </c>
      <c r="L2908" s="19">
        <v>1.7817592051004347E-4</v>
      </c>
      <c r="M2908" s="20">
        <f t="shared" si="182"/>
        <v>575.31198630136987</v>
      </c>
      <c r="N2908" s="20">
        <f t="shared" si="183"/>
        <v>4462.9933728157775</v>
      </c>
      <c r="O2908" s="20">
        <f t="shared" si="184"/>
        <v>13640.990966735197</v>
      </c>
      <c r="P2908" s="21">
        <v>44317.874988425923</v>
      </c>
    </row>
    <row r="2909" spans="4:16" s="7" customFormat="1" ht="12.75" x14ac:dyDescent="0.2">
      <c r="D2909" s="8"/>
      <c r="J2909" s="19">
        <f t="shared" si="181"/>
        <v>1.1415525114155251E-4</v>
      </c>
      <c r="K2909" s="19">
        <v>9.9542956437401097E-5</v>
      </c>
      <c r="L2909" s="19">
        <v>2.3241670766239265E-4</v>
      </c>
      <c r="M2909" s="20">
        <f t="shared" si="182"/>
        <v>575.31198630136987</v>
      </c>
      <c r="N2909" s="20">
        <f t="shared" si="183"/>
        <v>4746.4497536905583</v>
      </c>
      <c r="O2909" s="20">
        <f t="shared" si="184"/>
        <v>17793.617682263208</v>
      </c>
      <c r="P2909" s="21">
        <v>44317.916655092595</v>
      </c>
    </row>
    <row r="2910" spans="4:16" s="7" customFormat="1" ht="12.75" x14ac:dyDescent="0.2">
      <c r="D2910" s="8"/>
      <c r="J2910" s="19">
        <f t="shared" si="181"/>
        <v>1.1415525114155251E-4</v>
      </c>
      <c r="K2910" s="19">
        <v>9.2752082194801904E-5</v>
      </c>
      <c r="L2910" s="19">
        <v>2.3241670766239265E-4</v>
      </c>
      <c r="M2910" s="20">
        <f t="shared" si="182"/>
        <v>575.31198630136987</v>
      </c>
      <c r="N2910" s="20">
        <f t="shared" si="183"/>
        <v>4422.6443883516413</v>
      </c>
      <c r="O2910" s="20">
        <f t="shared" si="184"/>
        <v>17793.617682263208</v>
      </c>
      <c r="P2910" s="21">
        <v>44317.958321759259</v>
      </c>
    </row>
    <row r="2911" spans="4:16" s="7" customFormat="1" ht="12.75" x14ac:dyDescent="0.2">
      <c r="D2911" s="8"/>
      <c r="J2911" s="19">
        <f t="shared" si="181"/>
        <v>1.1415525114155251E-4</v>
      </c>
      <c r="K2911" s="19">
        <v>9.0846352242534434E-5</v>
      </c>
      <c r="L2911" s="19">
        <v>2.3241670766239265E-4</v>
      </c>
      <c r="M2911" s="20">
        <f t="shared" si="182"/>
        <v>575.31198630136987</v>
      </c>
      <c r="N2911" s="20">
        <f t="shared" si="183"/>
        <v>4331.7745590209342</v>
      </c>
      <c r="O2911" s="20">
        <f t="shared" si="184"/>
        <v>17793.617682263208</v>
      </c>
      <c r="P2911" s="21">
        <v>44317.999988425923</v>
      </c>
    </row>
    <row r="2912" spans="4:16" s="7" customFormat="1" ht="12.75" x14ac:dyDescent="0.2">
      <c r="D2912" s="8"/>
      <c r="J2912" s="19">
        <f t="shared" si="181"/>
        <v>1.1415525114155251E-4</v>
      </c>
      <c r="K2912" s="19">
        <v>9.0628575957834188E-5</v>
      </c>
      <c r="L2912" s="19">
        <v>2.3241670766239265E-4</v>
      </c>
      <c r="M2912" s="20">
        <f t="shared" si="182"/>
        <v>575.31198630136987</v>
      </c>
      <c r="N2912" s="20">
        <f t="shared" si="183"/>
        <v>4321.3904572233841</v>
      </c>
      <c r="O2912" s="20">
        <f t="shared" si="184"/>
        <v>17793.617682263208</v>
      </c>
      <c r="P2912" s="21">
        <v>44318.041655092595</v>
      </c>
    </row>
    <row r="2913" spans="4:16" s="7" customFormat="1" ht="12.75" x14ac:dyDescent="0.2">
      <c r="D2913" s="8"/>
      <c r="J2913" s="19">
        <f t="shared" si="181"/>
        <v>1.1415525114155251E-4</v>
      </c>
      <c r="K2913" s="19">
        <v>8.9738572480919563E-5</v>
      </c>
      <c r="L2913" s="19">
        <v>2.3241670766239265E-4</v>
      </c>
      <c r="M2913" s="20">
        <f t="shared" si="182"/>
        <v>575.31198630136987</v>
      </c>
      <c r="N2913" s="20">
        <f t="shared" si="183"/>
        <v>4278.9529314056563</v>
      </c>
      <c r="O2913" s="20">
        <f t="shared" si="184"/>
        <v>17793.617682263208</v>
      </c>
      <c r="P2913" s="21">
        <v>44318.083321759259</v>
      </c>
    </row>
    <row r="2914" spans="4:16" s="7" customFormat="1" ht="12.75" x14ac:dyDescent="0.2">
      <c r="D2914" s="8"/>
      <c r="J2914" s="19">
        <f t="shared" si="181"/>
        <v>1.1415525114155251E-4</v>
      </c>
      <c r="K2914" s="19">
        <v>9.0105810264245204E-5</v>
      </c>
      <c r="L2914" s="19">
        <v>2.3241670766239265E-4</v>
      </c>
      <c r="M2914" s="20">
        <f t="shared" si="182"/>
        <v>575.31198630136987</v>
      </c>
      <c r="N2914" s="20">
        <f t="shared" si="183"/>
        <v>4296.4637202007225</v>
      </c>
      <c r="O2914" s="20">
        <f t="shared" si="184"/>
        <v>17793.617682263208</v>
      </c>
      <c r="P2914" s="21">
        <v>44318.124988425923</v>
      </c>
    </row>
    <row r="2915" spans="4:16" s="7" customFormat="1" ht="12.75" x14ac:dyDescent="0.2">
      <c r="D2915" s="8"/>
      <c r="J2915" s="19">
        <f t="shared" si="181"/>
        <v>1.1415525114155251E-4</v>
      </c>
      <c r="K2915" s="19">
        <v>9.9334992968180209E-5</v>
      </c>
      <c r="L2915" s="19">
        <v>2.3241670766239265E-4</v>
      </c>
      <c r="M2915" s="20">
        <f t="shared" si="182"/>
        <v>575.31198630136987</v>
      </c>
      <c r="N2915" s="20">
        <f t="shared" si="183"/>
        <v>4736.5335507507662</v>
      </c>
      <c r="O2915" s="20">
        <f t="shared" si="184"/>
        <v>17793.617682263208</v>
      </c>
      <c r="P2915" s="21">
        <v>44318.166655092595</v>
      </c>
    </row>
    <row r="2916" spans="4:16" s="7" customFormat="1" ht="12.75" x14ac:dyDescent="0.2">
      <c r="D2916" s="8"/>
      <c r="J2916" s="19">
        <f t="shared" si="181"/>
        <v>1.1415525114155251E-4</v>
      </c>
      <c r="K2916" s="19">
        <v>1.027941048599617E-4</v>
      </c>
      <c r="L2916" s="19">
        <v>2.3241670766239265E-4</v>
      </c>
      <c r="M2916" s="20">
        <f t="shared" si="182"/>
        <v>575.31198630136987</v>
      </c>
      <c r="N2916" s="20">
        <f t="shared" si="183"/>
        <v>4901.4724010154687</v>
      </c>
      <c r="O2916" s="20">
        <f t="shared" si="184"/>
        <v>17793.617682263208</v>
      </c>
      <c r="P2916" s="21">
        <v>44318.208321759259</v>
      </c>
    </row>
    <row r="2917" spans="4:16" s="7" customFormat="1" ht="12.75" x14ac:dyDescent="0.2">
      <c r="D2917" s="8"/>
      <c r="J2917" s="19">
        <f t="shared" si="181"/>
        <v>1.1415525114155251E-4</v>
      </c>
      <c r="K2917" s="19">
        <v>1.0185656236545337E-4</v>
      </c>
      <c r="L2917" s="19">
        <v>2.1812792215589833E-4</v>
      </c>
      <c r="M2917" s="20">
        <f t="shared" si="182"/>
        <v>575.31198630136987</v>
      </c>
      <c r="N2917" s="20">
        <f t="shared" si="183"/>
        <v>4856.7680994616776</v>
      </c>
      <c r="O2917" s="20">
        <f t="shared" si="184"/>
        <v>16699.680895172391</v>
      </c>
      <c r="P2917" s="21">
        <v>44318.249988425923</v>
      </c>
    </row>
    <row r="2918" spans="4:16" s="7" customFormat="1" ht="12.75" x14ac:dyDescent="0.2">
      <c r="D2918" s="8"/>
      <c r="J2918" s="19">
        <f t="shared" si="181"/>
        <v>1.1415525114155251E-4</v>
      </c>
      <c r="K2918" s="19">
        <v>9.8459126598312102E-5</v>
      </c>
      <c r="L2918" s="19">
        <v>4.9119011557566551E-5</v>
      </c>
      <c r="M2918" s="20">
        <f t="shared" si="182"/>
        <v>575.31198630136987</v>
      </c>
      <c r="N2918" s="20">
        <f t="shared" si="183"/>
        <v>4694.7701165077751</v>
      </c>
      <c r="O2918" s="20">
        <f t="shared" si="184"/>
        <v>3760.5081036410784</v>
      </c>
      <c r="P2918" s="21">
        <v>44318.291655092595</v>
      </c>
    </row>
    <row r="2919" spans="4:16" s="7" customFormat="1" ht="12.75" x14ac:dyDescent="0.2">
      <c r="D2919" s="8"/>
      <c r="J2919" s="19">
        <f t="shared" si="181"/>
        <v>1.1415525114155251E-4</v>
      </c>
      <c r="K2919" s="19">
        <v>9.7444367027788151E-5</v>
      </c>
      <c r="L2919" s="19">
        <v>0</v>
      </c>
      <c r="M2919" s="20">
        <f t="shared" si="182"/>
        <v>575.31198630136987</v>
      </c>
      <c r="N2919" s="20">
        <f t="shared" si="183"/>
        <v>4646.3839173637152</v>
      </c>
      <c r="O2919" s="20">
        <f t="shared" si="184"/>
        <v>0</v>
      </c>
      <c r="P2919" s="21">
        <v>44318.333321759259</v>
      </c>
    </row>
    <row r="2920" spans="4:16" s="7" customFormat="1" ht="12.75" x14ac:dyDescent="0.2">
      <c r="D2920" s="8"/>
      <c r="J2920" s="19">
        <f t="shared" si="181"/>
        <v>1.1415525114155251E-4</v>
      </c>
      <c r="K2920" s="19">
        <v>9.530240221117126E-5</v>
      </c>
      <c r="L2920" s="19">
        <v>0</v>
      </c>
      <c r="M2920" s="20">
        <f t="shared" si="182"/>
        <v>575.31198630136987</v>
      </c>
      <c r="N2920" s="20">
        <f t="shared" si="183"/>
        <v>4544.249836358812</v>
      </c>
      <c r="O2920" s="20">
        <f t="shared" si="184"/>
        <v>0</v>
      </c>
      <c r="P2920" s="21">
        <v>44318.374988425923</v>
      </c>
    </row>
    <row r="2921" spans="4:16" s="7" customFormat="1" ht="12.75" x14ac:dyDescent="0.2">
      <c r="D2921" s="8"/>
      <c r="J2921" s="19">
        <f t="shared" si="181"/>
        <v>1.1415525114155251E-4</v>
      </c>
      <c r="K2921" s="19">
        <v>9.914909353422413E-5</v>
      </c>
      <c r="L2921" s="19">
        <v>0</v>
      </c>
      <c r="M2921" s="20">
        <f t="shared" si="182"/>
        <v>575.31198630136987</v>
      </c>
      <c r="N2921" s="20">
        <f t="shared" si="183"/>
        <v>4727.6694145618139</v>
      </c>
      <c r="O2921" s="20">
        <f t="shared" si="184"/>
        <v>0</v>
      </c>
      <c r="P2921" s="21">
        <v>44318.416655092595</v>
      </c>
    </row>
    <row r="2922" spans="4:16" s="7" customFormat="1" ht="12.75" x14ac:dyDescent="0.2">
      <c r="D2922" s="8"/>
      <c r="J2922" s="19">
        <f t="shared" si="181"/>
        <v>1.1415525114155251E-4</v>
      </c>
      <c r="K2922" s="19">
        <v>1.0389606064088703E-4</v>
      </c>
      <c r="L2922" s="19">
        <v>0</v>
      </c>
      <c r="M2922" s="20">
        <f t="shared" si="182"/>
        <v>575.31198630136987</v>
      </c>
      <c r="N2922" s="20">
        <f t="shared" si="183"/>
        <v>4954.0163270966686</v>
      </c>
      <c r="O2922" s="20">
        <f t="shared" si="184"/>
        <v>0</v>
      </c>
      <c r="P2922" s="21">
        <v>44318.458321759259</v>
      </c>
    </row>
    <row r="2923" spans="4:16" s="7" customFormat="1" ht="12.75" x14ac:dyDescent="0.2">
      <c r="D2923" s="8"/>
      <c r="J2923" s="19">
        <f t="shared" si="181"/>
        <v>1.1415525114155251E-4</v>
      </c>
      <c r="K2923" s="19">
        <v>1.0727395534600506E-4</v>
      </c>
      <c r="L2923" s="19">
        <v>0</v>
      </c>
      <c r="M2923" s="20">
        <f t="shared" si="182"/>
        <v>575.31198630136987</v>
      </c>
      <c r="N2923" s="20">
        <f t="shared" si="183"/>
        <v>5115.0825447871466</v>
      </c>
      <c r="O2923" s="20">
        <f t="shared" si="184"/>
        <v>0</v>
      </c>
      <c r="P2923" s="21">
        <v>44318.499988425923</v>
      </c>
    </row>
    <row r="2924" spans="4:16" s="7" customFormat="1" ht="12.75" x14ac:dyDescent="0.2">
      <c r="D2924" s="8"/>
      <c r="J2924" s="19">
        <f t="shared" si="181"/>
        <v>1.1415525114155251E-4</v>
      </c>
      <c r="K2924" s="19">
        <v>1.0923592364036189E-4</v>
      </c>
      <c r="L2924" s="19">
        <v>0</v>
      </c>
      <c r="M2924" s="20">
        <f t="shared" si="182"/>
        <v>575.31198630136987</v>
      </c>
      <c r="N2924" s="20">
        <f t="shared" si="183"/>
        <v>5208.6339547591297</v>
      </c>
      <c r="O2924" s="20">
        <f t="shared" si="184"/>
        <v>0</v>
      </c>
      <c r="P2924" s="21">
        <v>44318.541655092595</v>
      </c>
    </row>
    <row r="2925" spans="4:16" s="7" customFormat="1" ht="12.75" x14ac:dyDescent="0.2">
      <c r="D2925" s="8"/>
      <c r="J2925" s="19">
        <f t="shared" si="181"/>
        <v>1.1415525114155251E-4</v>
      </c>
      <c r="K2925" s="19">
        <v>1.0649504162272738E-4</v>
      </c>
      <c r="L2925" s="19">
        <v>0</v>
      </c>
      <c r="M2925" s="20">
        <f t="shared" si="182"/>
        <v>575.31198630136987</v>
      </c>
      <c r="N2925" s="20">
        <f t="shared" si="183"/>
        <v>5077.9420480376593</v>
      </c>
      <c r="O2925" s="20">
        <f t="shared" si="184"/>
        <v>0</v>
      </c>
      <c r="P2925" s="21">
        <v>44318.583321759259</v>
      </c>
    </row>
    <row r="2926" spans="4:16" s="7" customFormat="1" ht="12.75" x14ac:dyDescent="0.2">
      <c r="D2926" s="8"/>
      <c r="J2926" s="19">
        <f t="shared" si="181"/>
        <v>1.1415525114155251E-4</v>
      </c>
      <c r="K2926" s="19">
        <v>1.0694637193652257E-4</v>
      </c>
      <c r="L2926" s="19">
        <v>0</v>
      </c>
      <c r="M2926" s="20">
        <f t="shared" si="182"/>
        <v>575.31198630136987</v>
      </c>
      <c r="N2926" s="20">
        <f t="shared" si="183"/>
        <v>5099.4625727780858</v>
      </c>
      <c r="O2926" s="20">
        <f t="shared" si="184"/>
        <v>0</v>
      </c>
      <c r="P2926" s="21">
        <v>44318.624988425923</v>
      </c>
    </row>
    <row r="2927" spans="4:16" s="7" customFormat="1" ht="12.75" x14ac:dyDescent="0.2">
      <c r="D2927" s="8"/>
      <c r="J2927" s="19">
        <f t="shared" si="181"/>
        <v>1.1415525114155251E-4</v>
      </c>
      <c r="K2927" s="19">
        <v>1.0435313882332985E-4</v>
      </c>
      <c r="L2927" s="19">
        <v>0</v>
      </c>
      <c r="M2927" s="20">
        <f t="shared" si="182"/>
        <v>575.31198630136987</v>
      </c>
      <c r="N2927" s="20">
        <f t="shared" si="183"/>
        <v>4975.8109241642915</v>
      </c>
      <c r="O2927" s="20">
        <f t="shared" si="184"/>
        <v>0</v>
      </c>
      <c r="P2927" s="21">
        <v>44318.666655092595</v>
      </c>
    </row>
    <row r="2928" spans="4:16" s="7" customFormat="1" ht="12.75" x14ac:dyDescent="0.2">
      <c r="D2928" s="8"/>
      <c r="J2928" s="19">
        <f t="shared" si="181"/>
        <v>1.1415525114155251E-4</v>
      </c>
      <c r="K2928" s="19">
        <v>1.0475910354117295E-4</v>
      </c>
      <c r="L2928" s="19">
        <v>0</v>
      </c>
      <c r="M2928" s="20">
        <f t="shared" si="182"/>
        <v>575.31198630136987</v>
      </c>
      <c r="N2928" s="20">
        <f t="shared" si="183"/>
        <v>4995.1683071874213</v>
      </c>
      <c r="O2928" s="20">
        <f t="shared" si="184"/>
        <v>0</v>
      </c>
      <c r="P2928" s="21">
        <v>44318.708321759259</v>
      </c>
    </row>
    <row r="2929" spans="4:16" s="7" customFormat="1" ht="12.75" x14ac:dyDescent="0.2">
      <c r="D2929" s="8"/>
      <c r="J2929" s="19">
        <f t="shared" si="181"/>
        <v>1.1415525114155251E-4</v>
      </c>
      <c r="K2929" s="19">
        <v>1.111726706591962E-4</v>
      </c>
      <c r="L2929" s="19">
        <v>0</v>
      </c>
      <c r="M2929" s="20">
        <f t="shared" si="182"/>
        <v>575.31198630136987</v>
      </c>
      <c r="N2929" s="20">
        <f t="shared" si="183"/>
        <v>5300.9827531021647</v>
      </c>
      <c r="O2929" s="20">
        <f t="shared" si="184"/>
        <v>0</v>
      </c>
      <c r="P2929" s="21">
        <v>44318.749988425923</v>
      </c>
    </row>
    <row r="2930" spans="4:16" s="7" customFormat="1" ht="12.75" x14ac:dyDescent="0.2">
      <c r="D2930" s="8"/>
      <c r="J2930" s="19">
        <f t="shared" si="181"/>
        <v>1.1415525114155251E-4</v>
      </c>
      <c r="K2930" s="19">
        <v>1.1113276257854666E-4</v>
      </c>
      <c r="L2930" s="19">
        <v>0</v>
      </c>
      <c r="M2930" s="20">
        <f t="shared" si="182"/>
        <v>575.31198630136987</v>
      </c>
      <c r="N2930" s="20">
        <f t="shared" si="183"/>
        <v>5299.0798389598831</v>
      </c>
      <c r="O2930" s="20">
        <f t="shared" si="184"/>
        <v>0</v>
      </c>
      <c r="P2930" s="21">
        <v>44318.791655092595</v>
      </c>
    </row>
    <row r="2931" spans="4:16" s="7" customFormat="1" ht="12.75" x14ac:dyDescent="0.2">
      <c r="D2931" s="8"/>
      <c r="J2931" s="19">
        <f t="shared" si="181"/>
        <v>1.1415525114155251E-4</v>
      </c>
      <c r="K2931" s="19">
        <v>1.1201179746453048E-4</v>
      </c>
      <c r="L2931" s="19">
        <v>1.0468435874293582E-5</v>
      </c>
      <c r="M2931" s="20">
        <f t="shared" si="182"/>
        <v>575.31198630136987</v>
      </c>
      <c r="N2931" s="20">
        <f t="shared" si="183"/>
        <v>5340.9943557412598</v>
      </c>
      <c r="O2931" s="20">
        <f t="shared" si="184"/>
        <v>801.45419643860373</v>
      </c>
      <c r="P2931" s="21">
        <v>44318.833321759259</v>
      </c>
    </row>
    <row r="2932" spans="4:16" s="7" customFormat="1" ht="12.75" x14ac:dyDescent="0.2">
      <c r="D2932" s="8"/>
      <c r="J2932" s="19">
        <f t="shared" si="181"/>
        <v>1.1415525114155251E-4</v>
      </c>
      <c r="K2932" s="19">
        <v>1.1495749134905724E-4</v>
      </c>
      <c r="L2932" s="19">
        <v>1.7549721035390632E-4</v>
      </c>
      <c r="M2932" s="20">
        <f t="shared" si="182"/>
        <v>575.31198630136987</v>
      </c>
      <c r="N2932" s="20">
        <f t="shared" si="183"/>
        <v>5481.4521893545534</v>
      </c>
      <c r="O2932" s="20">
        <f t="shared" si="184"/>
        <v>13435.911285161115</v>
      </c>
      <c r="P2932" s="21">
        <v>44318.874988425923</v>
      </c>
    </row>
    <row r="2933" spans="4:16" s="7" customFormat="1" ht="12.75" x14ac:dyDescent="0.2">
      <c r="D2933" s="8"/>
      <c r="J2933" s="19">
        <f t="shared" si="181"/>
        <v>1.1415525114155251E-4</v>
      </c>
      <c r="K2933" s="19">
        <v>1.111868754213911E-4</v>
      </c>
      <c r="L2933" s="19">
        <v>2.3241670766239265E-4</v>
      </c>
      <c r="M2933" s="20">
        <f t="shared" si="182"/>
        <v>575.31198630136987</v>
      </c>
      <c r="N2933" s="20">
        <f t="shared" si="183"/>
        <v>5301.6600706385752</v>
      </c>
      <c r="O2933" s="20">
        <f t="shared" si="184"/>
        <v>17793.617682263208</v>
      </c>
      <c r="P2933" s="21">
        <v>44318.916655092595</v>
      </c>
    </row>
    <row r="2934" spans="4:16" s="7" customFormat="1" ht="12.75" x14ac:dyDescent="0.2">
      <c r="D2934" s="8"/>
      <c r="J2934" s="19">
        <f t="shared" si="181"/>
        <v>1.1415525114155251E-4</v>
      </c>
      <c r="K2934" s="19">
        <v>1.0984739087140364E-4</v>
      </c>
      <c r="L2934" s="19">
        <v>2.3241670766239265E-4</v>
      </c>
      <c r="M2934" s="20">
        <f t="shared" si="182"/>
        <v>575.31198630136987</v>
      </c>
      <c r="N2934" s="20">
        <f t="shared" si="183"/>
        <v>5237.7901963661707</v>
      </c>
      <c r="O2934" s="20">
        <f t="shared" si="184"/>
        <v>17793.617682263208</v>
      </c>
      <c r="P2934" s="21">
        <v>44318.958321759259</v>
      </c>
    </row>
    <row r="2935" spans="4:16" s="7" customFormat="1" ht="12.75" x14ac:dyDescent="0.2">
      <c r="D2935" s="8"/>
      <c r="J2935" s="19">
        <f t="shared" si="181"/>
        <v>1.1415525114155251E-4</v>
      </c>
      <c r="K2935" s="19">
        <v>1.077866404224857E-4</v>
      </c>
      <c r="L2935" s="19">
        <v>2.3241670766239265E-4</v>
      </c>
      <c r="M2935" s="20">
        <f t="shared" si="182"/>
        <v>575.31198630136987</v>
      </c>
      <c r="N2935" s="20">
        <f t="shared" si="183"/>
        <v>5139.5286135204233</v>
      </c>
      <c r="O2935" s="20">
        <f t="shared" si="184"/>
        <v>17793.617682263208</v>
      </c>
      <c r="P2935" s="21">
        <v>44318.999988425923</v>
      </c>
    </row>
    <row r="2936" spans="4:16" s="7" customFormat="1" ht="12.75" x14ac:dyDescent="0.2">
      <c r="D2936" s="8"/>
      <c r="J2936" s="19">
        <f t="shared" si="181"/>
        <v>1.1415525114155251E-4</v>
      </c>
      <c r="K2936" s="19">
        <v>1.097818837739865E-4</v>
      </c>
      <c r="L2936" s="19">
        <v>2.3241670766239265E-4</v>
      </c>
      <c r="M2936" s="20">
        <f t="shared" si="182"/>
        <v>575.31198630136987</v>
      </c>
      <c r="N2936" s="20">
        <f t="shared" si="183"/>
        <v>5234.666658975596</v>
      </c>
      <c r="O2936" s="20">
        <f t="shared" si="184"/>
        <v>17793.617682263208</v>
      </c>
      <c r="P2936" s="21">
        <v>44319.041655092595</v>
      </c>
    </row>
    <row r="2937" spans="4:16" s="7" customFormat="1" ht="12.75" x14ac:dyDescent="0.2">
      <c r="D2937" s="8"/>
      <c r="J2937" s="19">
        <f t="shared" si="181"/>
        <v>1.1415525114155251E-4</v>
      </c>
      <c r="K2937" s="19">
        <v>9.9580784122238038E-5</v>
      </c>
      <c r="L2937" s="19">
        <v>2.3241670766239265E-4</v>
      </c>
      <c r="M2937" s="20">
        <f t="shared" si="182"/>
        <v>575.31198630136987</v>
      </c>
      <c r="N2937" s="20">
        <f t="shared" si="183"/>
        <v>4748.2534695113745</v>
      </c>
      <c r="O2937" s="20">
        <f t="shared" si="184"/>
        <v>17793.617682263208</v>
      </c>
      <c r="P2937" s="21">
        <v>44319.083321759259</v>
      </c>
    </row>
    <row r="2938" spans="4:16" s="7" customFormat="1" ht="12.75" x14ac:dyDescent="0.2">
      <c r="D2938" s="8"/>
      <c r="J2938" s="19">
        <f t="shared" si="181"/>
        <v>1.1415525114155251E-4</v>
      </c>
      <c r="K2938" s="19">
        <v>8.7256451673079885E-5</v>
      </c>
      <c r="L2938" s="19">
        <v>2.3241670766239265E-4</v>
      </c>
      <c r="M2938" s="20">
        <f t="shared" si="182"/>
        <v>575.31198630136987</v>
      </c>
      <c r="N2938" s="20">
        <f t="shared" si="183"/>
        <v>4160.5993871806595</v>
      </c>
      <c r="O2938" s="20">
        <f t="shared" si="184"/>
        <v>17793.617682263208</v>
      </c>
      <c r="P2938" s="21">
        <v>44319.124988425923</v>
      </c>
    </row>
    <row r="2939" spans="4:16" s="7" customFormat="1" ht="12.75" x14ac:dyDescent="0.2">
      <c r="D2939" s="8"/>
      <c r="J2939" s="19">
        <f t="shared" si="181"/>
        <v>1.1415525114155251E-4</v>
      </c>
      <c r="K2939" s="19">
        <v>9.681330799336189E-5</v>
      </c>
      <c r="L2939" s="19">
        <v>2.3241670766239265E-4</v>
      </c>
      <c r="M2939" s="20">
        <f t="shared" si="182"/>
        <v>575.31198630136987</v>
      </c>
      <c r="N2939" s="20">
        <f t="shared" si="183"/>
        <v>4616.2934910219947</v>
      </c>
      <c r="O2939" s="20">
        <f t="shared" si="184"/>
        <v>17793.617682263208</v>
      </c>
      <c r="P2939" s="21">
        <v>44319.166655092595</v>
      </c>
    </row>
    <row r="2940" spans="4:16" s="7" customFormat="1" ht="12.75" x14ac:dyDescent="0.2">
      <c r="D2940" s="8"/>
      <c r="J2940" s="19">
        <f t="shared" si="181"/>
        <v>1.1415525114155251E-4</v>
      </c>
      <c r="K2940" s="19">
        <v>9.3379423015031886E-5</v>
      </c>
      <c r="L2940" s="19">
        <v>2.3241670766239265E-4</v>
      </c>
      <c r="M2940" s="20">
        <f t="shared" si="182"/>
        <v>575.31198630136987</v>
      </c>
      <c r="N2940" s="20">
        <f t="shared" si="183"/>
        <v>4452.5575212163776</v>
      </c>
      <c r="O2940" s="20">
        <f t="shared" si="184"/>
        <v>17793.617682263208</v>
      </c>
      <c r="P2940" s="21">
        <v>44319.208321759259</v>
      </c>
    </row>
    <row r="2941" spans="4:16" s="7" customFormat="1" ht="12.75" x14ac:dyDescent="0.2">
      <c r="D2941" s="8"/>
      <c r="J2941" s="19">
        <f t="shared" si="181"/>
        <v>1.1415525114155251E-4</v>
      </c>
      <c r="K2941" s="19">
        <v>9.5921587767057171E-5</v>
      </c>
      <c r="L2941" s="19">
        <v>2.1528834950996687E-4</v>
      </c>
      <c r="M2941" s="20">
        <f t="shared" si="182"/>
        <v>575.31198630136987</v>
      </c>
      <c r="N2941" s="20">
        <f t="shared" si="183"/>
        <v>4573.7741064267966</v>
      </c>
      <c r="O2941" s="20">
        <f t="shared" si="184"/>
        <v>16482.285723582096</v>
      </c>
      <c r="P2941" s="21">
        <v>44319.249988425923</v>
      </c>
    </row>
    <row r="2942" spans="4:16" s="7" customFormat="1" ht="12.75" x14ac:dyDescent="0.2">
      <c r="D2942" s="8"/>
      <c r="J2942" s="19">
        <f t="shared" si="181"/>
        <v>1.1415525114155251E-4</v>
      </c>
      <c r="K2942" s="19">
        <v>9.5733743247585222E-5</v>
      </c>
      <c r="L2942" s="19">
        <v>4.4211360614750911E-5</v>
      </c>
      <c r="M2942" s="20">
        <f t="shared" si="182"/>
        <v>575.31198630136987</v>
      </c>
      <c r="N2942" s="20">
        <f t="shared" si="183"/>
        <v>4564.8172238397256</v>
      </c>
      <c r="O2942" s="20">
        <f t="shared" si="184"/>
        <v>3384.7826858225462</v>
      </c>
      <c r="P2942" s="21">
        <v>44319.291655092595</v>
      </c>
    </row>
    <row r="2943" spans="4:16" s="7" customFormat="1" ht="12.75" x14ac:dyDescent="0.2">
      <c r="D2943" s="8"/>
      <c r="J2943" s="19">
        <f t="shared" si="181"/>
        <v>1.1415525114155251E-4</v>
      </c>
      <c r="K2943" s="19">
        <v>1.0889721377793567E-4</v>
      </c>
      <c r="L2943" s="19">
        <v>0</v>
      </c>
      <c r="M2943" s="20">
        <f t="shared" si="182"/>
        <v>575.31198630136987</v>
      </c>
      <c r="N2943" s="20">
        <f t="shared" si="183"/>
        <v>5192.4834464698115</v>
      </c>
      <c r="O2943" s="20">
        <f t="shared" si="184"/>
        <v>0</v>
      </c>
      <c r="P2943" s="21">
        <v>44319.333321759259</v>
      </c>
    </row>
    <row r="2944" spans="4:16" s="7" customFormat="1" ht="12.75" x14ac:dyDescent="0.2">
      <c r="D2944" s="8"/>
      <c r="J2944" s="19">
        <f t="shared" si="181"/>
        <v>1.1415525114155251E-4</v>
      </c>
      <c r="K2944" s="19">
        <v>1.0841583894033156E-4</v>
      </c>
      <c r="L2944" s="19">
        <v>0</v>
      </c>
      <c r="M2944" s="20">
        <f t="shared" si="182"/>
        <v>575.31198630136987</v>
      </c>
      <c r="N2944" s="20">
        <f t="shared" si="183"/>
        <v>5169.5303259161174</v>
      </c>
      <c r="O2944" s="20">
        <f t="shared" si="184"/>
        <v>0</v>
      </c>
      <c r="P2944" s="21">
        <v>44319.374988425923</v>
      </c>
    </row>
    <row r="2945" spans="4:16" s="7" customFormat="1" ht="12.75" x14ac:dyDescent="0.2">
      <c r="D2945" s="8"/>
      <c r="J2945" s="19">
        <f t="shared" si="181"/>
        <v>1.1415525114155251E-4</v>
      </c>
      <c r="K2945" s="19">
        <v>1.0709254652252257E-4</v>
      </c>
      <c r="L2945" s="19">
        <v>0</v>
      </c>
      <c r="M2945" s="20">
        <f t="shared" si="182"/>
        <v>575.31198630136987</v>
      </c>
      <c r="N2945" s="20">
        <f t="shared" si="183"/>
        <v>5106.4325318042866</v>
      </c>
      <c r="O2945" s="20">
        <f t="shared" si="184"/>
        <v>0</v>
      </c>
      <c r="P2945" s="21">
        <v>44319.416655092595</v>
      </c>
    </row>
    <row r="2946" spans="4:16" s="7" customFormat="1" ht="12.75" x14ac:dyDescent="0.2">
      <c r="D2946" s="8"/>
      <c r="J2946" s="19">
        <f t="shared" si="181"/>
        <v>1.1415525114155251E-4</v>
      </c>
      <c r="K2946" s="19">
        <v>1.074401304852444E-4</v>
      </c>
      <c r="L2946" s="19">
        <v>0</v>
      </c>
      <c r="M2946" s="20">
        <f t="shared" si="182"/>
        <v>575.31198630136987</v>
      </c>
      <c r="N2946" s="20">
        <f t="shared" si="183"/>
        <v>5123.0061787331406</v>
      </c>
      <c r="O2946" s="20">
        <f t="shared" si="184"/>
        <v>0</v>
      </c>
      <c r="P2946" s="21">
        <v>44319.458321759259</v>
      </c>
    </row>
    <row r="2947" spans="4:16" s="7" customFormat="1" ht="12.75" x14ac:dyDescent="0.2">
      <c r="D2947" s="8"/>
      <c r="J2947" s="19">
        <f t="shared" si="181"/>
        <v>1.1415525114155251E-4</v>
      </c>
      <c r="K2947" s="19">
        <v>1.071112785417298E-4</v>
      </c>
      <c r="L2947" s="19">
        <v>0</v>
      </c>
      <c r="M2947" s="20">
        <f t="shared" si="182"/>
        <v>575.31198630136987</v>
      </c>
      <c r="N2947" s="20">
        <f t="shared" si="183"/>
        <v>5107.325719942698</v>
      </c>
      <c r="O2947" s="20">
        <f t="shared" si="184"/>
        <v>0</v>
      </c>
      <c r="P2947" s="21">
        <v>44319.499988425923</v>
      </c>
    </row>
    <row r="2948" spans="4:16" s="7" customFormat="1" ht="12.75" x14ac:dyDescent="0.2">
      <c r="D2948" s="8"/>
      <c r="J2948" s="19">
        <f t="shared" si="181"/>
        <v>1.1415525114155251E-4</v>
      </c>
      <c r="K2948" s="19">
        <v>1.0581908775942318E-4</v>
      </c>
      <c r="L2948" s="19">
        <v>0</v>
      </c>
      <c r="M2948" s="20">
        <f t="shared" si="182"/>
        <v>575.31198630136987</v>
      </c>
      <c r="N2948" s="20">
        <f t="shared" si="183"/>
        <v>5045.7109272952894</v>
      </c>
      <c r="O2948" s="20">
        <f t="shared" si="184"/>
        <v>0</v>
      </c>
      <c r="P2948" s="21">
        <v>44319.541655092595</v>
      </c>
    </row>
    <row r="2949" spans="4:16" s="7" customFormat="1" ht="12.75" x14ac:dyDescent="0.2">
      <c r="D2949" s="8"/>
      <c r="J2949" s="19">
        <f t="shared" si="181"/>
        <v>1.1415525114155251E-4</v>
      </c>
      <c r="K2949" s="19">
        <v>1.066235723098233E-4</v>
      </c>
      <c r="L2949" s="19">
        <v>0</v>
      </c>
      <c r="M2949" s="20">
        <f t="shared" si="182"/>
        <v>575.31198630136987</v>
      </c>
      <c r="N2949" s="20">
        <f t="shared" si="183"/>
        <v>5084.0707031423708</v>
      </c>
      <c r="O2949" s="20">
        <f t="shared" si="184"/>
        <v>0</v>
      </c>
      <c r="P2949" s="21">
        <v>44319.583321759259</v>
      </c>
    </row>
    <row r="2950" spans="4:16" s="7" customFormat="1" ht="12.75" x14ac:dyDescent="0.2">
      <c r="D2950" s="8"/>
      <c r="J2950" s="19">
        <f t="shared" si="181"/>
        <v>1.1415525114155251E-4</v>
      </c>
      <c r="K2950" s="19">
        <v>1.0554376513309827E-4</v>
      </c>
      <c r="L2950" s="19">
        <v>0</v>
      </c>
      <c r="M2950" s="20">
        <f t="shared" si="182"/>
        <v>575.31198630136987</v>
      </c>
      <c r="N2950" s="20">
        <f t="shared" si="183"/>
        <v>5032.5828762641031</v>
      </c>
      <c r="O2950" s="20">
        <f t="shared" si="184"/>
        <v>0</v>
      </c>
      <c r="P2950" s="21">
        <v>44319.624988425923</v>
      </c>
    </row>
    <row r="2951" spans="4:16" s="7" customFormat="1" ht="12.75" x14ac:dyDescent="0.2">
      <c r="D2951" s="8"/>
      <c r="J2951" s="19">
        <f t="shared" si="181"/>
        <v>1.1415525114155251E-4</v>
      </c>
      <c r="K2951" s="19">
        <v>1.0391236553164616E-4</v>
      </c>
      <c r="L2951" s="19">
        <v>0</v>
      </c>
      <c r="M2951" s="20">
        <f t="shared" si="182"/>
        <v>575.31198630136987</v>
      </c>
      <c r="N2951" s="20">
        <f t="shared" si="183"/>
        <v>4954.7937838600346</v>
      </c>
      <c r="O2951" s="20">
        <f t="shared" si="184"/>
        <v>0</v>
      </c>
      <c r="P2951" s="21">
        <v>44319.666655092595</v>
      </c>
    </row>
    <row r="2952" spans="4:16" s="7" customFormat="1" ht="12.75" x14ac:dyDescent="0.2">
      <c r="D2952" s="8"/>
      <c r="J2952" s="19">
        <f t="shared" si="181"/>
        <v>1.1415525114155251E-4</v>
      </c>
      <c r="K2952" s="19">
        <v>1.0204664796171532E-4</v>
      </c>
      <c r="L2952" s="19">
        <v>0</v>
      </c>
      <c r="M2952" s="20">
        <f t="shared" si="182"/>
        <v>575.31198630136987</v>
      </c>
      <c r="N2952" s="20">
        <f t="shared" si="183"/>
        <v>4865.8318420291898</v>
      </c>
      <c r="O2952" s="20">
        <f t="shared" si="184"/>
        <v>0</v>
      </c>
      <c r="P2952" s="21">
        <v>44319.708321759259</v>
      </c>
    </row>
    <row r="2953" spans="4:16" s="7" customFormat="1" ht="12.75" x14ac:dyDescent="0.2">
      <c r="D2953" s="8"/>
      <c r="J2953" s="19">
        <f t="shared" ref="J2953:J3016" si="185">1/8760</f>
        <v>1.1415525114155251E-4</v>
      </c>
      <c r="K2953" s="19">
        <v>9.8068155952728294E-5</v>
      </c>
      <c r="L2953" s="19">
        <v>0</v>
      </c>
      <c r="M2953" s="20">
        <f t="shared" ref="M2953:M3016" si="186">J2953*$M$5</f>
        <v>575.31198630136987</v>
      </c>
      <c r="N2953" s="20">
        <f t="shared" si="183"/>
        <v>4676.1276872405824</v>
      </c>
      <c r="O2953" s="20">
        <f t="shared" si="184"/>
        <v>0</v>
      </c>
      <c r="P2953" s="21">
        <v>44319.749988425923</v>
      </c>
    </row>
    <row r="2954" spans="4:16" s="7" customFormat="1" ht="12.75" x14ac:dyDescent="0.2">
      <c r="D2954" s="8"/>
      <c r="J2954" s="19">
        <f t="shared" si="185"/>
        <v>1.1415525114155251E-4</v>
      </c>
      <c r="K2954" s="19">
        <v>9.9806058852550193E-5</v>
      </c>
      <c r="L2954" s="19">
        <v>0</v>
      </c>
      <c r="M2954" s="20">
        <f t="shared" si="186"/>
        <v>575.31198630136987</v>
      </c>
      <c r="N2954" s="20">
        <f t="shared" si="183"/>
        <v>4758.9951153944285</v>
      </c>
      <c r="O2954" s="20">
        <f t="shared" si="184"/>
        <v>0</v>
      </c>
      <c r="P2954" s="21">
        <v>44319.791655092595</v>
      </c>
    </row>
    <row r="2955" spans="4:16" s="7" customFormat="1" ht="12.75" x14ac:dyDescent="0.2">
      <c r="D2955" s="8"/>
      <c r="J2955" s="19">
        <f t="shared" si="185"/>
        <v>1.1415525114155251E-4</v>
      </c>
      <c r="K2955" s="19">
        <v>9.9873809845721893E-5</v>
      </c>
      <c r="L2955" s="19">
        <v>9.3380944326299584E-6</v>
      </c>
      <c r="M2955" s="20">
        <f t="shared" si="186"/>
        <v>575.31198630136987</v>
      </c>
      <c r="N2955" s="20">
        <f t="shared" si="183"/>
        <v>4762.2256471805158</v>
      </c>
      <c r="O2955" s="20">
        <f t="shared" si="184"/>
        <v>714.91625488667114</v>
      </c>
      <c r="P2955" s="21">
        <v>44319.833321759259</v>
      </c>
    </row>
    <row r="2956" spans="4:16" s="7" customFormat="1" ht="12.75" x14ac:dyDescent="0.2">
      <c r="D2956" s="8"/>
      <c r="J2956" s="19">
        <f t="shared" si="185"/>
        <v>1.1415525114155251E-4</v>
      </c>
      <c r="K2956" s="19">
        <v>9.3351258740554963E-5</v>
      </c>
      <c r="L2956" s="19">
        <v>1.7275394000119756E-4</v>
      </c>
      <c r="M2956" s="20">
        <f t="shared" si="186"/>
        <v>575.31198630136987</v>
      </c>
      <c r="N2956" s="20">
        <f t="shared" ref="N2956:N3019" si="187">K2956*$N$5</f>
        <v>4451.2145802546238</v>
      </c>
      <c r="O2956" s="20">
        <f t="shared" si="184"/>
        <v>13225.888932008724</v>
      </c>
      <c r="P2956" s="21">
        <v>44319.874988425923</v>
      </c>
    </row>
    <row r="2957" spans="4:16" s="7" customFormat="1" ht="12.75" x14ac:dyDescent="0.2">
      <c r="D2957" s="8"/>
      <c r="J2957" s="19">
        <f t="shared" si="185"/>
        <v>1.1415525114155251E-4</v>
      </c>
      <c r="K2957" s="19">
        <v>9.4507510597018274E-5</v>
      </c>
      <c r="L2957" s="19">
        <v>2.3241670766239265E-4</v>
      </c>
      <c r="M2957" s="20">
        <f t="shared" si="186"/>
        <v>575.31198630136987</v>
      </c>
      <c r="N2957" s="20">
        <f t="shared" si="187"/>
        <v>4506.3474749940506</v>
      </c>
      <c r="O2957" s="20">
        <f t="shared" ref="O2957:O3020" si="188">L2957*$O$5</f>
        <v>17793.617682263208</v>
      </c>
      <c r="P2957" s="21">
        <v>44319.916655092595</v>
      </c>
    </row>
    <row r="2958" spans="4:16" s="7" customFormat="1" ht="12.75" x14ac:dyDescent="0.2">
      <c r="D2958" s="8"/>
      <c r="J2958" s="19">
        <f t="shared" si="185"/>
        <v>1.1415525114155251E-4</v>
      </c>
      <c r="K2958" s="19">
        <v>8.9051179259610409E-5</v>
      </c>
      <c r="L2958" s="19">
        <v>2.3241670766239265E-4</v>
      </c>
      <c r="M2958" s="20">
        <f t="shared" si="186"/>
        <v>575.31198630136987</v>
      </c>
      <c r="N2958" s="20">
        <f t="shared" si="187"/>
        <v>4246.176354310287</v>
      </c>
      <c r="O2958" s="20">
        <f t="shared" si="188"/>
        <v>17793.617682263208</v>
      </c>
      <c r="P2958" s="21">
        <v>44319.958321759259</v>
      </c>
    </row>
    <row r="2959" spans="4:16" s="7" customFormat="1" ht="12.75" x14ac:dyDescent="0.2">
      <c r="D2959" s="8"/>
      <c r="J2959" s="19">
        <f t="shared" si="185"/>
        <v>1.1415525114155251E-4</v>
      </c>
      <c r="K2959" s="19">
        <v>8.4225303698222468E-5</v>
      </c>
      <c r="L2959" s="19">
        <v>2.3241670766239265E-4</v>
      </c>
      <c r="M2959" s="20">
        <f t="shared" si="186"/>
        <v>575.31198630136987</v>
      </c>
      <c r="N2959" s="20">
        <f t="shared" si="187"/>
        <v>4016.0668951433227</v>
      </c>
      <c r="O2959" s="20">
        <f t="shared" si="188"/>
        <v>17793.617682263208</v>
      </c>
      <c r="P2959" s="21">
        <v>44319.999988425923</v>
      </c>
    </row>
    <row r="2960" spans="4:16" s="7" customFormat="1" ht="12.75" x14ac:dyDescent="0.2">
      <c r="D2960" s="8"/>
      <c r="J2960" s="19">
        <f t="shared" si="185"/>
        <v>1.1415525114155251E-4</v>
      </c>
      <c r="K2960" s="19">
        <v>9.133593026687939E-5</v>
      </c>
      <c r="L2960" s="19">
        <v>2.3241670766239265E-4</v>
      </c>
      <c r="M2960" s="20">
        <f t="shared" si="186"/>
        <v>575.31198630136987</v>
      </c>
      <c r="N2960" s="20">
        <f t="shared" si="187"/>
        <v>4355.1188274275673</v>
      </c>
      <c r="O2960" s="20">
        <f t="shared" si="188"/>
        <v>17793.617682263208</v>
      </c>
      <c r="P2960" s="21">
        <v>44320.041655092595</v>
      </c>
    </row>
    <row r="2961" spans="4:16" s="7" customFormat="1" ht="12.75" x14ac:dyDescent="0.2">
      <c r="D2961" s="8"/>
      <c r="J2961" s="19">
        <f t="shared" si="185"/>
        <v>1.1415525114155251E-4</v>
      </c>
      <c r="K2961" s="19">
        <v>8.8904209725616947E-5</v>
      </c>
      <c r="L2961" s="19">
        <v>2.3241670766239265E-4</v>
      </c>
      <c r="M2961" s="20">
        <f t="shared" si="186"/>
        <v>575.31198630136987</v>
      </c>
      <c r="N2961" s="20">
        <f t="shared" si="187"/>
        <v>4239.1684902344205</v>
      </c>
      <c r="O2961" s="20">
        <f t="shared" si="188"/>
        <v>17793.617682263208</v>
      </c>
      <c r="P2961" s="21">
        <v>44320.083321759259</v>
      </c>
    </row>
    <row r="2962" spans="4:16" s="7" customFormat="1" ht="12.75" x14ac:dyDescent="0.2">
      <c r="D2962" s="8"/>
      <c r="J2962" s="19">
        <f t="shared" si="185"/>
        <v>1.1415525114155251E-4</v>
      </c>
      <c r="K2962" s="19">
        <v>8.9487050372001186E-5</v>
      </c>
      <c r="L2962" s="19">
        <v>2.3241670766239265E-4</v>
      </c>
      <c r="M2962" s="20">
        <f t="shared" si="186"/>
        <v>575.31198630136987</v>
      </c>
      <c r="N2962" s="20">
        <f t="shared" si="187"/>
        <v>4266.9597468082693</v>
      </c>
      <c r="O2962" s="20">
        <f t="shared" si="188"/>
        <v>17793.617682263208</v>
      </c>
      <c r="P2962" s="21">
        <v>44320.124988425923</v>
      </c>
    </row>
    <row r="2963" spans="4:16" s="7" customFormat="1" ht="12.75" x14ac:dyDescent="0.2">
      <c r="D2963" s="8"/>
      <c r="J2963" s="19">
        <f t="shared" si="185"/>
        <v>1.1415525114155251E-4</v>
      </c>
      <c r="K2963" s="19">
        <v>8.866298247511011E-5</v>
      </c>
      <c r="L2963" s="19">
        <v>2.3241670766239265E-4</v>
      </c>
      <c r="M2963" s="20">
        <f t="shared" si="186"/>
        <v>575.31198630136987</v>
      </c>
      <c r="N2963" s="20">
        <f t="shared" si="187"/>
        <v>4227.6661894717172</v>
      </c>
      <c r="O2963" s="20">
        <f t="shared" si="188"/>
        <v>17793.617682263208</v>
      </c>
      <c r="P2963" s="21">
        <v>44320.166655092595</v>
      </c>
    </row>
    <row r="2964" spans="4:16" s="7" customFormat="1" ht="12.75" x14ac:dyDescent="0.2">
      <c r="D2964" s="8"/>
      <c r="J2964" s="19">
        <f t="shared" si="185"/>
        <v>1.1415525114155251E-4</v>
      </c>
      <c r="K2964" s="19">
        <v>8.8170450175952632E-5</v>
      </c>
      <c r="L2964" s="19">
        <v>2.3241670766239265E-4</v>
      </c>
      <c r="M2964" s="20">
        <f t="shared" si="186"/>
        <v>575.31198630136987</v>
      </c>
      <c r="N2964" s="20">
        <f t="shared" si="187"/>
        <v>4204.1810540719989</v>
      </c>
      <c r="O2964" s="20">
        <f t="shared" si="188"/>
        <v>17793.617682263208</v>
      </c>
      <c r="P2964" s="21">
        <v>44320.208321759259</v>
      </c>
    </row>
    <row r="2965" spans="4:16" s="7" customFormat="1" ht="12.75" x14ac:dyDescent="0.2">
      <c r="D2965" s="8"/>
      <c r="J2965" s="19">
        <f t="shared" si="185"/>
        <v>1.1415525114155251E-4</v>
      </c>
      <c r="K2965" s="19">
        <v>8.8341276606642959E-5</v>
      </c>
      <c r="L2965" s="19">
        <v>2.1377172289214301E-4</v>
      </c>
      <c r="M2965" s="20">
        <f t="shared" si="186"/>
        <v>575.31198630136987</v>
      </c>
      <c r="N2965" s="20">
        <f t="shared" si="187"/>
        <v>4212.3264728830609</v>
      </c>
      <c r="O2965" s="20">
        <f t="shared" si="188"/>
        <v>16366.174130419431</v>
      </c>
      <c r="P2965" s="21">
        <v>44320.249988425923</v>
      </c>
    </row>
    <row r="2966" spans="4:16" s="7" customFormat="1" ht="12.75" x14ac:dyDescent="0.2">
      <c r="D2966" s="8"/>
      <c r="J2966" s="19">
        <f t="shared" si="185"/>
        <v>1.1415525114155251E-4</v>
      </c>
      <c r="K2966" s="19">
        <v>9.340405512697055E-5</v>
      </c>
      <c r="L2966" s="19">
        <v>4.1854375438202462E-5</v>
      </c>
      <c r="M2966" s="20">
        <f t="shared" si="186"/>
        <v>575.31198630136987</v>
      </c>
      <c r="N2966" s="20">
        <f t="shared" si="187"/>
        <v>4453.7320400957487</v>
      </c>
      <c r="O2966" s="20">
        <f t="shared" si="188"/>
        <v>3204.3339842808932</v>
      </c>
      <c r="P2966" s="21">
        <v>44320.291655092595</v>
      </c>
    </row>
    <row r="2967" spans="4:16" s="7" customFormat="1" ht="12.75" x14ac:dyDescent="0.2">
      <c r="D2967" s="8"/>
      <c r="J2967" s="19">
        <f t="shared" si="185"/>
        <v>1.1415525114155251E-4</v>
      </c>
      <c r="K2967" s="19">
        <v>9.4405427435009169E-5</v>
      </c>
      <c r="L2967" s="19">
        <v>0</v>
      </c>
      <c r="M2967" s="20">
        <f t="shared" si="186"/>
        <v>575.31198630136987</v>
      </c>
      <c r="N2967" s="20">
        <f t="shared" si="187"/>
        <v>4501.4799020736218</v>
      </c>
      <c r="O2967" s="20">
        <f t="shared" si="188"/>
        <v>0</v>
      </c>
      <c r="P2967" s="21">
        <v>44320.333321759259</v>
      </c>
    </row>
    <row r="2968" spans="4:16" s="7" customFormat="1" ht="12.75" x14ac:dyDescent="0.2">
      <c r="D2968" s="8"/>
      <c r="J2968" s="19">
        <f t="shared" si="185"/>
        <v>1.1415525114155251E-4</v>
      </c>
      <c r="K2968" s="19">
        <v>8.980211194110472E-5</v>
      </c>
      <c r="L2968" s="19">
        <v>0</v>
      </c>
      <c r="M2968" s="20">
        <f t="shared" si="186"/>
        <v>575.31198630136987</v>
      </c>
      <c r="N2968" s="20">
        <f t="shared" si="187"/>
        <v>4281.9826470775542</v>
      </c>
      <c r="O2968" s="20">
        <f t="shared" si="188"/>
        <v>0</v>
      </c>
      <c r="P2968" s="21">
        <v>44320.374988425923</v>
      </c>
    </row>
    <row r="2969" spans="4:16" s="7" customFormat="1" ht="12.75" x14ac:dyDescent="0.2">
      <c r="D2969" s="8"/>
      <c r="J2969" s="19">
        <f t="shared" si="185"/>
        <v>1.1415525114155251E-4</v>
      </c>
      <c r="K2969" s="19">
        <v>9.286571465443204E-5</v>
      </c>
      <c r="L2969" s="19">
        <v>0</v>
      </c>
      <c r="M2969" s="20">
        <f t="shared" si="186"/>
        <v>575.31198630136987</v>
      </c>
      <c r="N2969" s="20">
        <f t="shared" si="187"/>
        <v>4428.0626598127856</v>
      </c>
      <c r="O2969" s="20">
        <f t="shared" si="188"/>
        <v>0</v>
      </c>
      <c r="P2969" s="21">
        <v>44320.416655092595</v>
      </c>
    </row>
    <row r="2970" spans="4:16" s="7" customFormat="1" ht="12.75" x14ac:dyDescent="0.2">
      <c r="D2970" s="8"/>
      <c r="J2970" s="19">
        <f t="shared" si="185"/>
        <v>1.1415525114155251E-4</v>
      </c>
      <c r="K2970" s="19">
        <v>9.596708585434147E-5</v>
      </c>
      <c r="L2970" s="19">
        <v>0</v>
      </c>
      <c r="M2970" s="20">
        <f t="shared" si="186"/>
        <v>575.31198630136987</v>
      </c>
      <c r="N2970" s="20">
        <f t="shared" si="187"/>
        <v>4575.9435656523701</v>
      </c>
      <c r="O2970" s="20">
        <f t="shared" si="188"/>
        <v>0</v>
      </c>
      <c r="P2970" s="21">
        <v>44320.458321759259</v>
      </c>
    </row>
    <row r="2971" spans="4:16" s="7" customFormat="1" ht="12.75" x14ac:dyDescent="0.2">
      <c r="D2971" s="8"/>
      <c r="J2971" s="19">
        <f t="shared" si="185"/>
        <v>1.1415525114155251E-4</v>
      </c>
      <c r="K2971" s="19">
        <v>9.9354562219848569E-5</v>
      </c>
      <c r="L2971" s="19">
        <v>0</v>
      </c>
      <c r="M2971" s="20">
        <f t="shared" si="186"/>
        <v>575.31198630136987</v>
      </c>
      <c r="N2971" s="20">
        <f t="shared" si="187"/>
        <v>4737.4666601648869</v>
      </c>
      <c r="O2971" s="20">
        <f t="shared" si="188"/>
        <v>0</v>
      </c>
      <c r="P2971" s="21">
        <v>44320.499988425923</v>
      </c>
    </row>
    <row r="2972" spans="4:16" s="7" customFormat="1" ht="12.75" x14ac:dyDescent="0.2">
      <c r="D2972" s="8"/>
      <c r="J2972" s="19">
        <f t="shared" si="185"/>
        <v>1.1415525114155251E-4</v>
      </c>
      <c r="K2972" s="19">
        <v>1.0678798841520478E-4</v>
      </c>
      <c r="L2972" s="19">
        <v>0</v>
      </c>
      <c r="M2972" s="20">
        <f t="shared" si="186"/>
        <v>575.31198630136987</v>
      </c>
      <c r="N2972" s="20">
        <f t="shared" si="187"/>
        <v>5091.9104620848475</v>
      </c>
      <c r="O2972" s="20">
        <f t="shared" si="188"/>
        <v>0</v>
      </c>
      <c r="P2972" s="21">
        <v>44320.541655092595</v>
      </c>
    </row>
    <row r="2973" spans="4:16" s="7" customFormat="1" ht="12.75" x14ac:dyDescent="0.2">
      <c r="D2973" s="8"/>
      <c r="J2973" s="19">
        <f t="shared" si="185"/>
        <v>1.1415525114155251E-4</v>
      </c>
      <c r="K2973" s="19">
        <v>1.1381780090912403E-4</v>
      </c>
      <c r="L2973" s="19">
        <v>0</v>
      </c>
      <c r="M2973" s="20">
        <f t="shared" si="186"/>
        <v>575.31198630136987</v>
      </c>
      <c r="N2973" s="20">
        <f t="shared" si="187"/>
        <v>5427.1089831498402</v>
      </c>
      <c r="O2973" s="20">
        <f t="shared" si="188"/>
        <v>0</v>
      </c>
      <c r="P2973" s="21">
        <v>44320.583321759259</v>
      </c>
    </row>
    <row r="2974" spans="4:16" s="7" customFormat="1" ht="12.75" x14ac:dyDescent="0.2">
      <c r="D2974" s="8"/>
      <c r="J2974" s="19">
        <f t="shared" si="185"/>
        <v>1.1415525114155251E-4</v>
      </c>
      <c r="K2974" s="19">
        <v>1.1673518675198359E-4</v>
      </c>
      <c r="L2974" s="19">
        <v>0</v>
      </c>
      <c r="M2974" s="20">
        <f t="shared" si="186"/>
        <v>575.31198630136987</v>
      </c>
      <c r="N2974" s="20">
        <f t="shared" si="187"/>
        <v>5566.2170206328246</v>
      </c>
      <c r="O2974" s="20">
        <f t="shared" si="188"/>
        <v>0</v>
      </c>
      <c r="P2974" s="21">
        <v>44320.624988425923</v>
      </c>
    </row>
    <row r="2975" spans="4:16" s="7" customFormat="1" ht="12.75" x14ac:dyDescent="0.2">
      <c r="D2975" s="8"/>
      <c r="J2975" s="19">
        <f t="shared" si="185"/>
        <v>1.1415525114155251E-4</v>
      </c>
      <c r="K2975" s="19">
        <v>1.034758883418845E-4</v>
      </c>
      <c r="L2975" s="19">
        <v>0</v>
      </c>
      <c r="M2975" s="20">
        <f t="shared" si="186"/>
        <v>575.31198630136987</v>
      </c>
      <c r="N2975" s="20">
        <f t="shared" si="187"/>
        <v>4933.9814921220586</v>
      </c>
      <c r="O2975" s="20">
        <f t="shared" si="188"/>
        <v>0</v>
      </c>
      <c r="P2975" s="21">
        <v>44320.666655092595</v>
      </c>
    </row>
    <row r="2976" spans="4:16" s="7" customFormat="1" ht="12.75" x14ac:dyDescent="0.2">
      <c r="D2976" s="8"/>
      <c r="J2976" s="19">
        <f t="shared" si="185"/>
        <v>1.1415525114155251E-4</v>
      </c>
      <c r="K2976" s="19">
        <v>9.9757702335246914E-5</v>
      </c>
      <c r="L2976" s="19">
        <v>0</v>
      </c>
      <c r="M2976" s="20">
        <f t="shared" si="186"/>
        <v>575.31198630136987</v>
      </c>
      <c r="N2976" s="20">
        <f t="shared" si="187"/>
        <v>4756.6893592881406</v>
      </c>
      <c r="O2976" s="20">
        <f t="shared" si="188"/>
        <v>0</v>
      </c>
      <c r="P2976" s="21">
        <v>44320.708321759259</v>
      </c>
    </row>
    <row r="2977" spans="4:16" s="7" customFormat="1" ht="12.75" x14ac:dyDescent="0.2">
      <c r="D2977" s="8"/>
      <c r="J2977" s="19">
        <f t="shared" si="185"/>
        <v>1.1415525114155251E-4</v>
      </c>
      <c r="K2977" s="19">
        <v>1.0056206285120833E-4</v>
      </c>
      <c r="L2977" s="19">
        <v>0</v>
      </c>
      <c r="M2977" s="20">
        <f t="shared" si="186"/>
        <v>575.31198630136987</v>
      </c>
      <c r="N2977" s="20">
        <f t="shared" si="187"/>
        <v>4795.0432208721531</v>
      </c>
      <c r="O2977" s="20">
        <f t="shared" si="188"/>
        <v>0</v>
      </c>
      <c r="P2977" s="21">
        <v>44320.749988425923</v>
      </c>
    </row>
    <row r="2978" spans="4:16" s="7" customFormat="1" ht="12.75" x14ac:dyDescent="0.2">
      <c r="D2978" s="8"/>
      <c r="J2978" s="19">
        <f t="shared" si="185"/>
        <v>1.1415525114155251E-4</v>
      </c>
      <c r="K2978" s="19">
        <v>9.9573474547248682E-5</v>
      </c>
      <c r="L2978" s="19">
        <v>0</v>
      </c>
      <c r="M2978" s="20">
        <f t="shared" si="186"/>
        <v>575.31198630136987</v>
      </c>
      <c r="N2978" s="20">
        <f t="shared" si="187"/>
        <v>4747.9049312355437</v>
      </c>
      <c r="O2978" s="20">
        <f t="shared" si="188"/>
        <v>0</v>
      </c>
      <c r="P2978" s="21">
        <v>44320.791655092595</v>
      </c>
    </row>
    <row r="2979" spans="4:16" s="7" customFormat="1" ht="12.75" x14ac:dyDescent="0.2">
      <c r="D2979" s="8"/>
      <c r="J2979" s="19">
        <f t="shared" si="185"/>
        <v>1.1415525114155251E-4</v>
      </c>
      <c r="K2979" s="19">
        <v>1.0505668189234975E-4</v>
      </c>
      <c r="L2979" s="19">
        <v>8.2723131875392178E-6</v>
      </c>
      <c r="M2979" s="20">
        <f t="shared" si="186"/>
        <v>575.31198630136987</v>
      </c>
      <c r="N2979" s="20">
        <f t="shared" si="187"/>
        <v>5009.3575651941883</v>
      </c>
      <c r="O2979" s="20">
        <f t="shared" si="188"/>
        <v>633.32098491314468</v>
      </c>
      <c r="P2979" s="21">
        <v>44320.833321759259</v>
      </c>
    </row>
    <row r="2980" spans="4:16" s="7" customFormat="1" ht="12.75" x14ac:dyDescent="0.2">
      <c r="D2980" s="8"/>
      <c r="J2980" s="19">
        <f t="shared" si="185"/>
        <v>1.1415525114155251E-4</v>
      </c>
      <c r="K2980" s="19">
        <v>1.0771691051622394E-4</v>
      </c>
      <c r="L2980" s="19">
        <v>1.6994610945191449E-4</v>
      </c>
      <c r="M2980" s="20">
        <f t="shared" si="186"/>
        <v>575.31198630136987</v>
      </c>
      <c r="N2980" s="20">
        <f t="shared" si="187"/>
        <v>5136.2037223553798</v>
      </c>
      <c r="O2980" s="20">
        <f t="shared" si="188"/>
        <v>13010.923907277818</v>
      </c>
      <c r="P2980" s="21">
        <v>44320.874988425923</v>
      </c>
    </row>
    <row r="2981" spans="4:16" s="7" customFormat="1" ht="12.75" x14ac:dyDescent="0.2">
      <c r="D2981" s="8"/>
      <c r="J2981" s="19">
        <f t="shared" si="185"/>
        <v>1.1415525114155251E-4</v>
      </c>
      <c r="K2981" s="19">
        <v>1.0505432805697908E-4</v>
      </c>
      <c r="L2981" s="19">
        <v>2.3241670766239265E-4</v>
      </c>
      <c r="M2981" s="20">
        <f t="shared" si="186"/>
        <v>575.31198630136987</v>
      </c>
      <c r="N2981" s="20">
        <f t="shared" si="187"/>
        <v>5009.2453286109567</v>
      </c>
      <c r="O2981" s="20">
        <f t="shared" si="188"/>
        <v>17793.617682263208</v>
      </c>
      <c r="P2981" s="21">
        <v>44320.916655092595</v>
      </c>
    </row>
    <row r="2982" spans="4:16" s="7" customFormat="1" ht="12.75" x14ac:dyDescent="0.2">
      <c r="D2982" s="8"/>
      <c r="J2982" s="19">
        <f t="shared" si="185"/>
        <v>1.1415525114155251E-4</v>
      </c>
      <c r="K2982" s="19">
        <v>1.0488943554659444E-4</v>
      </c>
      <c r="L2982" s="19">
        <v>2.3241670766239265E-4</v>
      </c>
      <c r="M2982" s="20">
        <f t="shared" si="186"/>
        <v>575.31198630136987</v>
      </c>
      <c r="N2982" s="20">
        <f t="shared" si="187"/>
        <v>5001.3828535216944</v>
      </c>
      <c r="O2982" s="20">
        <f t="shared" si="188"/>
        <v>17793.617682263208</v>
      </c>
      <c r="P2982" s="21">
        <v>44320.958321759259</v>
      </c>
    </row>
    <row r="2983" spans="4:16" s="7" customFormat="1" ht="12.75" x14ac:dyDescent="0.2">
      <c r="D2983" s="8"/>
      <c r="J2983" s="19">
        <f t="shared" si="185"/>
        <v>1.1415525114155251E-4</v>
      </c>
      <c r="K2983" s="19">
        <v>1.0613825937879068E-4</v>
      </c>
      <c r="L2983" s="19">
        <v>2.3241670766239265E-4</v>
      </c>
      <c r="M2983" s="20">
        <f t="shared" si="186"/>
        <v>575.31198630136987</v>
      </c>
      <c r="N2983" s="20">
        <f t="shared" si="187"/>
        <v>5060.9298047362518</v>
      </c>
      <c r="O2983" s="20">
        <f t="shared" si="188"/>
        <v>17793.617682263208</v>
      </c>
      <c r="P2983" s="21">
        <v>44320.999988425923</v>
      </c>
    </row>
    <row r="2984" spans="4:16" s="7" customFormat="1" ht="12.75" x14ac:dyDescent="0.2">
      <c r="D2984" s="8"/>
      <c r="J2984" s="19">
        <f t="shared" si="185"/>
        <v>1.1415525114155251E-4</v>
      </c>
      <c r="K2984" s="19">
        <v>9.8005262035417244E-5</v>
      </c>
      <c r="L2984" s="19">
        <v>2.3241670766239265E-4</v>
      </c>
      <c r="M2984" s="20">
        <f t="shared" si="186"/>
        <v>575.31198630136987</v>
      </c>
      <c r="N2984" s="20">
        <f t="shared" si="187"/>
        <v>4673.1287526196538</v>
      </c>
      <c r="O2984" s="20">
        <f t="shared" si="188"/>
        <v>17793.617682263208</v>
      </c>
      <c r="P2984" s="21">
        <v>44321.041655092595</v>
      </c>
    </row>
    <row r="2985" spans="4:16" s="7" customFormat="1" ht="12.75" x14ac:dyDescent="0.2">
      <c r="D2985" s="8"/>
      <c r="J2985" s="19">
        <f t="shared" si="185"/>
        <v>1.1415525114155251E-4</v>
      </c>
      <c r="K2985" s="19">
        <v>9.5126022420384895E-5</v>
      </c>
      <c r="L2985" s="19">
        <v>2.3241670766239265E-4</v>
      </c>
      <c r="M2985" s="20">
        <f t="shared" si="186"/>
        <v>575.31198630136987</v>
      </c>
      <c r="N2985" s="20">
        <f t="shared" si="187"/>
        <v>4535.8396198603659</v>
      </c>
      <c r="O2985" s="20">
        <f t="shared" si="188"/>
        <v>17793.617682263208</v>
      </c>
      <c r="P2985" s="21">
        <v>44321.083321759259</v>
      </c>
    </row>
    <row r="2986" spans="4:16" s="7" customFormat="1" ht="12.75" x14ac:dyDescent="0.2">
      <c r="D2986" s="8"/>
      <c r="J2986" s="19">
        <f t="shared" si="185"/>
        <v>1.1415525114155251E-4</v>
      </c>
      <c r="K2986" s="19">
        <v>9.5066655027683082E-5</v>
      </c>
      <c r="L2986" s="19">
        <v>2.3241670766239265E-4</v>
      </c>
      <c r="M2986" s="20">
        <f t="shared" si="186"/>
        <v>575.31198630136987</v>
      </c>
      <c r="N2986" s="20">
        <f t="shared" si="187"/>
        <v>4533.0088384916817</v>
      </c>
      <c r="O2986" s="20">
        <f t="shared" si="188"/>
        <v>17793.617682263208</v>
      </c>
      <c r="P2986" s="21">
        <v>44321.124988425923</v>
      </c>
    </row>
    <row r="2987" spans="4:16" s="7" customFormat="1" ht="12.75" x14ac:dyDescent="0.2">
      <c r="D2987" s="8"/>
      <c r="J2987" s="19">
        <f t="shared" si="185"/>
        <v>1.1415525114155251E-4</v>
      </c>
      <c r="K2987" s="19">
        <v>9.3936799954945306E-5</v>
      </c>
      <c r="L2987" s="19">
        <v>2.3241670766239265E-4</v>
      </c>
      <c r="M2987" s="20">
        <f t="shared" si="186"/>
        <v>575.31198630136987</v>
      </c>
      <c r="N2987" s="20">
        <f t="shared" si="187"/>
        <v>4479.1346064652826</v>
      </c>
      <c r="O2987" s="20">
        <f t="shared" si="188"/>
        <v>17793.617682263208</v>
      </c>
      <c r="P2987" s="21">
        <v>44321.166655092595</v>
      </c>
    </row>
    <row r="2988" spans="4:16" s="7" customFormat="1" ht="12.75" x14ac:dyDescent="0.2">
      <c r="D2988" s="8"/>
      <c r="J2988" s="19">
        <f t="shared" si="185"/>
        <v>1.1415525114155251E-4</v>
      </c>
      <c r="K2988" s="19">
        <v>9.4007663084942392E-5</v>
      </c>
      <c r="L2988" s="19">
        <v>2.3241670766239265E-4</v>
      </c>
      <c r="M2988" s="20">
        <f t="shared" si="186"/>
        <v>575.31198630136987</v>
      </c>
      <c r="N2988" s="20">
        <f t="shared" si="187"/>
        <v>4482.5135324883604</v>
      </c>
      <c r="O2988" s="20">
        <f t="shared" si="188"/>
        <v>17793.617682263208</v>
      </c>
      <c r="P2988" s="21">
        <v>44321.208321759259</v>
      </c>
    </row>
    <row r="2989" spans="4:16" s="7" customFormat="1" ht="12.75" x14ac:dyDescent="0.2">
      <c r="D2989" s="8"/>
      <c r="J2989" s="19">
        <f t="shared" si="185"/>
        <v>1.1415525114155251E-4</v>
      </c>
      <c r="K2989" s="19">
        <v>9.7683838063401655E-5</v>
      </c>
      <c r="L2989" s="19">
        <v>2.1219053607774487E-4</v>
      </c>
      <c r="M2989" s="20">
        <f t="shared" si="186"/>
        <v>575.31198630136987</v>
      </c>
      <c r="N2989" s="20">
        <f t="shared" si="187"/>
        <v>4657.8024775379708</v>
      </c>
      <c r="O2989" s="20">
        <f t="shared" si="188"/>
        <v>16245.119865678254</v>
      </c>
      <c r="P2989" s="21">
        <v>44321.249988425923</v>
      </c>
    </row>
    <row r="2990" spans="4:16" s="7" customFormat="1" ht="12.75" x14ac:dyDescent="0.2">
      <c r="D2990" s="8"/>
      <c r="J2990" s="19">
        <f t="shared" si="185"/>
        <v>1.1415525114155251E-4</v>
      </c>
      <c r="K2990" s="19">
        <v>1.0341931172405326E-4</v>
      </c>
      <c r="L2990" s="19">
        <v>3.9561950458226849E-5</v>
      </c>
      <c r="M2990" s="20">
        <f t="shared" si="186"/>
        <v>575.31198630136987</v>
      </c>
      <c r="N2990" s="20">
        <f t="shared" si="187"/>
        <v>4931.2837816724141</v>
      </c>
      <c r="O2990" s="20">
        <f t="shared" si="188"/>
        <v>3028.8279543176423</v>
      </c>
      <c r="P2990" s="21">
        <v>44321.291655092595</v>
      </c>
    </row>
    <row r="2991" spans="4:16" s="7" customFormat="1" ht="12.75" x14ac:dyDescent="0.2">
      <c r="D2991" s="8"/>
      <c r="J2991" s="19">
        <f t="shared" si="185"/>
        <v>1.1415525114155251E-4</v>
      </c>
      <c r="K2991" s="19">
        <v>1.0471420025540147E-4</v>
      </c>
      <c r="L2991" s="19">
        <v>0</v>
      </c>
      <c r="M2991" s="20">
        <f t="shared" si="186"/>
        <v>575.31198630136987</v>
      </c>
      <c r="N2991" s="20">
        <f t="shared" si="187"/>
        <v>4993.0272095415621</v>
      </c>
      <c r="O2991" s="20">
        <f t="shared" si="188"/>
        <v>0</v>
      </c>
      <c r="P2991" s="21">
        <v>44321.333321759259</v>
      </c>
    </row>
    <row r="2992" spans="4:16" s="7" customFormat="1" ht="12.75" x14ac:dyDescent="0.2">
      <c r="D2992" s="8"/>
      <c r="J2992" s="19">
        <f t="shared" si="185"/>
        <v>1.1415525114155251E-4</v>
      </c>
      <c r="K2992" s="19">
        <v>9.7966659135338477E-5</v>
      </c>
      <c r="L2992" s="19">
        <v>0</v>
      </c>
      <c r="M2992" s="20">
        <f t="shared" si="186"/>
        <v>575.31198630136987</v>
      </c>
      <c r="N2992" s="20">
        <f t="shared" si="187"/>
        <v>4671.28807265466</v>
      </c>
      <c r="O2992" s="20">
        <f t="shared" si="188"/>
        <v>0</v>
      </c>
      <c r="P2992" s="21">
        <v>44321.374988425923</v>
      </c>
    </row>
    <row r="2993" spans="4:16" s="7" customFormat="1" ht="12.75" x14ac:dyDescent="0.2">
      <c r="D2993" s="8"/>
      <c r="J2993" s="19">
        <f t="shared" si="185"/>
        <v>1.1415525114155251E-4</v>
      </c>
      <c r="K2993" s="19">
        <v>9.9005833757533396E-5</v>
      </c>
      <c r="L2993" s="19">
        <v>0</v>
      </c>
      <c r="M2993" s="20">
        <f t="shared" si="186"/>
        <v>575.31198630136987</v>
      </c>
      <c r="N2993" s="20">
        <f t="shared" si="187"/>
        <v>4720.8384407177218</v>
      </c>
      <c r="O2993" s="20">
        <f t="shared" si="188"/>
        <v>0</v>
      </c>
      <c r="P2993" s="21">
        <v>44321.416655092595</v>
      </c>
    </row>
    <row r="2994" spans="4:16" s="7" customFormat="1" ht="12.75" x14ac:dyDescent="0.2">
      <c r="D2994" s="8"/>
      <c r="J2994" s="19">
        <f t="shared" si="185"/>
        <v>1.1415525114155251E-4</v>
      </c>
      <c r="K2994" s="19">
        <v>9.9782858774585516E-5</v>
      </c>
      <c r="L2994" s="19">
        <v>0</v>
      </c>
      <c r="M2994" s="20">
        <f t="shared" si="186"/>
        <v>575.31198630136987</v>
      </c>
      <c r="N2994" s="20">
        <f t="shared" si="187"/>
        <v>4757.8888793704837</v>
      </c>
      <c r="O2994" s="20">
        <f t="shared" si="188"/>
        <v>0</v>
      </c>
      <c r="P2994" s="21">
        <v>44321.458321759259</v>
      </c>
    </row>
    <row r="2995" spans="4:16" s="7" customFormat="1" ht="12.75" x14ac:dyDescent="0.2">
      <c r="D2995" s="8"/>
      <c r="J2995" s="19">
        <f t="shared" si="185"/>
        <v>1.1415525114155251E-4</v>
      </c>
      <c r="K2995" s="19">
        <v>1.0122943578652658E-4</v>
      </c>
      <c r="L2995" s="19">
        <v>0</v>
      </c>
      <c r="M2995" s="20">
        <f t="shared" si="186"/>
        <v>575.31198630136987</v>
      </c>
      <c r="N2995" s="20">
        <f t="shared" si="187"/>
        <v>4826.8651821422409</v>
      </c>
      <c r="O2995" s="20">
        <f t="shared" si="188"/>
        <v>0</v>
      </c>
      <c r="P2995" s="21">
        <v>44321.499988425923</v>
      </c>
    </row>
    <row r="2996" spans="4:16" s="7" customFormat="1" ht="12.75" x14ac:dyDescent="0.2">
      <c r="D2996" s="8"/>
      <c r="J2996" s="19">
        <f t="shared" si="185"/>
        <v>1.1415525114155251E-4</v>
      </c>
      <c r="K2996" s="19">
        <v>1.0452165370311724E-4</v>
      </c>
      <c r="L2996" s="19">
        <v>0</v>
      </c>
      <c r="M2996" s="20">
        <f t="shared" si="186"/>
        <v>575.31198630136987</v>
      </c>
      <c r="N2996" s="20">
        <f t="shared" si="187"/>
        <v>4983.846122618168</v>
      </c>
      <c r="O2996" s="20">
        <f t="shared" si="188"/>
        <v>0</v>
      </c>
      <c r="P2996" s="21">
        <v>44321.541655092595</v>
      </c>
    </row>
    <row r="2997" spans="4:16" s="7" customFormat="1" ht="12.75" x14ac:dyDescent="0.2">
      <c r="D2997" s="8"/>
      <c r="J2997" s="19">
        <f t="shared" si="185"/>
        <v>1.1415525114155251E-4</v>
      </c>
      <c r="K2997" s="19">
        <v>1.006757545090933E-4</v>
      </c>
      <c r="L2997" s="19">
        <v>0</v>
      </c>
      <c r="M2997" s="20">
        <f t="shared" si="186"/>
        <v>575.31198630136987</v>
      </c>
      <c r="N2997" s="20">
        <f t="shared" si="187"/>
        <v>4800.4643150497623</v>
      </c>
      <c r="O2997" s="20">
        <f t="shared" si="188"/>
        <v>0</v>
      </c>
      <c r="P2997" s="21">
        <v>44321.583321759259</v>
      </c>
    </row>
    <row r="2998" spans="4:16" s="7" customFormat="1" ht="12.75" x14ac:dyDescent="0.2">
      <c r="D2998" s="8"/>
      <c r="J2998" s="19">
        <f t="shared" si="185"/>
        <v>1.1415525114155251E-4</v>
      </c>
      <c r="K2998" s="19">
        <v>9.9774052329438306E-5</v>
      </c>
      <c r="L2998" s="19">
        <v>0</v>
      </c>
      <c r="M2998" s="20">
        <f t="shared" si="186"/>
        <v>575.31198630136987</v>
      </c>
      <c r="N2998" s="20">
        <f t="shared" si="187"/>
        <v>4757.4689666926224</v>
      </c>
      <c r="O2998" s="20">
        <f t="shared" si="188"/>
        <v>0</v>
      </c>
      <c r="P2998" s="21">
        <v>44321.624988425923</v>
      </c>
    </row>
    <row r="2999" spans="4:16" s="7" customFormat="1" ht="12.75" x14ac:dyDescent="0.2">
      <c r="D2999" s="8"/>
      <c r="J2999" s="19">
        <f t="shared" si="185"/>
        <v>1.1415525114155251E-4</v>
      </c>
      <c r="K2999" s="19">
        <v>9.9310129701151223E-5</v>
      </c>
      <c r="L2999" s="19">
        <v>0</v>
      </c>
      <c r="M2999" s="20">
        <f t="shared" si="186"/>
        <v>575.31198630136987</v>
      </c>
      <c r="N2999" s="20">
        <f t="shared" si="187"/>
        <v>4735.3480098356749</v>
      </c>
      <c r="O2999" s="20">
        <f t="shared" si="188"/>
        <v>0</v>
      </c>
      <c r="P2999" s="21">
        <v>44321.666655092595</v>
      </c>
    </row>
    <row r="3000" spans="4:16" s="7" customFormat="1" ht="12.75" x14ac:dyDescent="0.2">
      <c r="D3000" s="8"/>
      <c r="J3000" s="19">
        <f t="shared" si="185"/>
        <v>1.1415525114155251E-4</v>
      </c>
      <c r="K3000" s="19">
        <v>9.4536092078243512E-5</v>
      </c>
      <c r="L3000" s="19">
        <v>0</v>
      </c>
      <c r="M3000" s="20">
        <f t="shared" si="186"/>
        <v>575.31198630136987</v>
      </c>
      <c r="N3000" s="20">
        <f t="shared" si="187"/>
        <v>4507.7103093861242</v>
      </c>
      <c r="O3000" s="20">
        <f t="shared" si="188"/>
        <v>0</v>
      </c>
      <c r="P3000" s="21">
        <v>44321.708321759259</v>
      </c>
    </row>
    <row r="3001" spans="4:16" s="7" customFormat="1" ht="12.75" x14ac:dyDescent="0.2">
      <c r="D3001" s="8"/>
      <c r="J3001" s="19">
        <f t="shared" si="185"/>
        <v>1.1415525114155251E-4</v>
      </c>
      <c r="K3001" s="19">
        <v>9.0721116924957442E-5</v>
      </c>
      <c r="L3001" s="19">
        <v>0</v>
      </c>
      <c r="M3001" s="20">
        <f t="shared" si="186"/>
        <v>575.31198630136987</v>
      </c>
      <c r="N3001" s="20">
        <f t="shared" si="187"/>
        <v>4325.8030351327479</v>
      </c>
      <c r="O3001" s="20">
        <f t="shared" si="188"/>
        <v>0</v>
      </c>
      <c r="P3001" s="21">
        <v>44321.749988425923</v>
      </c>
    </row>
    <row r="3002" spans="4:16" s="7" customFormat="1" ht="12.75" x14ac:dyDescent="0.2">
      <c r="D3002" s="8"/>
      <c r="J3002" s="19">
        <f t="shared" si="185"/>
        <v>1.1415525114155251E-4</v>
      </c>
      <c r="K3002" s="19">
        <v>9.007656632635877E-5</v>
      </c>
      <c r="L3002" s="19">
        <v>0</v>
      </c>
      <c r="M3002" s="20">
        <f t="shared" si="186"/>
        <v>575.31198630136987</v>
      </c>
      <c r="N3002" s="20">
        <f t="shared" si="187"/>
        <v>4295.0692982672599</v>
      </c>
      <c r="O3002" s="20">
        <f t="shared" si="188"/>
        <v>0</v>
      </c>
      <c r="P3002" s="21">
        <v>44321.791655092595</v>
      </c>
    </row>
    <row r="3003" spans="4:16" s="7" customFormat="1" ht="12.75" x14ac:dyDescent="0.2">
      <c r="D3003" s="8"/>
      <c r="J3003" s="19">
        <f t="shared" si="185"/>
        <v>1.1415525114155251E-4</v>
      </c>
      <c r="K3003" s="19">
        <v>9.0420936669532591E-5</v>
      </c>
      <c r="L3003" s="19">
        <v>7.2710921390213691E-6</v>
      </c>
      <c r="M3003" s="20">
        <f t="shared" si="186"/>
        <v>575.31198630136987</v>
      </c>
      <c r="N3003" s="20">
        <f t="shared" si="187"/>
        <v>4311.4897120166106</v>
      </c>
      <c r="O3003" s="20">
        <f t="shared" si="188"/>
        <v>556.66838651802516</v>
      </c>
      <c r="P3003" s="21">
        <v>44321.833321759259</v>
      </c>
    </row>
    <row r="3004" spans="4:16" s="7" customFormat="1" ht="12.75" x14ac:dyDescent="0.2">
      <c r="D3004" s="8"/>
      <c r="J3004" s="19">
        <f t="shared" si="185"/>
        <v>1.1415525114155251E-4</v>
      </c>
      <c r="K3004" s="19">
        <v>9.0102607920555325E-5</v>
      </c>
      <c r="L3004" s="19">
        <v>1.6707371870605979E-4</v>
      </c>
      <c r="M3004" s="20">
        <f t="shared" si="186"/>
        <v>575.31198630136987</v>
      </c>
      <c r="N3004" s="20">
        <f t="shared" si="187"/>
        <v>4296.3110246815013</v>
      </c>
      <c r="O3004" s="20">
        <f t="shared" si="188"/>
        <v>12791.016210968601</v>
      </c>
      <c r="P3004" s="21">
        <v>44321.874988425923</v>
      </c>
    </row>
    <row r="3005" spans="4:16" s="7" customFormat="1" ht="12.75" x14ac:dyDescent="0.2">
      <c r="D3005" s="8"/>
      <c r="J3005" s="19">
        <f t="shared" si="185"/>
        <v>1.1415525114155251E-4</v>
      </c>
      <c r="K3005" s="19">
        <v>8.9669736186409304E-5</v>
      </c>
      <c r="L3005" s="19">
        <v>2.3241670766239265E-4</v>
      </c>
      <c r="M3005" s="20">
        <f t="shared" si="186"/>
        <v>575.31198630136987</v>
      </c>
      <c r="N3005" s="20">
        <f t="shared" si="187"/>
        <v>4275.67064981772</v>
      </c>
      <c r="O3005" s="20">
        <f t="shared" si="188"/>
        <v>17793.617682263208</v>
      </c>
      <c r="P3005" s="21">
        <v>44321.916655092595</v>
      </c>
    </row>
    <row r="3006" spans="4:16" s="7" customFormat="1" ht="12.75" x14ac:dyDescent="0.2">
      <c r="D3006" s="8"/>
      <c r="J3006" s="19">
        <f t="shared" si="185"/>
        <v>1.1415525114155251E-4</v>
      </c>
      <c r="K3006" s="19">
        <v>9.0660427437897728E-5</v>
      </c>
      <c r="L3006" s="19">
        <v>2.3241670766239265E-4</v>
      </c>
      <c r="M3006" s="20">
        <f t="shared" si="186"/>
        <v>575.31198630136987</v>
      </c>
      <c r="N3006" s="20">
        <f t="shared" si="187"/>
        <v>4322.9092130963554</v>
      </c>
      <c r="O3006" s="20">
        <f t="shared" si="188"/>
        <v>17793.617682263208</v>
      </c>
      <c r="P3006" s="21">
        <v>44321.958321759259</v>
      </c>
    </row>
    <row r="3007" spans="4:16" s="7" customFormat="1" ht="12.75" x14ac:dyDescent="0.2">
      <c r="D3007" s="8"/>
      <c r="J3007" s="19">
        <f t="shared" si="185"/>
        <v>1.1415525114155251E-4</v>
      </c>
      <c r="K3007" s="19">
        <v>9.2476776482264107E-5</v>
      </c>
      <c r="L3007" s="19">
        <v>2.3241670766239265E-4</v>
      </c>
      <c r="M3007" s="20">
        <f t="shared" si="186"/>
        <v>575.31198630136987</v>
      </c>
      <c r="N3007" s="20">
        <f t="shared" si="187"/>
        <v>4409.5171438108755</v>
      </c>
      <c r="O3007" s="20">
        <f t="shared" si="188"/>
        <v>17793.617682263208</v>
      </c>
      <c r="P3007" s="21">
        <v>44321.999988425923</v>
      </c>
    </row>
    <row r="3008" spans="4:16" s="7" customFormat="1" ht="12.75" x14ac:dyDescent="0.2">
      <c r="D3008" s="8"/>
      <c r="J3008" s="19">
        <f t="shared" si="185"/>
        <v>1.1415525114155251E-4</v>
      </c>
      <c r="K3008" s="19">
        <v>8.7037108044108884E-5</v>
      </c>
      <c r="L3008" s="19">
        <v>2.3241670766239265E-4</v>
      </c>
      <c r="M3008" s="20">
        <f t="shared" si="186"/>
        <v>575.31198630136987</v>
      </c>
      <c r="N3008" s="20">
        <f t="shared" si="187"/>
        <v>4150.1405506043347</v>
      </c>
      <c r="O3008" s="20">
        <f t="shared" si="188"/>
        <v>17793.617682263208</v>
      </c>
      <c r="P3008" s="21">
        <v>44322.041655092595</v>
      </c>
    </row>
    <row r="3009" spans="4:16" s="7" customFormat="1" ht="12.75" x14ac:dyDescent="0.2">
      <c r="D3009" s="8"/>
      <c r="J3009" s="19">
        <f t="shared" si="185"/>
        <v>1.1415525114155251E-4</v>
      </c>
      <c r="K3009" s="19">
        <v>8.9027688828300606E-5</v>
      </c>
      <c r="L3009" s="19">
        <v>2.3241670766239265E-4</v>
      </c>
      <c r="M3009" s="20">
        <f t="shared" si="186"/>
        <v>575.31198630136987</v>
      </c>
      <c r="N3009" s="20">
        <f t="shared" si="187"/>
        <v>4245.0562735341591</v>
      </c>
      <c r="O3009" s="20">
        <f t="shared" si="188"/>
        <v>17793.617682263208</v>
      </c>
      <c r="P3009" s="21">
        <v>44322.083321759259</v>
      </c>
    </row>
    <row r="3010" spans="4:16" s="7" customFormat="1" ht="12.75" x14ac:dyDescent="0.2">
      <c r="D3010" s="8"/>
      <c r="J3010" s="19">
        <f t="shared" si="185"/>
        <v>1.1415525114155251E-4</v>
      </c>
      <c r="K3010" s="19">
        <v>8.5989831717895679E-5</v>
      </c>
      <c r="L3010" s="19">
        <v>2.3241670766239265E-4</v>
      </c>
      <c r="M3010" s="20">
        <f t="shared" si="186"/>
        <v>575.31198630136987</v>
      </c>
      <c r="N3010" s="20">
        <f t="shared" si="187"/>
        <v>4100.203873630845</v>
      </c>
      <c r="O3010" s="20">
        <f t="shared" si="188"/>
        <v>17793.617682263208</v>
      </c>
      <c r="P3010" s="21">
        <v>44322.124988425923</v>
      </c>
    </row>
    <row r="3011" spans="4:16" s="7" customFormat="1" ht="12.75" x14ac:dyDescent="0.2">
      <c r="D3011" s="8"/>
      <c r="J3011" s="19">
        <f t="shared" si="185"/>
        <v>1.1415525114155251E-4</v>
      </c>
      <c r="K3011" s="19">
        <v>8.1741522520283012E-5</v>
      </c>
      <c r="L3011" s="19">
        <v>2.3241670766239265E-4</v>
      </c>
      <c r="M3011" s="20">
        <f t="shared" si="186"/>
        <v>575.31198630136987</v>
      </c>
      <c r="N3011" s="20">
        <f t="shared" si="187"/>
        <v>3897.6341804422509</v>
      </c>
      <c r="O3011" s="20">
        <f t="shared" si="188"/>
        <v>17793.617682263208</v>
      </c>
      <c r="P3011" s="21">
        <v>44322.166655092595</v>
      </c>
    </row>
    <row r="3012" spans="4:16" s="7" customFormat="1" ht="12.75" x14ac:dyDescent="0.2">
      <c r="D3012" s="8"/>
      <c r="J3012" s="19">
        <f t="shared" si="185"/>
        <v>1.1415525114155251E-4</v>
      </c>
      <c r="K3012" s="19">
        <v>8.1210144890098417E-5</v>
      </c>
      <c r="L3012" s="19">
        <v>2.3241670766239265E-4</v>
      </c>
      <c r="M3012" s="20">
        <f t="shared" si="186"/>
        <v>575.31198630136987</v>
      </c>
      <c r="N3012" s="20">
        <f t="shared" si="187"/>
        <v>3872.2968053815407</v>
      </c>
      <c r="O3012" s="20">
        <f t="shared" si="188"/>
        <v>17793.617682263208</v>
      </c>
      <c r="P3012" s="21">
        <v>44322.208321759259</v>
      </c>
    </row>
    <row r="3013" spans="4:16" s="7" customFormat="1" ht="12.75" x14ac:dyDescent="0.2">
      <c r="D3013" s="8"/>
      <c r="J3013" s="19">
        <f t="shared" si="185"/>
        <v>1.1415525114155251E-4</v>
      </c>
      <c r="K3013" s="19">
        <v>8.3351548732776661E-5</v>
      </c>
      <c r="L3013" s="19">
        <v>2.1054478906677506E-4</v>
      </c>
      <c r="M3013" s="20">
        <f t="shared" si="186"/>
        <v>575.31198630136987</v>
      </c>
      <c r="N3013" s="20">
        <f t="shared" si="187"/>
        <v>3974.4041377875656</v>
      </c>
      <c r="O3013" s="20">
        <f t="shared" si="188"/>
        <v>16119.122929358764</v>
      </c>
      <c r="P3013" s="21">
        <v>44322.249988425923</v>
      </c>
    </row>
    <row r="3014" spans="4:16" s="7" customFormat="1" ht="12.75" x14ac:dyDescent="0.2">
      <c r="D3014" s="8"/>
      <c r="J3014" s="19">
        <f t="shared" si="185"/>
        <v>1.1415525114155251E-4</v>
      </c>
      <c r="K3014" s="19">
        <v>9.1868164862276807E-5</v>
      </c>
      <c r="L3014" s="19">
        <v>3.7334085674824181E-5</v>
      </c>
      <c r="M3014" s="20">
        <f t="shared" si="186"/>
        <v>575.31198630136987</v>
      </c>
      <c r="N3014" s="20">
        <f t="shared" si="187"/>
        <v>4380.4970646694792</v>
      </c>
      <c r="O3014" s="20">
        <f t="shared" si="188"/>
        <v>2858.2645959328029</v>
      </c>
      <c r="P3014" s="21">
        <v>44322.291655092595</v>
      </c>
    </row>
    <row r="3015" spans="4:16" s="7" customFormat="1" ht="12.75" x14ac:dyDescent="0.2">
      <c r="D3015" s="8"/>
      <c r="J3015" s="19">
        <f t="shared" si="185"/>
        <v>1.1415525114155251E-4</v>
      </c>
      <c r="K3015" s="19">
        <v>9.4424728885048566E-5</v>
      </c>
      <c r="L3015" s="19">
        <v>0</v>
      </c>
      <c r="M3015" s="20">
        <f t="shared" si="186"/>
        <v>575.31198630136987</v>
      </c>
      <c r="N3015" s="20">
        <f t="shared" si="187"/>
        <v>4502.4002420561201</v>
      </c>
      <c r="O3015" s="20">
        <f t="shared" si="188"/>
        <v>0</v>
      </c>
      <c r="P3015" s="21">
        <v>44322.333321759259</v>
      </c>
    </row>
    <row r="3016" spans="4:16" s="7" customFormat="1" ht="12.75" x14ac:dyDescent="0.2">
      <c r="D3016" s="8"/>
      <c r="J3016" s="19">
        <f t="shared" si="185"/>
        <v>1.1415525114155251E-4</v>
      </c>
      <c r="K3016" s="19">
        <v>9.8814812265052182E-5</v>
      </c>
      <c r="L3016" s="19">
        <v>0</v>
      </c>
      <c r="M3016" s="20">
        <f t="shared" si="186"/>
        <v>575.31198630136987</v>
      </c>
      <c r="N3016" s="20">
        <f t="shared" si="187"/>
        <v>4711.7300723470553</v>
      </c>
      <c r="O3016" s="20">
        <f t="shared" si="188"/>
        <v>0</v>
      </c>
      <c r="P3016" s="21">
        <v>44322.374988425923</v>
      </c>
    </row>
    <row r="3017" spans="4:16" s="7" customFormat="1" ht="12.75" x14ac:dyDescent="0.2">
      <c r="D3017" s="8"/>
      <c r="J3017" s="19">
        <f t="shared" ref="J3017:J3080" si="189">1/8760</f>
        <v>1.1415525114155251E-4</v>
      </c>
      <c r="K3017" s="19">
        <v>9.8394169198975516E-5</v>
      </c>
      <c r="L3017" s="19">
        <v>0</v>
      </c>
      <c r="M3017" s="20">
        <f t="shared" ref="M3017:M3080" si="190">J3017*$M$5</f>
        <v>575.31198630136987</v>
      </c>
      <c r="N3017" s="20">
        <f t="shared" si="187"/>
        <v>4691.6727900557989</v>
      </c>
      <c r="O3017" s="20">
        <f t="shared" si="188"/>
        <v>0</v>
      </c>
      <c r="P3017" s="21">
        <v>44322.416655092595</v>
      </c>
    </row>
    <row r="3018" spans="4:16" s="7" customFormat="1" ht="12.75" x14ac:dyDescent="0.2">
      <c r="D3018" s="8"/>
      <c r="J3018" s="19">
        <f t="shared" si="189"/>
        <v>1.1415525114155251E-4</v>
      </c>
      <c r="K3018" s="19">
        <v>9.9806808697111392E-5</v>
      </c>
      <c r="L3018" s="19">
        <v>0</v>
      </c>
      <c r="M3018" s="20">
        <f t="shared" si="190"/>
        <v>575.31198630136987</v>
      </c>
      <c r="N3018" s="20">
        <f t="shared" si="187"/>
        <v>4759.0308698029794</v>
      </c>
      <c r="O3018" s="20">
        <f t="shared" si="188"/>
        <v>0</v>
      </c>
      <c r="P3018" s="21">
        <v>44322.458321759259</v>
      </c>
    </row>
    <row r="3019" spans="4:16" s="7" customFormat="1" ht="12.75" x14ac:dyDescent="0.2">
      <c r="D3019" s="8"/>
      <c r="J3019" s="19">
        <f t="shared" si="189"/>
        <v>1.1415525114155251E-4</v>
      </c>
      <c r="K3019" s="19">
        <v>1.0126331974000597E-4</v>
      </c>
      <c r="L3019" s="19">
        <v>0</v>
      </c>
      <c r="M3019" s="20">
        <f t="shared" si="190"/>
        <v>575.31198630136987</v>
      </c>
      <c r="N3019" s="20">
        <f t="shared" si="187"/>
        <v>4828.4808512804939</v>
      </c>
      <c r="O3019" s="20">
        <f t="shared" si="188"/>
        <v>0</v>
      </c>
      <c r="P3019" s="21">
        <v>44322.499988425923</v>
      </c>
    </row>
    <row r="3020" spans="4:16" s="7" customFormat="1" ht="12.75" x14ac:dyDescent="0.2">
      <c r="D3020" s="8"/>
      <c r="J3020" s="19">
        <f t="shared" si="189"/>
        <v>1.1415525114155251E-4</v>
      </c>
      <c r="K3020" s="19">
        <v>9.4916615641331924E-5</v>
      </c>
      <c r="L3020" s="19">
        <v>0</v>
      </c>
      <c r="M3020" s="20">
        <f t="shared" si="190"/>
        <v>575.31198630136987</v>
      </c>
      <c r="N3020" s="20">
        <f t="shared" ref="N3020:N3083" si="191">K3020*$N$5</f>
        <v>4525.8545964048681</v>
      </c>
      <c r="O3020" s="20">
        <f t="shared" si="188"/>
        <v>0</v>
      </c>
      <c r="P3020" s="21">
        <v>44322.541655092595</v>
      </c>
    </row>
    <row r="3021" spans="4:16" s="7" customFormat="1" ht="12.75" x14ac:dyDescent="0.2">
      <c r="D3021" s="8"/>
      <c r="J3021" s="19">
        <f t="shared" si="189"/>
        <v>1.1415525114155251E-4</v>
      </c>
      <c r="K3021" s="19">
        <v>9.6263415404237792E-5</v>
      </c>
      <c r="L3021" s="19">
        <v>0</v>
      </c>
      <c r="M3021" s="20">
        <f t="shared" si="190"/>
        <v>575.31198630136987</v>
      </c>
      <c r="N3021" s="20">
        <f t="shared" si="191"/>
        <v>4590.0732777832436</v>
      </c>
      <c r="O3021" s="20">
        <f t="shared" ref="O3021:O3084" si="192">L3021*$O$5</f>
        <v>0</v>
      </c>
      <c r="P3021" s="21">
        <v>44322.583321759259</v>
      </c>
    </row>
    <row r="3022" spans="4:16" s="7" customFormat="1" ht="12.75" x14ac:dyDescent="0.2">
      <c r="D3022" s="8"/>
      <c r="J3022" s="19">
        <f t="shared" si="189"/>
        <v>1.1415525114155251E-4</v>
      </c>
      <c r="K3022" s="19">
        <v>9.8007331155371813E-5</v>
      </c>
      <c r="L3022" s="19">
        <v>0</v>
      </c>
      <c r="M3022" s="20">
        <f t="shared" si="190"/>
        <v>575.31198630136987</v>
      </c>
      <c r="N3022" s="20">
        <f t="shared" si="191"/>
        <v>4673.2274132808425</v>
      </c>
      <c r="O3022" s="20">
        <f t="shared" si="192"/>
        <v>0</v>
      </c>
      <c r="P3022" s="21">
        <v>44322.624988425923</v>
      </c>
    </row>
    <row r="3023" spans="4:16" s="7" customFormat="1" ht="12.75" x14ac:dyDescent="0.2">
      <c r="D3023" s="8"/>
      <c r="J3023" s="19">
        <f t="shared" si="189"/>
        <v>1.1415525114155251E-4</v>
      </c>
      <c r="K3023" s="19">
        <v>9.8060629317471229E-5</v>
      </c>
      <c r="L3023" s="19">
        <v>0</v>
      </c>
      <c r="M3023" s="20">
        <f t="shared" si="190"/>
        <v>575.31198630136987</v>
      </c>
      <c r="N3023" s="20">
        <f t="shared" si="191"/>
        <v>4675.7687990043814</v>
      </c>
      <c r="O3023" s="20">
        <f t="shared" si="192"/>
        <v>0</v>
      </c>
      <c r="P3023" s="21">
        <v>44322.666655092595</v>
      </c>
    </row>
    <row r="3024" spans="4:16" s="7" customFormat="1" ht="12.75" x14ac:dyDescent="0.2">
      <c r="D3024" s="8"/>
      <c r="J3024" s="19">
        <f t="shared" si="189"/>
        <v>1.1415525114155251E-4</v>
      </c>
      <c r="K3024" s="19">
        <v>1.0005116499823069E-4</v>
      </c>
      <c r="L3024" s="19">
        <v>0</v>
      </c>
      <c r="M3024" s="20">
        <f t="shared" si="190"/>
        <v>575.31198630136987</v>
      </c>
      <c r="N3024" s="20">
        <f t="shared" si="191"/>
        <v>4770.68237129309</v>
      </c>
      <c r="O3024" s="20">
        <f t="shared" si="192"/>
        <v>0</v>
      </c>
      <c r="P3024" s="21">
        <v>44322.708321759259</v>
      </c>
    </row>
    <row r="3025" spans="4:16" s="7" customFormat="1" ht="12.75" x14ac:dyDescent="0.2">
      <c r="D3025" s="8"/>
      <c r="J3025" s="19">
        <f t="shared" si="189"/>
        <v>1.1415525114155251E-4</v>
      </c>
      <c r="K3025" s="19">
        <v>9.2115985670785966E-5</v>
      </c>
      <c r="L3025" s="19">
        <v>0</v>
      </c>
      <c r="M3025" s="20">
        <f t="shared" si="190"/>
        <v>575.31198630136987</v>
      </c>
      <c r="N3025" s="20">
        <f t="shared" si="191"/>
        <v>4392.3137622802979</v>
      </c>
      <c r="O3025" s="20">
        <f t="shared" si="192"/>
        <v>0</v>
      </c>
      <c r="P3025" s="21">
        <v>44322.749988425923</v>
      </c>
    </row>
    <row r="3026" spans="4:16" s="7" customFormat="1" ht="12.75" x14ac:dyDescent="0.2">
      <c r="D3026" s="8"/>
      <c r="J3026" s="19">
        <f t="shared" si="189"/>
        <v>1.1415525114155251E-4</v>
      </c>
      <c r="K3026" s="19">
        <v>8.2934122105212473E-5</v>
      </c>
      <c r="L3026" s="19">
        <v>0</v>
      </c>
      <c r="M3026" s="20">
        <f t="shared" si="190"/>
        <v>575.31198630136987</v>
      </c>
      <c r="N3026" s="20">
        <f t="shared" si="191"/>
        <v>3954.5002230908799</v>
      </c>
      <c r="O3026" s="20">
        <f t="shared" si="192"/>
        <v>0</v>
      </c>
      <c r="P3026" s="21">
        <v>44322.791655092595</v>
      </c>
    </row>
    <row r="3027" spans="4:16" s="7" customFormat="1" ht="12.75" x14ac:dyDescent="0.2">
      <c r="D3027" s="8"/>
      <c r="J3027" s="19">
        <f t="shared" si="189"/>
        <v>1.1415525114155251E-4</v>
      </c>
      <c r="K3027" s="19">
        <v>7.9339823951113359E-5</v>
      </c>
      <c r="L3027" s="19">
        <v>6.3344312870764028E-6</v>
      </c>
      <c r="M3027" s="20">
        <f t="shared" si="190"/>
        <v>575.31198630136987</v>
      </c>
      <c r="N3027" s="20">
        <f t="shared" si="191"/>
        <v>3783.1153637418142</v>
      </c>
      <c r="O3027" s="20">
        <f t="shared" si="192"/>
        <v>484.9584597013116</v>
      </c>
      <c r="P3027" s="21">
        <v>44322.833321759259</v>
      </c>
    </row>
    <row r="3028" spans="4:16" s="7" customFormat="1" ht="12.75" x14ac:dyDescent="0.2">
      <c r="D3028" s="8"/>
      <c r="J3028" s="19">
        <f t="shared" si="189"/>
        <v>1.1415525114155251E-4</v>
      </c>
      <c r="K3028" s="19">
        <v>8.0596955271737525E-5</v>
      </c>
      <c r="L3028" s="19">
        <v>1.641367677636308E-4</v>
      </c>
      <c r="M3028" s="20">
        <f t="shared" si="190"/>
        <v>575.31198630136987</v>
      </c>
      <c r="N3028" s="20">
        <f t="shared" si="191"/>
        <v>3843.0584361668898</v>
      </c>
      <c r="O3028" s="20">
        <f t="shared" si="192"/>
        <v>12566.165843080871</v>
      </c>
      <c r="P3028" s="21">
        <v>44322.874988425923</v>
      </c>
    </row>
    <row r="3029" spans="4:16" s="7" customFormat="1" ht="12.75" x14ac:dyDescent="0.2">
      <c r="D3029" s="8"/>
      <c r="J3029" s="19">
        <f t="shared" si="189"/>
        <v>1.1415525114155251E-4</v>
      </c>
      <c r="K3029" s="19">
        <v>8.3894602513985542E-5</v>
      </c>
      <c r="L3029" s="19">
        <v>2.3241670766239265E-4</v>
      </c>
      <c r="M3029" s="20">
        <f t="shared" si="190"/>
        <v>575.31198630136987</v>
      </c>
      <c r="N3029" s="20">
        <f t="shared" si="191"/>
        <v>4000.2982600671321</v>
      </c>
      <c r="O3029" s="20">
        <f t="shared" si="192"/>
        <v>17793.617682263208</v>
      </c>
      <c r="P3029" s="21">
        <v>44322.916655092595</v>
      </c>
    </row>
    <row r="3030" spans="4:16" s="7" customFormat="1" ht="12.75" x14ac:dyDescent="0.2">
      <c r="D3030" s="8"/>
      <c r="J3030" s="19">
        <f t="shared" si="189"/>
        <v>1.1415525114155251E-4</v>
      </c>
      <c r="K3030" s="19">
        <v>8.3628441522336846E-5</v>
      </c>
      <c r="L3030" s="19">
        <v>2.3241670766239265E-4</v>
      </c>
      <c r="M3030" s="20">
        <f t="shared" si="190"/>
        <v>575.31198630136987</v>
      </c>
      <c r="N3030" s="20">
        <f t="shared" si="191"/>
        <v>3987.6070580125956</v>
      </c>
      <c r="O3030" s="20">
        <f t="shared" si="192"/>
        <v>17793.617682263208</v>
      </c>
      <c r="P3030" s="21">
        <v>44322.958321759259</v>
      </c>
    </row>
    <row r="3031" spans="4:16" s="7" customFormat="1" ht="12.75" x14ac:dyDescent="0.2">
      <c r="D3031" s="8"/>
      <c r="J3031" s="19">
        <f t="shared" si="189"/>
        <v>1.1415525114155251E-4</v>
      </c>
      <c r="K3031" s="19">
        <v>9.1112253889447678E-5</v>
      </c>
      <c r="L3031" s="19">
        <v>2.3241670766239265E-4</v>
      </c>
      <c r="M3031" s="20">
        <f t="shared" si="190"/>
        <v>575.31198630136987</v>
      </c>
      <c r="N3031" s="20">
        <f t="shared" si="191"/>
        <v>4344.4533948890548</v>
      </c>
      <c r="O3031" s="20">
        <f t="shared" si="192"/>
        <v>17793.617682263208</v>
      </c>
      <c r="P3031" s="21">
        <v>44322.999988425923</v>
      </c>
    </row>
    <row r="3032" spans="4:16" s="7" customFormat="1" ht="12.75" x14ac:dyDescent="0.2">
      <c r="D3032" s="8"/>
      <c r="J3032" s="19">
        <f t="shared" si="189"/>
        <v>1.1415525114155251E-4</v>
      </c>
      <c r="K3032" s="19">
        <v>9.6022684291485736E-5</v>
      </c>
      <c r="L3032" s="19">
        <v>2.3241670766239265E-4</v>
      </c>
      <c r="M3032" s="20">
        <f t="shared" si="190"/>
        <v>575.31198630136987</v>
      </c>
      <c r="N3032" s="20">
        <f t="shared" si="191"/>
        <v>4578.5946340728151</v>
      </c>
      <c r="O3032" s="20">
        <f t="shared" si="192"/>
        <v>17793.617682263208</v>
      </c>
      <c r="P3032" s="21">
        <v>44323.041655092595</v>
      </c>
    </row>
    <row r="3033" spans="4:16" s="7" customFormat="1" ht="12.75" x14ac:dyDescent="0.2">
      <c r="D3033" s="8"/>
      <c r="J3033" s="19">
        <f t="shared" si="189"/>
        <v>1.1415525114155251E-4</v>
      </c>
      <c r="K3033" s="19">
        <v>9.6489214461949885E-5</v>
      </c>
      <c r="L3033" s="19">
        <v>2.3241670766239265E-4</v>
      </c>
      <c r="M3033" s="20">
        <f t="shared" si="190"/>
        <v>575.31198630136987</v>
      </c>
      <c r="N3033" s="20">
        <f t="shared" si="191"/>
        <v>4600.8399248692695</v>
      </c>
      <c r="O3033" s="20">
        <f t="shared" si="192"/>
        <v>17793.617682263208</v>
      </c>
      <c r="P3033" s="21">
        <v>44323.083321759259</v>
      </c>
    </row>
    <row r="3034" spans="4:16" s="7" customFormat="1" ht="12.75" x14ac:dyDescent="0.2">
      <c r="D3034" s="8"/>
      <c r="J3034" s="19">
        <f t="shared" si="189"/>
        <v>1.1415525114155251E-4</v>
      </c>
      <c r="K3034" s="19">
        <v>9.8682977751543807E-5</v>
      </c>
      <c r="L3034" s="19">
        <v>2.3241670766239265E-4</v>
      </c>
      <c r="M3034" s="20">
        <f t="shared" si="190"/>
        <v>575.31198630136987</v>
      </c>
      <c r="N3034" s="20">
        <f t="shared" si="191"/>
        <v>4705.4438827806116</v>
      </c>
      <c r="O3034" s="20">
        <f t="shared" si="192"/>
        <v>17793.617682263208</v>
      </c>
      <c r="P3034" s="21">
        <v>44323.124988425923</v>
      </c>
    </row>
    <row r="3035" spans="4:16" s="7" customFormat="1" ht="12.75" x14ac:dyDescent="0.2">
      <c r="D3035" s="8"/>
      <c r="J3035" s="19">
        <f t="shared" si="189"/>
        <v>1.1415525114155251E-4</v>
      </c>
      <c r="K3035" s="19">
        <v>9.4939576107312768E-5</v>
      </c>
      <c r="L3035" s="19">
        <v>2.3241670766239265E-4</v>
      </c>
      <c r="M3035" s="20">
        <f t="shared" si="190"/>
        <v>575.31198630136987</v>
      </c>
      <c r="N3035" s="20">
        <f t="shared" si="191"/>
        <v>4526.9494071478848</v>
      </c>
      <c r="O3035" s="20">
        <f t="shared" si="192"/>
        <v>17793.617682263208</v>
      </c>
      <c r="P3035" s="21">
        <v>44323.166655092595</v>
      </c>
    </row>
    <row r="3036" spans="4:16" s="7" customFormat="1" ht="12.75" x14ac:dyDescent="0.2">
      <c r="D3036" s="8"/>
      <c r="J3036" s="19">
        <f t="shared" si="189"/>
        <v>1.1415525114155251E-4</v>
      </c>
      <c r="K3036" s="19">
        <v>9.4159464324115877E-5</v>
      </c>
      <c r="L3036" s="19">
        <v>2.3241670766239265E-4</v>
      </c>
      <c r="M3036" s="20">
        <f t="shared" si="190"/>
        <v>575.31198630136987</v>
      </c>
      <c r="N3036" s="20">
        <f t="shared" si="191"/>
        <v>4489.75178399376</v>
      </c>
      <c r="O3036" s="20">
        <f t="shared" si="192"/>
        <v>17793.617682263208</v>
      </c>
      <c r="P3036" s="21">
        <v>44323.208321759259</v>
      </c>
    </row>
    <row r="3037" spans="4:16" s="7" customFormat="1" ht="12.75" x14ac:dyDescent="0.2">
      <c r="D3037" s="8"/>
      <c r="J3037" s="19">
        <f t="shared" si="189"/>
        <v>1.1415525114155251E-4</v>
      </c>
      <c r="K3037" s="19">
        <v>9.593029272948182E-5</v>
      </c>
      <c r="L3037" s="19">
        <v>2.0705961445511531E-4</v>
      </c>
      <c r="M3037" s="20">
        <f t="shared" si="190"/>
        <v>575.31198630136987</v>
      </c>
      <c r="N3037" s="20">
        <f t="shared" si="191"/>
        <v>4574.1891801621477</v>
      </c>
      <c r="O3037" s="20">
        <f t="shared" si="192"/>
        <v>15852.30104198445</v>
      </c>
      <c r="P3037" s="21">
        <v>44323.249988425923</v>
      </c>
    </row>
    <row r="3038" spans="4:16" s="7" customFormat="1" ht="12.75" x14ac:dyDescent="0.2">
      <c r="D3038" s="8"/>
      <c r="J3038" s="19">
        <f t="shared" si="189"/>
        <v>1.1415525114155251E-4</v>
      </c>
      <c r="K3038" s="19">
        <v>9.2579079523505398E-5</v>
      </c>
      <c r="L3038" s="19">
        <v>3.3072036697737484E-5</v>
      </c>
      <c r="M3038" s="20">
        <f t="shared" si="190"/>
        <v>575.31198630136987</v>
      </c>
      <c r="N3038" s="20">
        <f t="shared" si="191"/>
        <v>4414.3952011067413</v>
      </c>
      <c r="O3038" s="20">
        <f t="shared" si="192"/>
        <v>2531.9658938983412</v>
      </c>
      <c r="P3038" s="21">
        <v>44323.291655092595</v>
      </c>
    </row>
    <row r="3039" spans="4:16" s="7" customFormat="1" ht="12.75" x14ac:dyDescent="0.2">
      <c r="D3039" s="8"/>
      <c r="J3039" s="19">
        <f t="shared" si="189"/>
        <v>1.1415525114155251E-4</v>
      </c>
      <c r="K3039" s="19">
        <v>9.6240240696953769E-5</v>
      </c>
      <c r="L3039" s="19">
        <v>0</v>
      </c>
      <c r="M3039" s="20">
        <f t="shared" si="190"/>
        <v>575.31198630136987</v>
      </c>
      <c r="N3039" s="20">
        <f t="shared" si="191"/>
        <v>4588.9682514949272</v>
      </c>
      <c r="O3039" s="20">
        <f t="shared" si="192"/>
        <v>0</v>
      </c>
      <c r="P3039" s="21">
        <v>44323.333321759259</v>
      </c>
    </row>
    <row r="3040" spans="4:16" s="7" customFormat="1" ht="12.75" x14ac:dyDescent="0.2">
      <c r="D3040" s="8"/>
      <c r="J3040" s="19">
        <f t="shared" si="189"/>
        <v>1.1415525114155251E-4</v>
      </c>
      <c r="K3040" s="19">
        <v>9.4246150301939899E-5</v>
      </c>
      <c r="L3040" s="19">
        <v>0</v>
      </c>
      <c r="M3040" s="20">
        <f t="shared" si="190"/>
        <v>575.31198630136987</v>
      </c>
      <c r="N3040" s="20">
        <f t="shared" si="191"/>
        <v>4493.8851818032772</v>
      </c>
      <c r="O3040" s="20">
        <f t="shared" si="192"/>
        <v>0</v>
      </c>
      <c r="P3040" s="21">
        <v>44323.374988425923</v>
      </c>
    </row>
    <row r="3041" spans="4:16" s="7" customFormat="1" ht="12.75" x14ac:dyDescent="0.2">
      <c r="D3041" s="8"/>
      <c r="J3041" s="19">
        <f t="shared" si="189"/>
        <v>1.1415525114155251E-4</v>
      </c>
      <c r="K3041" s="19">
        <v>1.0792374358067402E-4</v>
      </c>
      <c r="L3041" s="19">
        <v>0</v>
      </c>
      <c r="M3041" s="20">
        <f t="shared" si="190"/>
        <v>575.31198630136987</v>
      </c>
      <c r="N3041" s="20">
        <f t="shared" si="191"/>
        <v>5146.0660248522072</v>
      </c>
      <c r="O3041" s="20">
        <f t="shared" si="192"/>
        <v>0</v>
      </c>
      <c r="P3041" s="21">
        <v>44323.416655092595</v>
      </c>
    </row>
    <row r="3042" spans="4:16" s="7" customFormat="1" ht="12.75" x14ac:dyDescent="0.2">
      <c r="D3042" s="8"/>
      <c r="J3042" s="19">
        <f t="shared" si="189"/>
        <v>1.1415525114155251E-4</v>
      </c>
      <c r="K3042" s="19">
        <v>1.1098420314856628E-4</v>
      </c>
      <c r="L3042" s="19">
        <v>0</v>
      </c>
      <c r="M3042" s="20">
        <f t="shared" si="190"/>
        <v>575.31198630136987</v>
      </c>
      <c r="N3042" s="20">
        <f t="shared" si="191"/>
        <v>5291.9961647846822</v>
      </c>
      <c r="O3042" s="20">
        <f t="shared" si="192"/>
        <v>0</v>
      </c>
      <c r="P3042" s="21">
        <v>44323.458321759259</v>
      </c>
    </row>
    <row r="3043" spans="4:16" s="7" customFormat="1" ht="12.75" x14ac:dyDescent="0.2">
      <c r="D3043" s="8"/>
      <c r="J3043" s="19">
        <f t="shared" si="189"/>
        <v>1.1415525114155251E-4</v>
      </c>
      <c r="K3043" s="19">
        <v>1.1319902128412839E-4</v>
      </c>
      <c r="L3043" s="19">
        <v>0</v>
      </c>
      <c r="M3043" s="20">
        <f t="shared" si="190"/>
        <v>575.31198630136987</v>
      </c>
      <c r="N3043" s="20">
        <f t="shared" si="191"/>
        <v>5397.6040688518979</v>
      </c>
      <c r="O3043" s="20">
        <f t="shared" si="192"/>
        <v>0</v>
      </c>
      <c r="P3043" s="21">
        <v>44323.499988425923</v>
      </c>
    </row>
    <row r="3044" spans="4:16" s="7" customFormat="1" ht="12.75" x14ac:dyDescent="0.2">
      <c r="D3044" s="8"/>
      <c r="J3044" s="19">
        <f t="shared" si="189"/>
        <v>1.1415525114155251E-4</v>
      </c>
      <c r="K3044" s="19">
        <v>1.1732725105026338E-4</v>
      </c>
      <c r="L3044" s="19">
        <v>0</v>
      </c>
      <c r="M3044" s="20">
        <f t="shared" si="190"/>
        <v>575.31198630136987</v>
      </c>
      <c r="N3044" s="20">
        <f t="shared" si="191"/>
        <v>5594.4480833148573</v>
      </c>
      <c r="O3044" s="20">
        <f t="shared" si="192"/>
        <v>0</v>
      </c>
      <c r="P3044" s="21">
        <v>44323.541655092595</v>
      </c>
    </row>
    <row r="3045" spans="4:16" s="7" customFormat="1" ht="12.75" x14ac:dyDescent="0.2">
      <c r="D3045" s="8"/>
      <c r="J3045" s="19">
        <f t="shared" si="189"/>
        <v>1.1415525114155251E-4</v>
      </c>
      <c r="K3045" s="19">
        <v>1.0992728596370921E-4</v>
      </c>
      <c r="L3045" s="19">
        <v>0</v>
      </c>
      <c r="M3045" s="20">
        <f t="shared" si="190"/>
        <v>575.31198630136987</v>
      </c>
      <c r="N3045" s="20">
        <f t="shared" si="191"/>
        <v>5241.5997882726888</v>
      </c>
      <c r="O3045" s="20">
        <f t="shared" si="192"/>
        <v>0</v>
      </c>
      <c r="P3045" s="21">
        <v>44323.583321759259</v>
      </c>
    </row>
    <row r="3046" spans="4:16" s="7" customFormat="1" ht="12.75" x14ac:dyDescent="0.2">
      <c r="D3046" s="8"/>
      <c r="J3046" s="19">
        <f t="shared" si="189"/>
        <v>1.1415525114155251E-4</v>
      </c>
      <c r="K3046" s="19">
        <v>1.0970716993846087E-4</v>
      </c>
      <c r="L3046" s="19">
        <v>0</v>
      </c>
      <c r="M3046" s="20">
        <f t="shared" si="190"/>
        <v>575.31198630136987</v>
      </c>
      <c r="N3046" s="20">
        <f t="shared" si="191"/>
        <v>5231.1041219672552</v>
      </c>
      <c r="O3046" s="20">
        <f t="shared" si="192"/>
        <v>0</v>
      </c>
      <c r="P3046" s="21">
        <v>44323.624988425923</v>
      </c>
    </row>
    <row r="3047" spans="4:16" s="7" customFormat="1" ht="12.75" x14ac:dyDescent="0.2">
      <c r="D3047" s="8"/>
      <c r="J3047" s="19">
        <f t="shared" si="189"/>
        <v>1.1415525114155251E-4</v>
      </c>
      <c r="K3047" s="19">
        <v>1.0995679488426014E-4</v>
      </c>
      <c r="L3047" s="19">
        <v>0</v>
      </c>
      <c r="M3047" s="20">
        <f t="shared" si="190"/>
        <v>575.31198630136987</v>
      </c>
      <c r="N3047" s="20">
        <f t="shared" si="191"/>
        <v>5243.0068452227079</v>
      </c>
      <c r="O3047" s="20">
        <f t="shared" si="192"/>
        <v>0</v>
      </c>
      <c r="P3047" s="21">
        <v>44323.666655092595</v>
      </c>
    </row>
    <row r="3048" spans="4:16" s="7" customFormat="1" ht="12.75" x14ac:dyDescent="0.2">
      <c r="D3048" s="8"/>
      <c r="J3048" s="19">
        <f t="shared" si="189"/>
        <v>1.1415525114155251E-4</v>
      </c>
      <c r="K3048" s="19">
        <v>1.0354782267839756E-4</v>
      </c>
      <c r="L3048" s="19">
        <v>0</v>
      </c>
      <c r="M3048" s="20">
        <f t="shared" si="190"/>
        <v>575.31198630136987</v>
      </c>
      <c r="N3048" s="20">
        <f t="shared" si="191"/>
        <v>4937.4114958716364</v>
      </c>
      <c r="O3048" s="20">
        <f t="shared" si="192"/>
        <v>0</v>
      </c>
      <c r="P3048" s="21">
        <v>44323.708321759259</v>
      </c>
    </row>
    <row r="3049" spans="4:16" s="7" customFormat="1" ht="12.75" x14ac:dyDescent="0.2">
      <c r="D3049" s="8"/>
      <c r="J3049" s="19">
        <f t="shared" si="189"/>
        <v>1.1415525114155251E-4</v>
      </c>
      <c r="K3049" s="19">
        <v>1.031391461166903E-4</v>
      </c>
      <c r="L3049" s="19">
        <v>0</v>
      </c>
      <c r="M3049" s="20">
        <f t="shared" si="190"/>
        <v>575.31198630136987</v>
      </c>
      <c r="N3049" s="20">
        <f t="shared" si="191"/>
        <v>4917.924805551419</v>
      </c>
      <c r="O3049" s="20">
        <f t="shared" si="192"/>
        <v>0</v>
      </c>
      <c r="P3049" s="21">
        <v>44323.749988425923</v>
      </c>
    </row>
    <row r="3050" spans="4:16" s="7" customFormat="1" ht="12.75" x14ac:dyDescent="0.2">
      <c r="D3050" s="8"/>
      <c r="J3050" s="19">
        <f t="shared" si="189"/>
        <v>1.1415525114155251E-4</v>
      </c>
      <c r="K3050" s="19">
        <v>1.0038149971708061E-4</v>
      </c>
      <c r="L3050" s="19">
        <v>0</v>
      </c>
      <c r="M3050" s="20">
        <f t="shared" si="190"/>
        <v>575.31198630136987</v>
      </c>
      <c r="N3050" s="20">
        <f t="shared" si="191"/>
        <v>4786.4335324102167</v>
      </c>
      <c r="O3050" s="20">
        <f t="shared" si="192"/>
        <v>0</v>
      </c>
      <c r="P3050" s="21">
        <v>44323.791655092595</v>
      </c>
    </row>
    <row r="3051" spans="4:16" s="7" customFormat="1" ht="12.75" x14ac:dyDescent="0.2">
      <c r="D3051" s="8"/>
      <c r="J3051" s="19">
        <f t="shared" si="189"/>
        <v>1.1415525114155251E-4</v>
      </c>
      <c r="K3051" s="19">
        <v>9.8234083023090229E-5</v>
      </c>
      <c r="L3051" s="19">
        <v>5.4623306317043291E-6</v>
      </c>
      <c r="M3051" s="20">
        <f t="shared" si="190"/>
        <v>575.31198630136987</v>
      </c>
      <c r="N3051" s="20">
        <f t="shared" si="191"/>
        <v>4684.0394926604395</v>
      </c>
      <c r="O3051" s="20">
        <f t="shared" si="192"/>
        <v>418.19120446300502</v>
      </c>
      <c r="P3051" s="21">
        <v>44323.833321759259</v>
      </c>
    </row>
    <row r="3052" spans="4:16" s="7" customFormat="1" ht="12.75" x14ac:dyDescent="0.2">
      <c r="D3052" s="8"/>
      <c r="J3052" s="19">
        <f t="shared" si="189"/>
        <v>1.1415525114155251E-4</v>
      </c>
      <c r="K3052" s="19">
        <v>9.8539078069907973E-5</v>
      </c>
      <c r="L3052" s="19">
        <v>1.611352566246302E-4</v>
      </c>
      <c r="M3052" s="20">
        <f t="shared" si="190"/>
        <v>575.31198630136987</v>
      </c>
      <c r="N3052" s="20">
        <f t="shared" si="191"/>
        <v>4698.5823967156875</v>
      </c>
      <c r="O3052" s="20">
        <f t="shared" si="192"/>
        <v>12336.372803614833</v>
      </c>
      <c r="P3052" s="21">
        <v>44323.874988425923</v>
      </c>
    </row>
    <row r="3053" spans="4:16" s="7" customFormat="1" ht="12.75" x14ac:dyDescent="0.2">
      <c r="D3053" s="8"/>
      <c r="J3053" s="19">
        <f t="shared" si="189"/>
        <v>1.1415525114155251E-4</v>
      </c>
      <c r="K3053" s="19">
        <v>9.8826257260986147E-5</v>
      </c>
      <c r="L3053" s="19">
        <v>2.3241670766239265E-4</v>
      </c>
      <c r="M3053" s="20">
        <f t="shared" si="190"/>
        <v>575.31198630136987</v>
      </c>
      <c r="N3053" s="20">
        <f t="shared" si="191"/>
        <v>4712.275797530192</v>
      </c>
      <c r="O3053" s="20">
        <f t="shared" si="192"/>
        <v>17793.617682263208</v>
      </c>
      <c r="P3053" s="21">
        <v>44323.916655092595</v>
      </c>
    </row>
    <row r="3054" spans="4:16" s="7" customFormat="1" ht="12.75" x14ac:dyDescent="0.2">
      <c r="D3054" s="8"/>
      <c r="J3054" s="19">
        <f t="shared" si="189"/>
        <v>1.1415525114155251E-4</v>
      </c>
      <c r="K3054" s="19">
        <v>1.0277010701503909E-4</v>
      </c>
      <c r="L3054" s="19">
        <v>2.3241670766239265E-4</v>
      </c>
      <c r="M3054" s="20">
        <f t="shared" si="190"/>
        <v>575.31198630136987</v>
      </c>
      <c r="N3054" s="20">
        <f t="shared" si="191"/>
        <v>4900.3281255267893</v>
      </c>
      <c r="O3054" s="20">
        <f t="shared" si="192"/>
        <v>17793.617682263208</v>
      </c>
      <c r="P3054" s="21">
        <v>44323.958321759259</v>
      </c>
    </row>
    <row r="3055" spans="4:16" s="7" customFormat="1" ht="12.75" x14ac:dyDescent="0.2">
      <c r="D3055" s="8"/>
      <c r="J3055" s="19">
        <f t="shared" si="189"/>
        <v>1.1415525114155251E-4</v>
      </c>
      <c r="K3055" s="19">
        <v>9.6661870400610949E-5</v>
      </c>
      <c r="L3055" s="19">
        <v>2.3241670766239265E-4</v>
      </c>
      <c r="M3055" s="20">
        <f t="shared" si="190"/>
        <v>575.31198630136987</v>
      </c>
      <c r="N3055" s="20">
        <f t="shared" si="191"/>
        <v>4609.072579060592</v>
      </c>
      <c r="O3055" s="20">
        <f t="shared" si="192"/>
        <v>17793.617682263208</v>
      </c>
      <c r="P3055" s="21">
        <v>44323.999988425923</v>
      </c>
    </row>
    <row r="3056" spans="4:16" s="7" customFormat="1" ht="12.75" x14ac:dyDescent="0.2">
      <c r="D3056" s="8"/>
      <c r="J3056" s="19">
        <f t="shared" si="189"/>
        <v>1.1415525114155251E-4</v>
      </c>
      <c r="K3056" s="19">
        <v>9.346685601845259E-5</v>
      </c>
      <c r="L3056" s="19">
        <v>2.3241670766239265E-4</v>
      </c>
      <c r="M3056" s="20">
        <f t="shared" si="190"/>
        <v>575.31198630136987</v>
      </c>
      <c r="N3056" s="20">
        <f t="shared" si="191"/>
        <v>4456.7265390193761</v>
      </c>
      <c r="O3056" s="20">
        <f t="shared" si="192"/>
        <v>17793.617682263208</v>
      </c>
      <c r="P3056" s="21">
        <v>44324.041655092595</v>
      </c>
    </row>
    <row r="3057" spans="4:16" s="7" customFormat="1" ht="12.75" x14ac:dyDescent="0.2">
      <c r="D3057" s="8"/>
      <c r="J3057" s="19">
        <f t="shared" si="189"/>
        <v>1.1415525114155251E-4</v>
      </c>
      <c r="K3057" s="19">
        <v>8.8953200509936264E-5</v>
      </c>
      <c r="L3057" s="19">
        <v>2.3241670766239265E-4</v>
      </c>
      <c r="M3057" s="20">
        <f t="shared" si="190"/>
        <v>575.31198630136987</v>
      </c>
      <c r="N3057" s="20">
        <f t="shared" si="191"/>
        <v>4241.5044897313983</v>
      </c>
      <c r="O3057" s="20">
        <f t="shared" si="192"/>
        <v>17793.617682263208</v>
      </c>
      <c r="P3057" s="21">
        <v>44324.083321759259</v>
      </c>
    </row>
    <row r="3058" spans="4:16" s="7" customFormat="1" ht="12.75" x14ac:dyDescent="0.2">
      <c r="D3058" s="8"/>
      <c r="J3058" s="19">
        <f t="shared" si="189"/>
        <v>1.1415525114155251E-4</v>
      </c>
      <c r="K3058" s="19">
        <v>8.7716842138828722E-5</v>
      </c>
      <c r="L3058" s="19">
        <v>2.3241670766239265E-4</v>
      </c>
      <c r="M3058" s="20">
        <f t="shared" si="190"/>
        <v>575.31198630136987</v>
      </c>
      <c r="N3058" s="20">
        <f t="shared" si="191"/>
        <v>4182.5519219552243</v>
      </c>
      <c r="O3058" s="20">
        <f t="shared" si="192"/>
        <v>17793.617682263208</v>
      </c>
      <c r="P3058" s="21">
        <v>44324.124988425923</v>
      </c>
    </row>
    <row r="3059" spans="4:16" s="7" customFormat="1" ht="12.75" x14ac:dyDescent="0.2">
      <c r="D3059" s="8"/>
      <c r="J3059" s="19">
        <f t="shared" si="189"/>
        <v>1.1415525114155251E-4</v>
      </c>
      <c r="K3059" s="19">
        <v>9.1023890627736775E-5</v>
      </c>
      <c r="L3059" s="19">
        <v>2.3241670766239265E-4</v>
      </c>
      <c r="M3059" s="20">
        <f t="shared" si="190"/>
        <v>575.31198630136987</v>
      </c>
      <c r="N3059" s="20">
        <f t="shared" si="191"/>
        <v>4340.2400201130431</v>
      </c>
      <c r="O3059" s="20">
        <f t="shared" si="192"/>
        <v>17793.617682263208</v>
      </c>
      <c r="P3059" s="21">
        <v>44324.166655092595</v>
      </c>
    </row>
    <row r="3060" spans="4:16" s="7" customFormat="1" ht="12.75" x14ac:dyDescent="0.2">
      <c r="D3060" s="8"/>
      <c r="J3060" s="19">
        <f t="shared" si="189"/>
        <v>1.1415525114155251E-4</v>
      </c>
      <c r="K3060" s="19">
        <v>8.2192446903187933E-5</v>
      </c>
      <c r="L3060" s="19">
        <v>2.3241670766239265E-4</v>
      </c>
      <c r="M3060" s="20">
        <f t="shared" si="190"/>
        <v>575.31198630136987</v>
      </c>
      <c r="N3060" s="20">
        <f t="shared" si="191"/>
        <v>3919.1353494126347</v>
      </c>
      <c r="O3060" s="20">
        <f t="shared" si="192"/>
        <v>17793.617682263208</v>
      </c>
      <c r="P3060" s="21">
        <v>44324.208321759259</v>
      </c>
    </row>
    <row r="3061" spans="4:16" s="7" customFormat="1" ht="12.75" x14ac:dyDescent="0.2">
      <c r="D3061" s="8"/>
      <c r="J3061" s="19">
        <f t="shared" si="189"/>
        <v>1.1415525114155251E-4</v>
      </c>
      <c r="K3061" s="19">
        <v>8.1477258691753422E-5</v>
      </c>
      <c r="L3061" s="19">
        <v>2.0522018685442534E-4</v>
      </c>
      <c r="M3061" s="20">
        <f t="shared" si="190"/>
        <v>575.31198630136987</v>
      </c>
      <c r="N3061" s="20">
        <f t="shared" si="191"/>
        <v>3885.0334397296479</v>
      </c>
      <c r="O3061" s="20">
        <f t="shared" si="192"/>
        <v>15711.476090929626</v>
      </c>
      <c r="P3061" s="21">
        <v>44324.249988425923</v>
      </c>
    </row>
    <row r="3062" spans="4:16" s="7" customFormat="1" ht="12.75" x14ac:dyDescent="0.2">
      <c r="D3062" s="8"/>
      <c r="J3062" s="19">
        <f t="shared" si="189"/>
        <v>1.1415525114155251E-4</v>
      </c>
      <c r="K3062" s="19">
        <v>9.2848972824172959E-5</v>
      </c>
      <c r="L3062" s="19">
        <v>3.1037852504053442E-5</v>
      </c>
      <c r="M3062" s="20">
        <f t="shared" si="190"/>
        <v>575.31198630136987</v>
      </c>
      <c r="N3062" s="20">
        <f t="shared" si="191"/>
        <v>4427.2643687136106</v>
      </c>
      <c r="O3062" s="20">
        <f t="shared" si="192"/>
        <v>2376.2305502487179</v>
      </c>
      <c r="P3062" s="21">
        <v>44324.291655092595</v>
      </c>
    </row>
    <row r="3063" spans="4:16" s="7" customFormat="1" ht="12.75" x14ac:dyDescent="0.2">
      <c r="D3063" s="8"/>
      <c r="J3063" s="19">
        <f t="shared" si="189"/>
        <v>1.1415525114155251E-4</v>
      </c>
      <c r="K3063" s="19">
        <v>1.0321160478060329E-4</v>
      </c>
      <c r="L3063" s="19">
        <v>0</v>
      </c>
      <c r="M3063" s="20">
        <f t="shared" si="190"/>
        <v>575.31198630136987</v>
      </c>
      <c r="N3063" s="20">
        <f t="shared" si="191"/>
        <v>4921.3798105039677</v>
      </c>
      <c r="O3063" s="20">
        <f t="shared" si="192"/>
        <v>0</v>
      </c>
      <c r="P3063" s="21">
        <v>44324.333321759259</v>
      </c>
    </row>
    <row r="3064" spans="4:16" s="7" customFormat="1" ht="12.75" x14ac:dyDescent="0.2">
      <c r="D3064" s="8"/>
      <c r="J3064" s="19">
        <f t="shared" si="189"/>
        <v>1.1415525114155251E-4</v>
      </c>
      <c r="K3064" s="19">
        <v>1.0510598840069484E-4</v>
      </c>
      <c r="L3064" s="19">
        <v>0</v>
      </c>
      <c r="M3064" s="20">
        <f t="shared" si="190"/>
        <v>575.31198630136987</v>
      </c>
      <c r="N3064" s="20">
        <f t="shared" si="191"/>
        <v>5011.7086191789786</v>
      </c>
      <c r="O3064" s="20">
        <f t="shared" si="192"/>
        <v>0</v>
      </c>
      <c r="P3064" s="21">
        <v>44324.374988425923</v>
      </c>
    </row>
    <row r="3065" spans="4:16" s="7" customFormat="1" ht="12.75" x14ac:dyDescent="0.2">
      <c r="D3065" s="8"/>
      <c r="J3065" s="19">
        <f t="shared" si="189"/>
        <v>1.1415525114155251E-4</v>
      </c>
      <c r="K3065" s="19">
        <v>9.7938117119616438E-5</v>
      </c>
      <c r="L3065" s="19">
        <v>0</v>
      </c>
      <c r="M3065" s="20">
        <f t="shared" si="190"/>
        <v>575.31198630136987</v>
      </c>
      <c r="N3065" s="20">
        <f t="shared" si="191"/>
        <v>4669.9271200735611</v>
      </c>
      <c r="O3065" s="20">
        <f t="shared" si="192"/>
        <v>0</v>
      </c>
      <c r="P3065" s="21">
        <v>44324.416655092595</v>
      </c>
    </row>
    <row r="3066" spans="4:16" s="7" customFormat="1" ht="12.75" x14ac:dyDescent="0.2">
      <c r="D3066" s="8"/>
      <c r="J3066" s="19">
        <f t="shared" si="189"/>
        <v>1.1415525114155251E-4</v>
      </c>
      <c r="K3066" s="19">
        <v>9.7053774123449446E-5</v>
      </c>
      <c r="L3066" s="19">
        <v>0</v>
      </c>
      <c r="M3066" s="20">
        <f t="shared" si="190"/>
        <v>575.31198630136987</v>
      </c>
      <c r="N3066" s="20">
        <f t="shared" si="191"/>
        <v>4627.7594997158676</v>
      </c>
      <c r="O3066" s="20">
        <f t="shared" si="192"/>
        <v>0</v>
      </c>
      <c r="P3066" s="21">
        <v>44324.458321759259</v>
      </c>
    </row>
    <row r="3067" spans="4:16" s="7" customFormat="1" ht="12.75" x14ac:dyDescent="0.2">
      <c r="D3067" s="8"/>
      <c r="J3067" s="19">
        <f t="shared" si="189"/>
        <v>1.1415525114155251E-4</v>
      </c>
      <c r="K3067" s="19">
        <v>9.8828292553366525E-5</v>
      </c>
      <c r="L3067" s="19">
        <v>0</v>
      </c>
      <c r="M3067" s="20">
        <f t="shared" si="190"/>
        <v>575.31198630136987</v>
      </c>
      <c r="N3067" s="20">
        <f t="shared" si="191"/>
        <v>4712.3728452105433</v>
      </c>
      <c r="O3067" s="20">
        <f t="shared" si="192"/>
        <v>0</v>
      </c>
      <c r="P3067" s="21">
        <v>44324.499988425923</v>
      </c>
    </row>
    <row r="3068" spans="4:16" s="7" customFormat="1" ht="12.75" x14ac:dyDescent="0.2">
      <c r="D3068" s="8"/>
      <c r="J3068" s="19">
        <f t="shared" si="189"/>
        <v>1.1415525114155251E-4</v>
      </c>
      <c r="K3068" s="19">
        <v>9.9912147763136187E-5</v>
      </c>
      <c r="L3068" s="19">
        <v>0</v>
      </c>
      <c r="M3068" s="20">
        <f t="shared" si="190"/>
        <v>575.31198630136987</v>
      </c>
      <c r="N3068" s="20">
        <f t="shared" si="191"/>
        <v>4764.0536921289549</v>
      </c>
      <c r="O3068" s="20">
        <f t="shared" si="192"/>
        <v>0</v>
      </c>
      <c r="P3068" s="21">
        <v>44324.541655092595</v>
      </c>
    </row>
    <row r="3069" spans="4:16" s="7" customFormat="1" ht="12.75" x14ac:dyDescent="0.2">
      <c r="D3069" s="8"/>
      <c r="J3069" s="19">
        <f t="shared" si="189"/>
        <v>1.1415525114155251E-4</v>
      </c>
      <c r="K3069" s="19">
        <v>9.77463373256805E-5</v>
      </c>
      <c r="L3069" s="19">
        <v>0</v>
      </c>
      <c r="M3069" s="20">
        <f t="shared" si="190"/>
        <v>575.31198630136987</v>
      </c>
      <c r="N3069" s="20">
        <f t="shared" si="191"/>
        <v>4660.7825940491357</v>
      </c>
      <c r="O3069" s="20">
        <f t="shared" si="192"/>
        <v>0</v>
      </c>
      <c r="P3069" s="21">
        <v>44324.583321759259</v>
      </c>
    </row>
    <row r="3070" spans="4:16" s="7" customFormat="1" ht="12.75" x14ac:dyDescent="0.2">
      <c r="D3070" s="8"/>
      <c r="J3070" s="19">
        <f t="shared" si="189"/>
        <v>1.1415525114155251E-4</v>
      </c>
      <c r="K3070" s="19">
        <v>8.8776564193378965E-5</v>
      </c>
      <c r="L3070" s="19">
        <v>0</v>
      </c>
      <c r="M3070" s="20">
        <f t="shared" si="190"/>
        <v>575.31198630136987</v>
      </c>
      <c r="N3070" s="20">
        <f t="shared" si="191"/>
        <v>4233.0820414616064</v>
      </c>
      <c r="O3070" s="20">
        <f t="shared" si="192"/>
        <v>0</v>
      </c>
      <c r="P3070" s="21">
        <v>44324.624988425923</v>
      </c>
    </row>
    <row r="3071" spans="4:16" s="7" customFormat="1" ht="12.75" x14ac:dyDescent="0.2">
      <c r="D3071" s="8"/>
      <c r="J3071" s="19">
        <f t="shared" si="189"/>
        <v>1.1415525114155251E-4</v>
      </c>
      <c r="K3071" s="19">
        <v>8.6272094634858384E-5</v>
      </c>
      <c r="L3071" s="19">
        <v>0</v>
      </c>
      <c r="M3071" s="20">
        <f t="shared" si="190"/>
        <v>575.31198630136987</v>
      </c>
      <c r="N3071" s="20">
        <f t="shared" si="191"/>
        <v>4113.6628545637268</v>
      </c>
      <c r="O3071" s="20">
        <f t="shared" si="192"/>
        <v>0</v>
      </c>
      <c r="P3071" s="21">
        <v>44324.666655092595</v>
      </c>
    </row>
    <row r="3072" spans="4:16" s="7" customFormat="1" ht="12.75" x14ac:dyDescent="0.2">
      <c r="D3072" s="8"/>
      <c r="J3072" s="19">
        <f t="shared" si="189"/>
        <v>1.1415525114155251E-4</v>
      </c>
      <c r="K3072" s="19">
        <v>8.4167658692839756E-5</v>
      </c>
      <c r="L3072" s="19">
        <v>0</v>
      </c>
      <c r="M3072" s="20">
        <f t="shared" si="190"/>
        <v>575.31198630136987</v>
      </c>
      <c r="N3072" s="20">
        <f t="shared" si="191"/>
        <v>4013.3182413822469</v>
      </c>
      <c r="O3072" s="20">
        <f t="shared" si="192"/>
        <v>0</v>
      </c>
      <c r="P3072" s="21">
        <v>44324.708321759259</v>
      </c>
    </row>
    <row r="3073" spans="4:16" s="7" customFormat="1" ht="12.75" x14ac:dyDescent="0.2">
      <c r="D3073" s="8"/>
      <c r="J3073" s="19">
        <f t="shared" si="189"/>
        <v>1.1415525114155251E-4</v>
      </c>
      <c r="K3073" s="19">
        <v>8.5850786293156019E-5</v>
      </c>
      <c r="L3073" s="19">
        <v>0</v>
      </c>
      <c r="M3073" s="20">
        <f t="shared" si="190"/>
        <v>575.31198630136987</v>
      </c>
      <c r="N3073" s="20">
        <f t="shared" si="191"/>
        <v>4093.5738503160123</v>
      </c>
      <c r="O3073" s="20">
        <f t="shared" si="192"/>
        <v>0</v>
      </c>
      <c r="P3073" s="21">
        <v>44324.749988425923</v>
      </c>
    </row>
    <row r="3074" spans="4:16" s="7" customFormat="1" ht="12.75" x14ac:dyDescent="0.2">
      <c r="D3074" s="8"/>
      <c r="J3074" s="19">
        <f t="shared" si="189"/>
        <v>1.1415525114155251E-4</v>
      </c>
      <c r="K3074" s="19">
        <v>8.884929629685E-5</v>
      </c>
      <c r="L3074" s="19">
        <v>0</v>
      </c>
      <c r="M3074" s="20">
        <f t="shared" si="190"/>
        <v>575.31198630136987</v>
      </c>
      <c r="N3074" s="20">
        <f t="shared" si="191"/>
        <v>4236.5500846759205</v>
      </c>
      <c r="O3074" s="20">
        <f t="shared" si="192"/>
        <v>0</v>
      </c>
      <c r="P3074" s="21">
        <v>44324.791655092595</v>
      </c>
    </row>
    <row r="3075" spans="4:16" s="7" customFormat="1" ht="12.75" x14ac:dyDescent="0.2">
      <c r="D3075" s="8"/>
      <c r="J3075" s="19">
        <f t="shared" si="189"/>
        <v>1.1415525114155251E-4</v>
      </c>
      <c r="K3075" s="19">
        <v>8.6185546786295632E-5</v>
      </c>
      <c r="L3075" s="19">
        <v>4.6547901729051363E-6</v>
      </c>
      <c r="M3075" s="20">
        <f t="shared" si="190"/>
        <v>575.31198630136987</v>
      </c>
      <c r="N3075" s="20">
        <f t="shared" si="191"/>
        <v>4109.5360430926257</v>
      </c>
      <c r="O3075" s="20">
        <f t="shared" si="192"/>
        <v>356.36662080310441</v>
      </c>
      <c r="P3075" s="21">
        <v>44324.833321759259</v>
      </c>
    </row>
    <row r="3076" spans="4:16" s="7" customFormat="1" ht="12.75" x14ac:dyDescent="0.2">
      <c r="D3076" s="8"/>
      <c r="J3076" s="19">
        <f t="shared" si="189"/>
        <v>1.1415525114155251E-4</v>
      </c>
      <c r="K3076" s="19">
        <v>8.6369089565916518E-5</v>
      </c>
      <c r="L3076" s="19">
        <v>1.5806918528905531E-4</v>
      </c>
      <c r="M3076" s="20">
        <f t="shared" si="190"/>
        <v>575.31198630136987</v>
      </c>
      <c r="N3076" s="20">
        <f t="shared" si="191"/>
        <v>4118.2878082832758</v>
      </c>
      <c r="O3076" s="20">
        <f t="shared" si="192"/>
        <v>12101.637092570279</v>
      </c>
      <c r="P3076" s="21">
        <v>44324.874988425923</v>
      </c>
    </row>
    <row r="3077" spans="4:16" s="7" customFormat="1" ht="12.75" x14ac:dyDescent="0.2">
      <c r="D3077" s="8"/>
      <c r="J3077" s="19">
        <f t="shared" si="189"/>
        <v>1.1415525114155251E-4</v>
      </c>
      <c r="K3077" s="19">
        <v>8.7043332317759682E-5</v>
      </c>
      <c r="L3077" s="19">
        <v>2.3241670766239265E-4</v>
      </c>
      <c r="M3077" s="20">
        <f t="shared" si="190"/>
        <v>575.31198630136987</v>
      </c>
      <c r="N3077" s="20">
        <f t="shared" si="191"/>
        <v>4150.4373390783167</v>
      </c>
      <c r="O3077" s="20">
        <f t="shared" si="192"/>
        <v>17793.617682263208</v>
      </c>
      <c r="P3077" s="21">
        <v>44324.916655092595</v>
      </c>
    </row>
    <row r="3078" spans="4:16" s="7" customFormat="1" ht="12.75" x14ac:dyDescent="0.2">
      <c r="D3078" s="8"/>
      <c r="J3078" s="19">
        <f t="shared" si="189"/>
        <v>1.1415525114155251E-4</v>
      </c>
      <c r="K3078" s="19">
        <v>8.7251543855857954E-5</v>
      </c>
      <c r="L3078" s="19">
        <v>2.3241670766239265E-4</v>
      </c>
      <c r="M3078" s="20">
        <f t="shared" si="190"/>
        <v>575.31198630136987</v>
      </c>
      <c r="N3078" s="20">
        <f t="shared" si="191"/>
        <v>4160.3653705442457</v>
      </c>
      <c r="O3078" s="20">
        <f t="shared" si="192"/>
        <v>17793.617682263208</v>
      </c>
      <c r="P3078" s="21">
        <v>44324.958321759259</v>
      </c>
    </row>
    <row r="3079" spans="4:16" s="7" customFormat="1" ht="12.75" x14ac:dyDescent="0.2">
      <c r="D3079" s="8"/>
      <c r="J3079" s="19">
        <f t="shared" si="189"/>
        <v>1.1415525114155251E-4</v>
      </c>
      <c r="K3079" s="19">
        <v>9.2450805362180439E-5</v>
      </c>
      <c r="L3079" s="19">
        <v>2.3241670766239265E-4</v>
      </c>
      <c r="M3079" s="20">
        <f t="shared" si="190"/>
        <v>575.31198630136987</v>
      </c>
      <c r="N3079" s="20">
        <f t="shared" si="191"/>
        <v>4408.2787777733774</v>
      </c>
      <c r="O3079" s="20">
        <f t="shared" si="192"/>
        <v>17793.617682263208</v>
      </c>
      <c r="P3079" s="21">
        <v>44324.999988425923</v>
      </c>
    </row>
    <row r="3080" spans="4:16" s="7" customFormat="1" ht="12.75" x14ac:dyDescent="0.2">
      <c r="D3080" s="8"/>
      <c r="J3080" s="19">
        <f t="shared" si="189"/>
        <v>1.1415525114155251E-4</v>
      </c>
      <c r="K3080" s="19">
        <v>9.320499676665493E-5</v>
      </c>
      <c r="L3080" s="19">
        <v>2.3241670766239265E-4</v>
      </c>
      <c r="M3080" s="20">
        <f t="shared" si="190"/>
        <v>575.31198630136987</v>
      </c>
      <c r="N3080" s="20">
        <f t="shared" si="191"/>
        <v>4444.2404543612602</v>
      </c>
      <c r="O3080" s="20">
        <f t="shared" si="192"/>
        <v>17793.617682263208</v>
      </c>
      <c r="P3080" s="21">
        <v>44325.041655092595</v>
      </c>
    </row>
    <row r="3081" spans="4:16" s="7" customFormat="1" ht="12.75" x14ac:dyDescent="0.2">
      <c r="D3081" s="8"/>
      <c r="J3081" s="19">
        <f t="shared" ref="J3081:J3144" si="193">1/8760</f>
        <v>1.1415525114155251E-4</v>
      </c>
      <c r="K3081" s="19">
        <v>9.3191916771301827E-5</v>
      </c>
      <c r="L3081" s="19">
        <v>2.3241670766239265E-4</v>
      </c>
      <c r="M3081" s="20">
        <f t="shared" ref="M3081:M3144" si="194">J3081*$M$5</f>
        <v>575.31198630136987</v>
      </c>
      <c r="N3081" s="20">
        <f t="shared" si="191"/>
        <v>4443.6167684376751</v>
      </c>
      <c r="O3081" s="20">
        <f t="shared" si="192"/>
        <v>17793.617682263208</v>
      </c>
      <c r="P3081" s="21">
        <v>44325.083321759259</v>
      </c>
    </row>
    <row r="3082" spans="4:16" s="7" customFormat="1" ht="12.75" x14ac:dyDescent="0.2">
      <c r="D3082" s="8"/>
      <c r="J3082" s="19">
        <f t="shared" si="193"/>
        <v>1.1415525114155251E-4</v>
      </c>
      <c r="K3082" s="19">
        <v>1.0231261726377696E-4</v>
      </c>
      <c r="L3082" s="19">
        <v>2.3241670766239265E-4</v>
      </c>
      <c r="M3082" s="20">
        <f t="shared" si="194"/>
        <v>575.31198630136987</v>
      </c>
      <c r="N3082" s="20">
        <f t="shared" si="191"/>
        <v>4878.513903858985</v>
      </c>
      <c r="O3082" s="20">
        <f t="shared" si="192"/>
        <v>17793.617682263208</v>
      </c>
      <c r="P3082" s="21">
        <v>44325.124988425923</v>
      </c>
    </row>
    <row r="3083" spans="4:16" s="7" customFormat="1" ht="12.75" x14ac:dyDescent="0.2">
      <c r="D3083" s="8"/>
      <c r="J3083" s="19">
        <f t="shared" si="193"/>
        <v>1.1415525114155251E-4</v>
      </c>
      <c r="K3083" s="19">
        <v>9.9660927283420979E-5</v>
      </c>
      <c r="L3083" s="19">
        <v>2.3241670766239265E-4</v>
      </c>
      <c r="M3083" s="20">
        <f t="shared" si="194"/>
        <v>575.31198630136987</v>
      </c>
      <c r="N3083" s="20">
        <f t="shared" si="191"/>
        <v>4752.0748899440296</v>
      </c>
      <c r="O3083" s="20">
        <f t="shared" si="192"/>
        <v>17793.617682263208</v>
      </c>
      <c r="P3083" s="21">
        <v>44325.166655092595</v>
      </c>
    </row>
    <row r="3084" spans="4:16" s="7" customFormat="1" ht="12.75" x14ac:dyDescent="0.2">
      <c r="D3084" s="8"/>
      <c r="J3084" s="19">
        <f t="shared" si="193"/>
        <v>1.1415525114155251E-4</v>
      </c>
      <c r="K3084" s="19">
        <v>1.0709086360070669E-4</v>
      </c>
      <c r="L3084" s="19">
        <v>2.3241670766239265E-4</v>
      </c>
      <c r="M3084" s="20">
        <f t="shared" si="194"/>
        <v>575.31198630136987</v>
      </c>
      <c r="N3084" s="20">
        <f t="shared" ref="N3084:N3147" si="195">K3084*$N$5</f>
        <v>5106.3522860076537</v>
      </c>
      <c r="O3084" s="20">
        <f t="shared" si="192"/>
        <v>17793.617682263208</v>
      </c>
      <c r="P3084" s="21">
        <v>44325.208321759259</v>
      </c>
    </row>
    <row r="3085" spans="4:16" s="7" customFormat="1" ht="12.75" x14ac:dyDescent="0.2">
      <c r="D3085" s="8"/>
      <c r="J3085" s="19">
        <f t="shared" si="193"/>
        <v>1.1415525114155251E-4</v>
      </c>
      <c r="K3085" s="19">
        <v>9.6744105233464569E-5</v>
      </c>
      <c r="L3085" s="19">
        <v>2.033161990571637E-4</v>
      </c>
      <c r="M3085" s="20">
        <f t="shared" si="194"/>
        <v>575.31198630136987</v>
      </c>
      <c r="N3085" s="20">
        <f t="shared" si="195"/>
        <v>4612.9937354749918</v>
      </c>
      <c r="O3085" s="20">
        <f t="shared" ref="O3085:O3148" si="196">L3085*$O$5</f>
        <v>15565.708468296487</v>
      </c>
      <c r="P3085" s="21">
        <v>44325.249988425923</v>
      </c>
    </row>
    <row r="3086" spans="4:16" s="7" customFormat="1" ht="12.75" x14ac:dyDescent="0.2">
      <c r="D3086" s="8"/>
      <c r="J3086" s="19">
        <f t="shared" si="193"/>
        <v>1.1415525114155251E-4</v>
      </c>
      <c r="K3086" s="19">
        <v>9.4673510960457613E-5</v>
      </c>
      <c r="L3086" s="19">
        <v>2.9068228506942226E-5</v>
      </c>
      <c r="M3086" s="20">
        <f t="shared" si="194"/>
        <v>575.31198630136987</v>
      </c>
      <c r="N3086" s="20">
        <f t="shared" si="195"/>
        <v>4514.2627752057197</v>
      </c>
      <c r="O3086" s="20">
        <f t="shared" si="196"/>
        <v>2225.4378781774967</v>
      </c>
      <c r="P3086" s="21">
        <v>44325.291655092595</v>
      </c>
    </row>
    <row r="3087" spans="4:16" s="7" customFormat="1" ht="12.75" x14ac:dyDescent="0.2">
      <c r="D3087" s="8"/>
      <c r="J3087" s="19">
        <f t="shared" si="193"/>
        <v>1.1415525114155251E-4</v>
      </c>
      <c r="K3087" s="19">
        <v>9.6789964148206894E-5</v>
      </c>
      <c r="L3087" s="19">
        <v>0</v>
      </c>
      <c r="M3087" s="20">
        <f t="shared" si="194"/>
        <v>575.31198630136987</v>
      </c>
      <c r="N3087" s="20">
        <f t="shared" si="195"/>
        <v>4615.1803998294927</v>
      </c>
      <c r="O3087" s="20">
        <f t="shared" si="196"/>
        <v>0</v>
      </c>
      <c r="P3087" s="21">
        <v>44325.333321759259</v>
      </c>
    </row>
    <row r="3088" spans="4:16" s="7" customFormat="1" ht="12.75" x14ac:dyDescent="0.2">
      <c r="D3088" s="8"/>
      <c r="J3088" s="19">
        <f t="shared" si="193"/>
        <v>1.1415525114155251E-4</v>
      </c>
      <c r="K3088" s="19">
        <v>1.0407415436209896E-4</v>
      </c>
      <c r="L3088" s="19">
        <v>0</v>
      </c>
      <c r="M3088" s="20">
        <f t="shared" si="194"/>
        <v>575.31198630136987</v>
      </c>
      <c r="N3088" s="20">
        <f t="shared" si="195"/>
        <v>4962.5082679575153</v>
      </c>
      <c r="O3088" s="20">
        <f t="shared" si="196"/>
        <v>0</v>
      </c>
      <c r="P3088" s="21">
        <v>44325.374988425923</v>
      </c>
    </row>
    <row r="3089" spans="4:16" s="7" customFormat="1" ht="12.75" x14ac:dyDescent="0.2">
      <c r="D3089" s="8"/>
      <c r="J3089" s="19">
        <f t="shared" si="193"/>
        <v>1.1415525114155251E-4</v>
      </c>
      <c r="K3089" s="19">
        <v>1.0868761530929565E-4</v>
      </c>
      <c r="L3089" s="19">
        <v>0</v>
      </c>
      <c r="M3089" s="20">
        <f t="shared" si="194"/>
        <v>575.31198630136987</v>
      </c>
      <c r="N3089" s="20">
        <f t="shared" si="195"/>
        <v>5182.4892827895719</v>
      </c>
      <c r="O3089" s="20">
        <f t="shared" si="196"/>
        <v>0</v>
      </c>
      <c r="P3089" s="21">
        <v>44325.416655092595</v>
      </c>
    </row>
    <row r="3090" spans="4:16" s="7" customFormat="1" ht="12.75" x14ac:dyDescent="0.2">
      <c r="D3090" s="8"/>
      <c r="J3090" s="19">
        <f t="shared" si="193"/>
        <v>1.1415525114155251E-4</v>
      </c>
      <c r="K3090" s="19">
        <v>1.0437777939216208E-4</v>
      </c>
      <c r="L3090" s="19">
        <v>0</v>
      </c>
      <c r="M3090" s="20">
        <f t="shared" si="194"/>
        <v>575.31198630136987</v>
      </c>
      <c r="N3090" s="20">
        <f t="shared" si="195"/>
        <v>4976.9858462888724</v>
      </c>
      <c r="O3090" s="20">
        <f t="shared" si="196"/>
        <v>0</v>
      </c>
      <c r="P3090" s="21">
        <v>44325.458321759259</v>
      </c>
    </row>
    <row r="3091" spans="4:16" s="7" customFormat="1" ht="12.75" x14ac:dyDescent="0.2">
      <c r="D3091" s="8"/>
      <c r="J3091" s="19">
        <f t="shared" si="193"/>
        <v>1.1415525114155251E-4</v>
      </c>
      <c r="K3091" s="19">
        <v>1.0548644148967036E-4</v>
      </c>
      <c r="L3091" s="19">
        <v>0</v>
      </c>
      <c r="M3091" s="20">
        <f t="shared" si="194"/>
        <v>575.31198630136987</v>
      </c>
      <c r="N3091" s="20">
        <f t="shared" si="195"/>
        <v>5029.8495458209782</v>
      </c>
      <c r="O3091" s="20">
        <f t="shared" si="196"/>
        <v>0</v>
      </c>
      <c r="P3091" s="21">
        <v>44325.499988425923</v>
      </c>
    </row>
    <row r="3092" spans="4:16" s="7" customFormat="1" ht="12.75" x14ac:dyDescent="0.2">
      <c r="D3092" s="8"/>
      <c r="J3092" s="19">
        <f t="shared" si="193"/>
        <v>1.1415525114155251E-4</v>
      </c>
      <c r="K3092" s="19">
        <v>1.0669879355896173E-4</v>
      </c>
      <c r="L3092" s="19">
        <v>0</v>
      </c>
      <c r="M3092" s="20">
        <f t="shared" si="194"/>
        <v>575.31198630136987</v>
      </c>
      <c r="N3092" s="20">
        <f t="shared" si="195"/>
        <v>5087.657434863263</v>
      </c>
      <c r="O3092" s="20">
        <f t="shared" si="196"/>
        <v>0</v>
      </c>
      <c r="P3092" s="21">
        <v>44325.541655092595</v>
      </c>
    </row>
    <row r="3093" spans="4:16" s="7" customFormat="1" ht="12.75" x14ac:dyDescent="0.2">
      <c r="D3093" s="8"/>
      <c r="J3093" s="19">
        <f t="shared" si="193"/>
        <v>1.1415525114155251E-4</v>
      </c>
      <c r="K3093" s="19">
        <v>1.0761149251919272E-4</v>
      </c>
      <c r="L3093" s="19">
        <v>0</v>
      </c>
      <c r="M3093" s="20">
        <f t="shared" si="194"/>
        <v>575.31198630136987</v>
      </c>
      <c r="N3093" s="20">
        <f t="shared" si="195"/>
        <v>5131.177136407453</v>
      </c>
      <c r="O3093" s="20">
        <f t="shared" si="196"/>
        <v>0</v>
      </c>
      <c r="P3093" s="21">
        <v>44325.583321759259</v>
      </c>
    </row>
    <row r="3094" spans="4:16" s="7" customFormat="1" ht="12.75" x14ac:dyDescent="0.2">
      <c r="D3094" s="8"/>
      <c r="J3094" s="19">
        <f t="shared" si="193"/>
        <v>1.1415525114155251E-4</v>
      </c>
      <c r="K3094" s="19">
        <v>1.0648408994558367E-4</v>
      </c>
      <c r="L3094" s="19">
        <v>0</v>
      </c>
      <c r="M3094" s="20">
        <f t="shared" si="194"/>
        <v>575.31198630136987</v>
      </c>
      <c r="N3094" s="20">
        <f t="shared" si="195"/>
        <v>5077.4198454917278</v>
      </c>
      <c r="O3094" s="20">
        <f t="shared" si="196"/>
        <v>0</v>
      </c>
      <c r="P3094" s="21">
        <v>44325.624988425923</v>
      </c>
    </row>
    <row r="3095" spans="4:16" s="7" customFormat="1" ht="12.75" x14ac:dyDescent="0.2">
      <c r="D3095" s="8"/>
      <c r="J3095" s="19">
        <f t="shared" si="193"/>
        <v>1.1415525114155251E-4</v>
      </c>
      <c r="K3095" s="19">
        <v>1.0498208081540478E-4</v>
      </c>
      <c r="L3095" s="19">
        <v>0</v>
      </c>
      <c r="M3095" s="20">
        <f t="shared" si="194"/>
        <v>575.31198630136987</v>
      </c>
      <c r="N3095" s="20">
        <f t="shared" si="195"/>
        <v>5005.8004047886388</v>
      </c>
      <c r="O3095" s="20">
        <f t="shared" si="196"/>
        <v>0</v>
      </c>
      <c r="P3095" s="21">
        <v>44325.666655092595</v>
      </c>
    </row>
    <row r="3096" spans="4:16" s="7" customFormat="1" ht="12.75" x14ac:dyDescent="0.2">
      <c r="D3096" s="8"/>
      <c r="J3096" s="19">
        <f t="shared" si="193"/>
        <v>1.1415525114155251E-4</v>
      </c>
      <c r="K3096" s="19">
        <v>8.9974294293727127E-5</v>
      </c>
      <c r="L3096" s="19">
        <v>0</v>
      </c>
      <c r="M3096" s="20">
        <f t="shared" si="194"/>
        <v>575.31198630136987</v>
      </c>
      <c r="N3096" s="20">
        <f t="shared" si="195"/>
        <v>4290.19271953716</v>
      </c>
      <c r="O3096" s="20">
        <f t="shared" si="196"/>
        <v>0</v>
      </c>
      <c r="P3096" s="21">
        <v>44325.708321759259</v>
      </c>
    </row>
    <row r="3097" spans="4:16" s="7" customFormat="1" ht="12.75" x14ac:dyDescent="0.2">
      <c r="D3097" s="8"/>
      <c r="J3097" s="19">
        <f t="shared" si="193"/>
        <v>1.1415525114155251E-4</v>
      </c>
      <c r="K3097" s="19">
        <v>8.5438442258613728E-5</v>
      </c>
      <c r="L3097" s="19">
        <v>0</v>
      </c>
      <c r="M3097" s="20">
        <f t="shared" si="194"/>
        <v>575.31198630136987</v>
      </c>
      <c r="N3097" s="20">
        <f t="shared" si="195"/>
        <v>4073.912285990064</v>
      </c>
      <c r="O3097" s="20">
        <f t="shared" si="196"/>
        <v>0</v>
      </c>
      <c r="P3097" s="21">
        <v>44325.749988425923</v>
      </c>
    </row>
    <row r="3098" spans="4:16" s="7" customFormat="1" ht="12.75" x14ac:dyDescent="0.2">
      <c r="D3098" s="8"/>
      <c r="J3098" s="19">
        <f t="shared" si="193"/>
        <v>1.1415525114155251E-4</v>
      </c>
      <c r="K3098" s="19">
        <v>8.4916750590505261E-5</v>
      </c>
      <c r="L3098" s="19">
        <v>0</v>
      </c>
      <c r="M3098" s="20">
        <f t="shared" si="194"/>
        <v>575.31198630136987</v>
      </c>
      <c r="N3098" s="20">
        <f t="shared" si="195"/>
        <v>4049.0367611089741</v>
      </c>
      <c r="O3098" s="20">
        <f t="shared" si="196"/>
        <v>0</v>
      </c>
      <c r="P3098" s="21">
        <v>44325.791655092595</v>
      </c>
    </row>
    <row r="3099" spans="4:16" s="7" customFormat="1" ht="12.75" x14ac:dyDescent="0.2">
      <c r="D3099" s="8"/>
      <c r="J3099" s="19">
        <f t="shared" si="193"/>
        <v>1.1415525114155251E-4</v>
      </c>
      <c r="K3099" s="19">
        <v>9.2070132393972675E-5</v>
      </c>
      <c r="L3099" s="19">
        <v>3.9118099106788242E-6</v>
      </c>
      <c r="M3099" s="20">
        <f t="shared" si="194"/>
        <v>575.31198630136987</v>
      </c>
      <c r="N3099" s="20">
        <f t="shared" si="195"/>
        <v>4390.1273667559371</v>
      </c>
      <c r="O3099" s="20">
        <f t="shared" si="196"/>
        <v>299.48470872160976</v>
      </c>
      <c r="P3099" s="21">
        <v>44325.833321759259</v>
      </c>
    </row>
    <row r="3100" spans="4:16" s="7" customFormat="1" ht="12.75" x14ac:dyDescent="0.2">
      <c r="D3100" s="8"/>
      <c r="J3100" s="19">
        <f t="shared" si="193"/>
        <v>1.1415525114155251E-4</v>
      </c>
      <c r="K3100" s="19">
        <v>1.0069612716564867E-4</v>
      </c>
      <c r="L3100" s="19">
        <v>1.5493855375690876E-4</v>
      </c>
      <c r="M3100" s="20">
        <f t="shared" si="194"/>
        <v>575.31198630136987</v>
      </c>
      <c r="N3100" s="20">
        <f t="shared" si="195"/>
        <v>4801.4357327587595</v>
      </c>
      <c r="O3100" s="20">
        <f t="shared" si="196"/>
        <v>11861.958709947414</v>
      </c>
      <c r="P3100" s="21">
        <v>44325.874988425923</v>
      </c>
    </row>
    <row r="3101" spans="4:16" s="7" customFormat="1" ht="12.75" x14ac:dyDescent="0.2">
      <c r="D3101" s="8"/>
      <c r="J3101" s="19">
        <f t="shared" si="193"/>
        <v>1.1415525114155251E-4</v>
      </c>
      <c r="K3101" s="19">
        <v>1.0469785026121009E-4</v>
      </c>
      <c r="L3101" s="19">
        <v>2.3241670766239265E-4</v>
      </c>
      <c r="M3101" s="20">
        <f t="shared" si="194"/>
        <v>575.31198630136987</v>
      </c>
      <c r="N3101" s="20">
        <f t="shared" si="195"/>
        <v>4992.2476021370812</v>
      </c>
      <c r="O3101" s="20">
        <f t="shared" si="196"/>
        <v>17793.617682263208</v>
      </c>
      <c r="P3101" s="21">
        <v>44325.916655092595</v>
      </c>
    </row>
    <row r="3102" spans="4:16" s="7" customFormat="1" ht="12.75" x14ac:dyDescent="0.2">
      <c r="D3102" s="8"/>
      <c r="J3102" s="19">
        <f t="shared" si="193"/>
        <v>1.1415525114155251E-4</v>
      </c>
      <c r="K3102" s="19">
        <v>1.0944349809247959E-4</v>
      </c>
      <c r="L3102" s="19">
        <v>2.3241670766239265E-4</v>
      </c>
      <c r="M3102" s="20">
        <f t="shared" si="194"/>
        <v>575.31198630136987</v>
      </c>
      <c r="N3102" s="20">
        <f t="shared" si="195"/>
        <v>5218.5316084192973</v>
      </c>
      <c r="O3102" s="20">
        <f t="shared" si="196"/>
        <v>17793.617682263208</v>
      </c>
      <c r="P3102" s="21">
        <v>44325.958321759259</v>
      </c>
    </row>
    <row r="3103" spans="4:16" s="7" customFormat="1" ht="12.75" x14ac:dyDescent="0.2">
      <c r="D3103" s="8"/>
      <c r="J3103" s="19">
        <f t="shared" si="193"/>
        <v>1.1415525114155251E-4</v>
      </c>
      <c r="K3103" s="19">
        <v>1.0951238512835117E-4</v>
      </c>
      <c r="L3103" s="19">
        <v>2.3241670766239265E-4</v>
      </c>
      <c r="M3103" s="20">
        <f t="shared" si="194"/>
        <v>575.31198630136987</v>
      </c>
      <c r="N3103" s="20">
        <f t="shared" si="195"/>
        <v>5221.8163094784904</v>
      </c>
      <c r="O3103" s="20">
        <f t="shared" si="196"/>
        <v>17793.617682263208</v>
      </c>
      <c r="P3103" s="21">
        <v>44325.999988425923</v>
      </c>
    </row>
    <row r="3104" spans="4:16" s="7" customFormat="1" ht="12.75" x14ac:dyDescent="0.2">
      <c r="D3104" s="8"/>
      <c r="J3104" s="19">
        <f t="shared" si="193"/>
        <v>1.1415525114155251E-4</v>
      </c>
      <c r="K3104" s="19">
        <v>1.0887918086192838E-4</v>
      </c>
      <c r="L3104" s="19">
        <v>2.3241670766239265E-4</v>
      </c>
      <c r="M3104" s="20">
        <f t="shared" si="194"/>
        <v>575.31198630136987</v>
      </c>
      <c r="N3104" s="20">
        <f t="shared" si="195"/>
        <v>5191.6235932686968</v>
      </c>
      <c r="O3104" s="20">
        <f t="shared" si="196"/>
        <v>17793.617682263208</v>
      </c>
      <c r="P3104" s="21">
        <v>44326.041655092595</v>
      </c>
    </row>
    <row r="3105" spans="4:16" s="7" customFormat="1" ht="12.75" x14ac:dyDescent="0.2">
      <c r="D3105" s="8"/>
      <c r="J3105" s="19">
        <f t="shared" si="193"/>
        <v>1.1415525114155251E-4</v>
      </c>
      <c r="K3105" s="19">
        <v>9.9768039478126196E-5</v>
      </c>
      <c r="L3105" s="19">
        <v>2.3241670766239265E-4</v>
      </c>
      <c r="M3105" s="20">
        <f t="shared" si="194"/>
        <v>575.31198630136987</v>
      </c>
      <c r="N3105" s="20">
        <f t="shared" si="195"/>
        <v>4757.1822593488705</v>
      </c>
      <c r="O3105" s="20">
        <f t="shared" si="196"/>
        <v>17793.617682263208</v>
      </c>
      <c r="P3105" s="21">
        <v>44326.083321759259</v>
      </c>
    </row>
    <row r="3106" spans="4:16" s="7" customFormat="1" ht="12.75" x14ac:dyDescent="0.2">
      <c r="D3106" s="8"/>
      <c r="J3106" s="19">
        <f t="shared" si="193"/>
        <v>1.1415525114155251E-4</v>
      </c>
      <c r="K3106" s="19">
        <v>9.494676164786344E-5</v>
      </c>
      <c r="L3106" s="19">
        <v>2.3241670766239265E-4</v>
      </c>
      <c r="M3106" s="20">
        <f t="shared" si="194"/>
        <v>575.31198630136987</v>
      </c>
      <c r="N3106" s="20">
        <f t="shared" si="195"/>
        <v>4527.2920311606485</v>
      </c>
      <c r="O3106" s="20">
        <f t="shared" si="196"/>
        <v>17793.617682263208</v>
      </c>
      <c r="P3106" s="21">
        <v>44326.124988425923</v>
      </c>
    </row>
    <row r="3107" spans="4:16" s="7" customFormat="1" ht="12.75" x14ac:dyDescent="0.2">
      <c r="D3107" s="8"/>
      <c r="J3107" s="19">
        <f t="shared" si="193"/>
        <v>1.1415525114155251E-4</v>
      </c>
      <c r="K3107" s="19">
        <v>9.0271945937981309E-5</v>
      </c>
      <c r="L3107" s="19">
        <v>2.3241670766239265E-4</v>
      </c>
      <c r="M3107" s="20">
        <f t="shared" si="194"/>
        <v>575.31198630136987</v>
      </c>
      <c r="N3107" s="20">
        <f t="shared" si="195"/>
        <v>4304.3854723357399</v>
      </c>
      <c r="O3107" s="20">
        <f t="shared" si="196"/>
        <v>17793.617682263208</v>
      </c>
      <c r="P3107" s="21">
        <v>44326.166655092595</v>
      </c>
    </row>
    <row r="3108" spans="4:16" s="7" customFormat="1" ht="12.75" x14ac:dyDescent="0.2">
      <c r="D3108" s="8"/>
      <c r="J3108" s="19">
        <f t="shared" si="193"/>
        <v>1.1415525114155251E-4</v>
      </c>
      <c r="K3108" s="19">
        <v>8.1975149842455352E-5</v>
      </c>
      <c r="L3108" s="19">
        <v>2.3241670766239265E-4</v>
      </c>
      <c r="M3108" s="20">
        <f t="shared" si="194"/>
        <v>575.31198630136987</v>
      </c>
      <c r="N3108" s="20">
        <f t="shared" si="195"/>
        <v>3908.7740981769389</v>
      </c>
      <c r="O3108" s="20">
        <f t="shared" si="196"/>
        <v>17793.617682263208</v>
      </c>
      <c r="P3108" s="21">
        <v>44326.208321759259</v>
      </c>
    </row>
    <row r="3109" spans="4:16" s="7" customFormat="1" ht="12.75" x14ac:dyDescent="0.2">
      <c r="D3109" s="8"/>
      <c r="J3109" s="19">
        <f t="shared" si="193"/>
        <v>1.1415525114155251E-4</v>
      </c>
      <c r="K3109" s="19">
        <v>9.4276550015277819E-5</v>
      </c>
      <c r="L3109" s="19">
        <v>2.0134765106332911E-4</v>
      </c>
      <c r="M3109" s="20">
        <f t="shared" si="194"/>
        <v>575.31198630136987</v>
      </c>
      <c r="N3109" s="20">
        <f t="shared" si="195"/>
        <v>4495.3347139153339</v>
      </c>
      <c r="O3109" s="20">
        <f t="shared" si="196"/>
        <v>15414.998174084936</v>
      </c>
      <c r="P3109" s="21">
        <v>44326.249988425923</v>
      </c>
    </row>
    <row r="3110" spans="4:16" s="7" customFormat="1" ht="12.75" x14ac:dyDescent="0.2">
      <c r="D3110" s="8"/>
      <c r="J3110" s="19">
        <f t="shared" si="193"/>
        <v>1.1415525114155251E-4</v>
      </c>
      <c r="K3110" s="19">
        <v>9.6619064424439177E-5</v>
      </c>
      <c r="L3110" s="19">
        <v>2.7163164706403969E-5</v>
      </c>
      <c r="M3110" s="20">
        <f t="shared" si="194"/>
        <v>575.31198630136987</v>
      </c>
      <c r="N3110" s="20">
        <f t="shared" si="195"/>
        <v>4607.0314862266177</v>
      </c>
      <c r="O3110" s="20">
        <f t="shared" si="196"/>
        <v>2079.5878776846876</v>
      </c>
      <c r="P3110" s="21">
        <v>44326.291655092595</v>
      </c>
    </row>
    <row r="3111" spans="4:16" s="7" customFormat="1" ht="12.75" x14ac:dyDescent="0.2">
      <c r="D3111" s="8"/>
      <c r="J3111" s="19">
        <f t="shared" si="193"/>
        <v>1.1415525114155251E-4</v>
      </c>
      <c r="K3111" s="19">
        <v>9.9966999174683744E-5</v>
      </c>
      <c r="L3111" s="19">
        <v>0</v>
      </c>
      <c r="M3111" s="20">
        <f t="shared" si="194"/>
        <v>575.31198630136987</v>
      </c>
      <c r="N3111" s="20">
        <f t="shared" si="195"/>
        <v>4766.6691405559177</v>
      </c>
      <c r="O3111" s="20">
        <f t="shared" si="196"/>
        <v>0</v>
      </c>
      <c r="P3111" s="21">
        <v>44326.333321759259</v>
      </c>
    </row>
    <row r="3112" spans="4:16" s="7" customFormat="1" ht="12.75" x14ac:dyDescent="0.2">
      <c r="D3112" s="8"/>
      <c r="J3112" s="19">
        <f t="shared" si="193"/>
        <v>1.1415525114155251E-4</v>
      </c>
      <c r="K3112" s="19">
        <v>1.0131183411932214E-4</v>
      </c>
      <c r="L3112" s="19">
        <v>0</v>
      </c>
      <c r="M3112" s="20">
        <f t="shared" si="194"/>
        <v>575.31198630136987</v>
      </c>
      <c r="N3112" s="20">
        <f t="shared" si="195"/>
        <v>4830.794134630687</v>
      </c>
      <c r="O3112" s="20">
        <f t="shared" si="196"/>
        <v>0</v>
      </c>
      <c r="P3112" s="21">
        <v>44326.374988425923</v>
      </c>
    </row>
    <row r="3113" spans="4:16" s="7" customFormat="1" ht="12.75" x14ac:dyDescent="0.2">
      <c r="D3113" s="8"/>
      <c r="J3113" s="19">
        <f t="shared" si="193"/>
        <v>1.1415525114155251E-4</v>
      </c>
      <c r="K3113" s="19">
        <v>1.0039384960062412E-4</v>
      </c>
      <c r="L3113" s="19">
        <v>0</v>
      </c>
      <c r="M3113" s="20">
        <f t="shared" si="194"/>
        <v>575.31198630136987</v>
      </c>
      <c r="N3113" s="20">
        <f t="shared" si="195"/>
        <v>4787.0224048307391</v>
      </c>
      <c r="O3113" s="20">
        <f t="shared" si="196"/>
        <v>0</v>
      </c>
      <c r="P3113" s="21">
        <v>44326.416655092595</v>
      </c>
    </row>
    <row r="3114" spans="4:16" s="7" customFormat="1" ht="12.75" x14ac:dyDescent="0.2">
      <c r="D3114" s="8"/>
      <c r="J3114" s="19">
        <f t="shared" si="193"/>
        <v>1.1415525114155251E-4</v>
      </c>
      <c r="K3114" s="19">
        <v>1.0228547909238377E-4</v>
      </c>
      <c r="L3114" s="19">
        <v>0</v>
      </c>
      <c r="M3114" s="20">
        <f t="shared" si="194"/>
        <v>575.31198630136987</v>
      </c>
      <c r="N3114" s="20">
        <f t="shared" si="195"/>
        <v>4877.2198899826153</v>
      </c>
      <c r="O3114" s="20">
        <f t="shared" si="196"/>
        <v>0</v>
      </c>
      <c r="P3114" s="21">
        <v>44326.458321759259</v>
      </c>
    </row>
    <row r="3115" spans="4:16" s="7" customFormat="1" ht="12.75" x14ac:dyDescent="0.2">
      <c r="D3115" s="8"/>
      <c r="J3115" s="19">
        <f t="shared" si="193"/>
        <v>1.1415525114155251E-4</v>
      </c>
      <c r="K3115" s="19">
        <v>9.883670716244606E-5</v>
      </c>
      <c r="L3115" s="19">
        <v>0</v>
      </c>
      <c r="M3115" s="20">
        <f t="shared" si="194"/>
        <v>575.31198630136987</v>
      </c>
      <c r="N3115" s="20">
        <f t="shared" si="195"/>
        <v>4712.7740741937114</v>
      </c>
      <c r="O3115" s="20">
        <f t="shared" si="196"/>
        <v>0</v>
      </c>
      <c r="P3115" s="21">
        <v>44326.499988425923</v>
      </c>
    </row>
    <row r="3116" spans="4:16" s="7" customFormat="1" ht="12.75" x14ac:dyDescent="0.2">
      <c r="D3116" s="8"/>
      <c r="J3116" s="19">
        <f t="shared" si="193"/>
        <v>1.1415525114155251E-4</v>
      </c>
      <c r="K3116" s="19">
        <v>9.83710142244431E-5</v>
      </c>
      <c r="L3116" s="19">
        <v>0</v>
      </c>
      <c r="M3116" s="20">
        <f t="shared" si="194"/>
        <v>575.31198630136987</v>
      </c>
      <c r="N3116" s="20">
        <f t="shared" si="195"/>
        <v>4690.5687046729699</v>
      </c>
      <c r="O3116" s="20">
        <f t="shared" si="196"/>
        <v>0</v>
      </c>
      <c r="P3116" s="21">
        <v>44326.541655092595</v>
      </c>
    </row>
    <row r="3117" spans="4:16" s="7" customFormat="1" ht="12.75" x14ac:dyDescent="0.2">
      <c r="D3117" s="8"/>
      <c r="J3117" s="19">
        <f t="shared" si="193"/>
        <v>1.1415525114155251E-4</v>
      </c>
      <c r="K3117" s="19">
        <v>9.0931174884813527E-5</v>
      </c>
      <c r="L3117" s="19">
        <v>0</v>
      </c>
      <c r="M3117" s="20">
        <f t="shared" si="194"/>
        <v>575.31198630136987</v>
      </c>
      <c r="N3117" s="20">
        <f t="shared" si="195"/>
        <v>4335.8191084693544</v>
      </c>
      <c r="O3117" s="20">
        <f t="shared" si="196"/>
        <v>0</v>
      </c>
      <c r="P3117" s="21">
        <v>44326.583321759259</v>
      </c>
    </row>
    <row r="3118" spans="4:16" s="7" customFormat="1" ht="12.75" x14ac:dyDescent="0.2">
      <c r="D3118" s="8"/>
      <c r="J3118" s="19">
        <f t="shared" si="193"/>
        <v>1.1415525114155251E-4</v>
      </c>
      <c r="K3118" s="19">
        <v>9.0245509688752562E-5</v>
      </c>
      <c r="L3118" s="19">
        <v>0</v>
      </c>
      <c r="M3118" s="20">
        <f t="shared" si="194"/>
        <v>575.31198630136987</v>
      </c>
      <c r="N3118" s="20">
        <f t="shared" si="195"/>
        <v>4303.1249278117366</v>
      </c>
      <c r="O3118" s="20">
        <f t="shared" si="196"/>
        <v>0</v>
      </c>
      <c r="P3118" s="21">
        <v>44326.624988425923</v>
      </c>
    </row>
    <row r="3119" spans="4:16" s="7" customFormat="1" ht="12.75" x14ac:dyDescent="0.2">
      <c r="D3119" s="8"/>
      <c r="J3119" s="19">
        <f t="shared" si="193"/>
        <v>1.1415525114155251E-4</v>
      </c>
      <c r="K3119" s="19">
        <v>9.0189950717111522E-5</v>
      </c>
      <c r="L3119" s="19">
        <v>0</v>
      </c>
      <c r="M3119" s="20">
        <f t="shared" si="194"/>
        <v>575.31198630136987</v>
      </c>
      <c r="N3119" s="20">
        <f t="shared" si="195"/>
        <v>4300.4757412022682</v>
      </c>
      <c r="O3119" s="20">
        <f t="shared" si="196"/>
        <v>0</v>
      </c>
      <c r="P3119" s="21">
        <v>44326.666655092595</v>
      </c>
    </row>
    <row r="3120" spans="4:16" s="7" customFormat="1" ht="12.75" x14ac:dyDescent="0.2">
      <c r="D3120" s="8"/>
      <c r="J3120" s="19">
        <f t="shared" si="193"/>
        <v>1.1415525114155251E-4</v>
      </c>
      <c r="K3120" s="19">
        <v>8.7227131623151516E-5</v>
      </c>
      <c r="L3120" s="19">
        <v>0</v>
      </c>
      <c r="M3120" s="20">
        <f t="shared" si="194"/>
        <v>575.31198630136987</v>
      </c>
      <c r="N3120" s="20">
        <f t="shared" si="195"/>
        <v>4159.2013360403134</v>
      </c>
      <c r="O3120" s="20">
        <f t="shared" si="196"/>
        <v>0</v>
      </c>
      <c r="P3120" s="21">
        <v>44326.708321759259</v>
      </c>
    </row>
    <row r="3121" spans="4:16" s="7" customFormat="1" ht="12.75" x14ac:dyDescent="0.2">
      <c r="D3121" s="8"/>
      <c r="J3121" s="19">
        <f t="shared" si="193"/>
        <v>1.1415525114155251E-4</v>
      </c>
      <c r="K3121" s="19">
        <v>8.776108860586802E-5</v>
      </c>
      <c r="L3121" s="19">
        <v>0</v>
      </c>
      <c r="M3121" s="20">
        <f t="shared" si="194"/>
        <v>575.31198630136987</v>
      </c>
      <c r="N3121" s="20">
        <f t="shared" si="195"/>
        <v>4184.6617008898338</v>
      </c>
      <c r="O3121" s="20">
        <f t="shared" si="196"/>
        <v>0</v>
      </c>
      <c r="P3121" s="21">
        <v>44326.749988425923</v>
      </c>
    </row>
    <row r="3122" spans="4:16" s="7" customFormat="1" ht="12.75" x14ac:dyDescent="0.2">
      <c r="D3122" s="8"/>
      <c r="J3122" s="19">
        <f t="shared" si="193"/>
        <v>1.1415525114155251E-4</v>
      </c>
      <c r="K3122" s="19">
        <v>8.4847124985930591E-5</v>
      </c>
      <c r="L3122" s="19">
        <v>0</v>
      </c>
      <c r="M3122" s="20">
        <f t="shared" si="194"/>
        <v>575.31198630136987</v>
      </c>
      <c r="N3122" s="20">
        <f t="shared" si="195"/>
        <v>4045.7168433015113</v>
      </c>
      <c r="O3122" s="20">
        <f t="shared" si="196"/>
        <v>0</v>
      </c>
      <c r="P3122" s="21">
        <v>44326.791655092595</v>
      </c>
    </row>
    <row r="3123" spans="4:16" s="7" customFormat="1" ht="12.75" x14ac:dyDescent="0.2">
      <c r="D3123" s="8"/>
      <c r="J3123" s="19">
        <f t="shared" si="193"/>
        <v>1.1415525114155251E-4</v>
      </c>
      <c r="K3123" s="19">
        <v>8.7443729580684166E-5</v>
      </c>
      <c r="L3123" s="19">
        <v>3.2333898450254056E-6</v>
      </c>
      <c r="M3123" s="20">
        <f t="shared" si="194"/>
        <v>575.31198630136987</v>
      </c>
      <c r="N3123" s="20">
        <f t="shared" si="195"/>
        <v>4169.5292523387134</v>
      </c>
      <c r="O3123" s="20">
        <f t="shared" si="196"/>
        <v>247.54546821852205</v>
      </c>
      <c r="P3123" s="21">
        <v>44326.833321759259</v>
      </c>
    </row>
    <row r="3124" spans="4:16" s="7" customFormat="1" ht="12.75" x14ac:dyDescent="0.2">
      <c r="D3124" s="8"/>
      <c r="J3124" s="19">
        <f t="shared" si="193"/>
        <v>1.1415525114155251E-4</v>
      </c>
      <c r="K3124" s="19">
        <v>9.6432959206073444E-5</v>
      </c>
      <c r="L3124" s="19">
        <v>1.5174336202818927E-4</v>
      </c>
      <c r="M3124" s="20">
        <f t="shared" si="194"/>
        <v>575.31198630136987</v>
      </c>
      <c r="N3124" s="20">
        <f t="shared" si="195"/>
        <v>4598.1575377375748</v>
      </c>
      <c r="O3124" s="20">
        <f t="shared" si="196"/>
        <v>11617.337655746138</v>
      </c>
      <c r="P3124" s="21">
        <v>44326.874988425923</v>
      </c>
    </row>
    <row r="3125" spans="4:16" s="7" customFormat="1" ht="12.75" x14ac:dyDescent="0.2">
      <c r="D3125" s="8"/>
      <c r="J3125" s="19">
        <f t="shared" si="193"/>
        <v>1.1415525114155251E-4</v>
      </c>
      <c r="K3125" s="19">
        <v>1.0402679857719879E-4</v>
      </c>
      <c r="L3125" s="19">
        <v>2.3241670766239265E-4</v>
      </c>
      <c r="M3125" s="20">
        <f t="shared" si="194"/>
        <v>575.31198630136987</v>
      </c>
      <c r="N3125" s="20">
        <f t="shared" si="195"/>
        <v>4960.2502292009849</v>
      </c>
      <c r="O3125" s="20">
        <f t="shared" si="196"/>
        <v>17793.617682263208</v>
      </c>
      <c r="P3125" s="21">
        <v>44326.916655092595</v>
      </c>
    </row>
    <row r="3126" spans="4:16" s="7" customFormat="1" ht="12.75" x14ac:dyDescent="0.2">
      <c r="D3126" s="8"/>
      <c r="J3126" s="19">
        <f t="shared" si="193"/>
        <v>1.1415525114155251E-4</v>
      </c>
      <c r="K3126" s="19">
        <v>1.063589702055518E-4</v>
      </c>
      <c r="L3126" s="19">
        <v>2.3241670766239265E-4</v>
      </c>
      <c r="M3126" s="20">
        <f t="shared" si="194"/>
        <v>575.31198630136987</v>
      </c>
      <c r="N3126" s="20">
        <f t="shared" si="195"/>
        <v>5071.4538326213988</v>
      </c>
      <c r="O3126" s="20">
        <f t="shared" si="196"/>
        <v>17793.617682263208</v>
      </c>
      <c r="P3126" s="21">
        <v>44326.958321759259</v>
      </c>
    </row>
    <row r="3127" spans="4:16" s="7" customFormat="1" ht="12.75" x14ac:dyDescent="0.2">
      <c r="D3127" s="8"/>
      <c r="J3127" s="19">
        <f t="shared" si="193"/>
        <v>1.1415525114155251E-4</v>
      </c>
      <c r="K3127" s="19">
        <v>1.1411572881190076E-4</v>
      </c>
      <c r="L3127" s="19">
        <v>2.3241670766239265E-4</v>
      </c>
      <c r="M3127" s="20">
        <f t="shared" si="194"/>
        <v>575.31198630136987</v>
      </c>
      <c r="N3127" s="20">
        <f t="shared" si="195"/>
        <v>5441.3149086252552</v>
      </c>
      <c r="O3127" s="20">
        <f t="shared" si="196"/>
        <v>17793.617682263208</v>
      </c>
      <c r="P3127" s="21">
        <v>44326.999988425923</v>
      </c>
    </row>
    <row r="3128" spans="4:16" s="7" customFormat="1" ht="12.75" x14ac:dyDescent="0.2">
      <c r="D3128" s="8"/>
      <c r="J3128" s="19">
        <f t="shared" si="193"/>
        <v>1.1415525114155251E-4</v>
      </c>
      <c r="K3128" s="19">
        <v>1.1336009973552321E-4</v>
      </c>
      <c r="L3128" s="19">
        <v>2.3241670766239265E-4</v>
      </c>
      <c r="M3128" s="20">
        <f t="shared" si="194"/>
        <v>575.31198630136987</v>
      </c>
      <c r="N3128" s="20">
        <f t="shared" si="195"/>
        <v>5405.284680351805</v>
      </c>
      <c r="O3128" s="20">
        <f t="shared" si="196"/>
        <v>17793.617682263208</v>
      </c>
      <c r="P3128" s="21">
        <v>44327.041655092595</v>
      </c>
    </row>
    <row r="3129" spans="4:16" s="7" customFormat="1" ht="12.75" x14ac:dyDescent="0.2">
      <c r="D3129" s="8"/>
      <c r="J3129" s="19">
        <f t="shared" si="193"/>
        <v>1.1415525114155251E-4</v>
      </c>
      <c r="K3129" s="19">
        <v>1.1060867479059979E-4</v>
      </c>
      <c r="L3129" s="19">
        <v>2.3241670766239265E-4</v>
      </c>
      <c r="M3129" s="20">
        <f t="shared" si="194"/>
        <v>575.31198630136987</v>
      </c>
      <c r="N3129" s="20">
        <f t="shared" si="195"/>
        <v>5274.090061269515</v>
      </c>
      <c r="O3129" s="20">
        <f t="shared" si="196"/>
        <v>17793.617682263208</v>
      </c>
      <c r="P3129" s="21">
        <v>44327.083321759259</v>
      </c>
    </row>
    <row r="3130" spans="4:16" s="7" customFormat="1" ht="12.75" x14ac:dyDescent="0.2">
      <c r="D3130" s="8"/>
      <c r="J3130" s="19">
        <f t="shared" si="193"/>
        <v>1.1415525114155251E-4</v>
      </c>
      <c r="K3130" s="19">
        <v>1.0196545614573252E-4</v>
      </c>
      <c r="L3130" s="19">
        <v>2.3241670766239265E-4</v>
      </c>
      <c r="M3130" s="20">
        <f t="shared" si="194"/>
        <v>575.31198630136987</v>
      </c>
      <c r="N3130" s="20">
        <f t="shared" si="195"/>
        <v>4861.9604191905919</v>
      </c>
      <c r="O3130" s="20">
        <f t="shared" si="196"/>
        <v>17793.617682263208</v>
      </c>
      <c r="P3130" s="21">
        <v>44327.124988425923</v>
      </c>
    </row>
    <row r="3131" spans="4:16" s="7" customFormat="1" ht="12.75" x14ac:dyDescent="0.2">
      <c r="D3131" s="8"/>
      <c r="J3131" s="19">
        <f t="shared" si="193"/>
        <v>1.1415525114155251E-4</v>
      </c>
      <c r="K3131" s="19">
        <v>9.740487333492241E-5</v>
      </c>
      <c r="L3131" s="19">
        <v>2.3241670766239265E-4</v>
      </c>
      <c r="M3131" s="20">
        <f t="shared" si="194"/>
        <v>575.31198630136987</v>
      </c>
      <c r="N3131" s="20">
        <f t="shared" si="195"/>
        <v>4644.5007622366847</v>
      </c>
      <c r="O3131" s="20">
        <f t="shared" si="196"/>
        <v>17793.617682263208</v>
      </c>
      <c r="P3131" s="21">
        <v>44327.166655092595</v>
      </c>
    </row>
    <row r="3132" spans="4:16" s="7" customFormat="1" ht="12.75" x14ac:dyDescent="0.2">
      <c r="D3132" s="8"/>
      <c r="J3132" s="19">
        <f t="shared" si="193"/>
        <v>1.1415525114155251E-4</v>
      </c>
      <c r="K3132" s="19">
        <v>9.5063892442457629E-5</v>
      </c>
      <c r="L3132" s="19">
        <v>2.3241670766239265E-4</v>
      </c>
      <c r="M3132" s="20">
        <f t="shared" si="194"/>
        <v>575.31198630136987</v>
      </c>
      <c r="N3132" s="20">
        <f t="shared" si="195"/>
        <v>4532.8771117233373</v>
      </c>
      <c r="O3132" s="20">
        <f t="shared" si="196"/>
        <v>17793.617682263208</v>
      </c>
      <c r="P3132" s="21">
        <v>44327.208321759259</v>
      </c>
    </row>
    <row r="3133" spans="4:16" s="7" customFormat="1" ht="12.75" x14ac:dyDescent="0.2">
      <c r="D3133" s="8"/>
      <c r="J3133" s="19">
        <f t="shared" si="193"/>
        <v>1.1415525114155251E-4</v>
      </c>
      <c r="K3133" s="19">
        <v>9.8607561993853756E-5</v>
      </c>
      <c r="L3133" s="19">
        <v>1.9931454287292025E-4</v>
      </c>
      <c r="M3133" s="20">
        <f t="shared" si="194"/>
        <v>575.31198630136987</v>
      </c>
      <c r="N3133" s="20">
        <f t="shared" si="195"/>
        <v>4701.8478764199062</v>
      </c>
      <c r="O3133" s="20">
        <f t="shared" si="196"/>
        <v>15259.345208294875</v>
      </c>
      <c r="P3133" s="21">
        <v>44327.249988425923</v>
      </c>
    </row>
    <row r="3134" spans="4:16" s="7" customFormat="1" ht="12.75" x14ac:dyDescent="0.2">
      <c r="D3134" s="8"/>
      <c r="J3134" s="19">
        <f t="shared" si="193"/>
        <v>1.1415525114155251E-4</v>
      </c>
      <c r="K3134" s="19">
        <v>9.7371288191681673E-5</v>
      </c>
      <c r="L3134" s="19">
        <v>2.5322661102438542E-5</v>
      </c>
      <c r="M3134" s="20">
        <f t="shared" si="194"/>
        <v>575.31198630136987</v>
      </c>
      <c r="N3134" s="20">
        <f t="shared" si="195"/>
        <v>4642.8993410958237</v>
      </c>
      <c r="O3134" s="20">
        <f t="shared" si="196"/>
        <v>1938.6805487702802</v>
      </c>
      <c r="P3134" s="21">
        <v>44327.291655092595</v>
      </c>
    </row>
    <row r="3135" spans="4:16" s="7" customFormat="1" ht="12.75" x14ac:dyDescent="0.2">
      <c r="D3135" s="8"/>
      <c r="J3135" s="19">
        <f t="shared" si="193"/>
        <v>1.1415525114155251E-4</v>
      </c>
      <c r="K3135" s="19">
        <v>9.8451932600867879E-5</v>
      </c>
      <c r="L3135" s="19">
        <v>0</v>
      </c>
      <c r="M3135" s="20">
        <f t="shared" si="194"/>
        <v>575.31198630136987</v>
      </c>
      <c r="N3135" s="20">
        <f t="shared" si="195"/>
        <v>4694.4270892498025</v>
      </c>
      <c r="O3135" s="20">
        <f t="shared" si="196"/>
        <v>0</v>
      </c>
      <c r="P3135" s="21">
        <v>44327.333321759259</v>
      </c>
    </row>
    <row r="3136" spans="4:16" s="7" customFormat="1" ht="12.75" x14ac:dyDescent="0.2">
      <c r="D3136" s="8"/>
      <c r="J3136" s="19">
        <f t="shared" si="193"/>
        <v>1.1415525114155251E-4</v>
      </c>
      <c r="K3136" s="19">
        <v>9.8900162053695731E-5</v>
      </c>
      <c r="L3136" s="19">
        <v>0</v>
      </c>
      <c r="M3136" s="20">
        <f t="shared" si="194"/>
        <v>575.31198630136987</v>
      </c>
      <c r="N3136" s="20">
        <f t="shared" si="195"/>
        <v>4715.799757413517</v>
      </c>
      <c r="O3136" s="20">
        <f t="shared" si="196"/>
        <v>0</v>
      </c>
      <c r="P3136" s="21">
        <v>44327.374988425923</v>
      </c>
    </row>
    <row r="3137" spans="4:16" s="7" customFormat="1" ht="12.75" x14ac:dyDescent="0.2">
      <c r="D3137" s="8"/>
      <c r="J3137" s="19">
        <f t="shared" si="193"/>
        <v>1.1415525114155251E-4</v>
      </c>
      <c r="K3137" s="19">
        <v>1.0615756928572359E-4</v>
      </c>
      <c r="L3137" s="19">
        <v>0</v>
      </c>
      <c r="M3137" s="20">
        <f t="shared" si="194"/>
        <v>575.31198630136987</v>
      </c>
      <c r="N3137" s="20">
        <f t="shared" si="195"/>
        <v>5061.8505479639571</v>
      </c>
      <c r="O3137" s="20">
        <f t="shared" si="196"/>
        <v>0</v>
      </c>
      <c r="P3137" s="21">
        <v>44327.416655092595</v>
      </c>
    </row>
    <row r="3138" spans="4:16" s="7" customFormat="1" ht="12.75" x14ac:dyDescent="0.2">
      <c r="D3138" s="8"/>
      <c r="J3138" s="19">
        <f t="shared" si="193"/>
        <v>1.1415525114155251E-4</v>
      </c>
      <c r="K3138" s="19">
        <v>1.1368884737735074E-4</v>
      </c>
      <c r="L3138" s="19">
        <v>0</v>
      </c>
      <c r="M3138" s="20">
        <f t="shared" si="194"/>
        <v>575.31198630136987</v>
      </c>
      <c r="N3138" s="20">
        <f t="shared" si="195"/>
        <v>5420.9601657846679</v>
      </c>
      <c r="O3138" s="20">
        <f t="shared" si="196"/>
        <v>0</v>
      </c>
      <c r="P3138" s="21">
        <v>44327.458321759259</v>
      </c>
    </row>
    <row r="3139" spans="4:16" s="7" customFormat="1" ht="12.75" x14ac:dyDescent="0.2">
      <c r="D3139" s="8"/>
      <c r="J3139" s="19">
        <f t="shared" si="193"/>
        <v>1.1415525114155251E-4</v>
      </c>
      <c r="K3139" s="19">
        <v>1.1411118182213685E-4</v>
      </c>
      <c r="L3139" s="19">
        <v>0</v>
      </c>
      <c r="M3139" s="20">
        <f t="shared" si="194"/>
        <v>575.31198630136987</v>
      </c>
      <c r="N3139" s="20">
        <f t="shared" si="195"/>
        <v>5441.0980971177669</v>
      </c>
      <c r="O3139" s="20">
        <f t="shared" si="196"/>
        <v>0</v>
      </c>
      <c r="P3139" s="21">
        <v>44327.499988425923</v>
      </c>
    </row>
    <row r="3140" spans="4:16" s="7" customFormat="1" ht="12.75" x14ac:dyDescent="0.2">
      <c r="D3140" s="8"/>
      <c r="J3140" s="19">
        <f t="shared" si="193"/>
        <v>1.1415525114155251E-4</v>
      </c>
      <c r="K3140" s="19">
        <v>1.0559540010613337E-4</v>
      </c>
      <c r="L3140" s="19">
        <v>0</v>
      </c>
      <c r="M3140" s="20">
        <f t="shared" si="194"/>
        <v>575.31198630136987</v>
      </c>
      <c r="N3140" s="20">
        <f t="shared" si="195"/>
        <v>5035.0449570964965</v>
      </c>
      <c r="O3140" s="20">
        <f t="shared" si="196"/>
        <v>0</v>
      </c>
      <c r="P3140" s="21">
        <v>44327.541655092595</v>
      </c>
    </row>
    <row r="3141" spans="4:16" s="7" customFormat="1" ht="12.75" x14ac:dyDescent="0.2">
      <c r="D3141" s="8"/>
      <c r="J3141" s="19">
        <f t="shared" si="193"/>
        <v>1.1415525114155251E-4</v>
      </c>
      <c r="K3141" s="19">
        <v>1.0590814448640495E-4</v>
      </c>
      <c r="L3141" s="19">
        <v>0</v>
      </c>
      <c r="M3141" s="20">
        <f t="shared" si="194"/>
        <v>575.31198630136987</v>
      </c>
      <c r="N3141" s="20">
        <f t="shared" si="195"/>
        <v>5049.9573681784568</v>
      </c>
      <c r="O3141" s="20">
        <f t="shared" si="196"/>
        <v>0</v>
      </c>
      <c r="P3141" s="21">
        <v>44327.583321759259</v>
      </c>
    </row>
    <row r="3142" spans="4:16" s="7" customFormat="1" ht="12.75" x14ac:dyDescent="0.2">
      <c r="D3142" s="8"/>
      <c r="J3142" s="19">
        <f t="shared" si="193"/>
        <v>1.1415525114155251E-4</v>
      </c>
      <c r="K3142" s="19">
        <v>1.0369319385951061E-4</v>
      </c>
      <c r="L3142" s="19">
        <v>0</v>
      </c>
      <c r="M3142" s="20">
        <f t="shared" si="194"/>
        <v>575.31198630136987</v>
      </c>
      <c r="N3142" s="20">
        <f t="shared" si="195"/>
        <v>4944.3431466029633</v>
      </c>
      <c r="O3142" s="20">
        <f t="shared" si="196"/>
        <v>0</v>
      </c>
      <c r="P3142" s="21">
        <v>44327.624988425923</v>
      </c>
    </row>
    <row r="3143" spans="4:16" s="7" customFormat="1" ht="12.75" x14ac:dyDescent="0.2">
      <c r="D3143" s="8"/>
      <c r="J3143" s="19">
        <f t="shared" si="193"/>
        <v>1.1415525114155251E-4</v>
      </c>
      <c r="K3143" s="19">
        <v>1.0275499736523462E-4</v>
      </c>
      <c r="L3143" s="19">
        <v>0</v>
      </c>
      <c r="M3143" s="20">
        <f t="shared" si="194"/>
        <v>575.31198630136987</v>
      </c>
      <c r="N3143" s="20">
        <f t="shared" si="195"/>
        <v>4899.6076607529922</v>
      </c>
      <c r="O3143" s="20">
        <f t="shared" si="196"/>
        <v>0</v>
      </c>
      <c r="P3143" s="21">
        <v>44327.666655092595</v>
      </c>
    </row>
    <row r="3144" spans="4:16" s="7" customFormat="1" ht="12.75" x14ac:dyDescent="0.2">
      <c r="D3144" s="8"/>
      <c r="J3144" s="19">
        <f t="shared" si="193"/>
        <v>1.1415525114155251E-4</v>
      </c>
      <c r="K3144" s="19">
        <v>1.0668046183271578E-4</v>
      </c>
      <c r="L3144" s="19">
        <v>0</v>
      </c>
      <c r="M3144" s="20">
        <f t="shared" si="194"/>
        <v>575.31198630136987</v>
      </c>
      <c r="N3144" s="20">
        <f t="shared" si="195"/>
        <v>5086.7833336647564</v>
      </c>
      <c r="O3144" s="20">
        <f t="shared" si="196"/>
        <v>0</v>
      </c>
      <c r="P3144" s="21">
        <v>44327.708321759259</v>
      </c>
    </row>
    <row r="3145" spans="4:16" s="7" customFormat="1" ht="12.75" x14ac:dyDescent="0.2">
      <c r="D3145" s="8"/>
      <c r="J3145" s="19">
        <f t="shared" ref="J3145:J3208" si="197">1/8760</f>
        <v>1.1415525114155251E-4</v>
      </c>
      <c r="K3145" s="19">
        <v>1.0429260437931848E-4</v>
      </c>
      <c r="L3145" s="19">
        <v>0</v>
      </c>
      <c r="M3145" s="20">
        <f t="shared" ref="M3145:M3208" si="198">J3145*$M$5</f>
        <v>575.31198630136987</v>
      </c>
      <c r="N3145" s="20">
        <f t="shared" si="195"/>
        <v>4972.9244949567337</v>
      </c>
      <c r="O3145" s="20">
        <f t="shared" si="196"/>
        <v>0</v>
      </c>
      <c r="P3145" s="21">
        <v>44327.749988425923</v>
      </c>
    </row>
    <row r="3146" spans="4:16" s="7" customFormat="1" ht="12.75" x14ac:dyDescent="0.2">
      <c r="D3146" s="8"/>
      <c r="J3146" s="19">
        <f t="shared" si="197"/>
        <v>1.1415525114155251E-4</v>
      </c>
      <c r="K3146" s="19">
        <v>1.0788852061904966E-4</v>
      </c>
      <c r="L3146" s="19">
        <v>0</v>
      </c>
      <c r="M3146" s="20">
        <f t="shared" si="198"/>
        <v>575.31198630136987</v>
      </c>
      <c r="N3146" s="20">
        <f t="shared" si="195"/>
        <v>5144.38650855583</v>
      </c>
      <c r="O3146" s="20">
        <f t="shared" si="196"/>
        <v>0</v>
      </c>
      <c r="P3146" s="21">
        <v>44327.791655092595</v>
      </c>
    </row>
    <row r="3147" spans="4:16" s="7" customFormat="1" ht="12.75" x14ac:dyDescent="0.2">
      <c r="D3147" s="8"/>
      <c r="J3147" s="19">
        <f t="shared" si="197"/>
        <v>1.1415525114155251E-4</v>
      </c>
      <c r="K3147" s="19">
        <v>1.0845952443343225E-4</v>
      </c>
      <c r="L3147" s="19">
        <v>2.6195299759448814E-6</v>
      </c>
      <c r="M3147" s="20">
        <f t="shared" si="198"/>
        <v>575.31198630136987</v>
      </c>
      <c r="N3147" s="20">
        <f t="shared" si="195"/>
        <v>5171.6133562518498</v>
      </c>
      <c r="O3147" s="20">
        <f t="shared" si="196"/>
        <v>200.54889929384137</v>
      </c>
      <c r="P3147" s="21">
        <v>44327.833321759259</v>
      </c>
    </row>
    <row r="3148" spans="4:16" s="7" customFormat="1" ht="12.75" x14ac:dyDescent="0.2">
      <c r="D3148" s="8"/>
      <c r="J3148" s="19">
        <f t="shared" si="197"/>
        <v>1.1415525114155251E-4</v>
      </c>
      <c r="K3148" s="19">
        <v>1.1138118664546221E-4</v>
      </c>
      <c r="L3148" s="19">
        <v>1.4848361010289681E-4</v>
      </c>
      <c r="M3148" s="20">
        <f t="shared" si="198"/>
        <v>575.31198630136987</v>
      </c>
      <c r="N3148" s="20">
        <f t="shared" ref="N3148:N3211" si="199">K3148*$N$5</f>
        <v>5310.9253013956268</v>
      </c>
      <c r="O3148" s="20">
        <f t="shared" si="196"/>
        <v>11367.77392996645</v>
      </c>
      <c r="P3148" s="21">
        <v>44327.874988425923</v>
      </c>
    </row>
    <row r="3149" spans="4:16" s="7" customFormat="1" ht="12.75" x14ac:dyDescent="0.2">
      <c r="D3149" s="8"/>
      <c r="J3149" s="19">
        <f t="shared" si="197"/>
        <v>1.1415525114155251E-4</v>
      </c>
      <c r="K3149" s="19">
        <v>1.1594338190397532E-4</v>
      </c>
      <c r="L3149" s="19">
        <v>2.3241670766239265E-4</v>
      </c>
      <c r="M3149" s="20">
        <f t="shared" si="198"/>
        <v>575.31198630136987</v>
      </c>
      <c r="N3149" s="20">
        <f t="shared" si="199"/>
        <v>5528.4618437694244</v>
      </c>
      <c r="O3149" s="20">
        <f t="shared" ref="O3149:O3212" si="200">L3149*$O$5</f>
        <v>17793.617682263208</v>
      </c>
      <c r="P3149" s="21">
        <v>44327.916655092595</v>
      </c>
    </row>
    <row r="3150" spans="4:16" s="7" customFormat="1" ht="12.75" x14ac:dyDescent="0.2">
      <c r="D3150" s="8"/>
      <c r="J3150" s="19">
        <f t="shared" si="197"/>
        <v>1.1415525114155251E-4</v>
      </c>
      <c r="K3150" s="19">
        <v>1.1303876878933666E-4</v>
      </c>
      <c r="L3150" s="19">
        <v>2.3241670766239265E-4</v>
      </c>
      <c r="M3150" s="20">
        <f t="shared" si="198"/>
        <v>575.31198630136987</v>
      </c>
      <c r="N3150" s="20">
        <f t="shared" si="199"/>
        <v>5389.9628409674233</v>
      </c>
      <c r="O3150" s="20">
        <f t="shared" si="200"/>
        <v>17793.617682263208</v>
      </c>
      <c r="P3150" s="21">
        <v>44327.958321759259</v>
      </c>
    </row>
    <row r="3151" spans="4:16" s="7" customFormat="1" ht="12.75" x14ac:dyDescent="0.2">
      <c r="D3151" s="8"/>
      <c r="J3151" s="19">
        <f t="shared" si="197"/>
        <v>1.1415525114155251E-4</v>
      </c>
      <c r="K3151" s="19">
        <v>1.1302201850218404E-4</v>
      </c>
      <c r="L3151" s="19">
        <v>2.3241670766239265E-4</v>
      </c>
      <c r="M3151" s="20">
        <f t="shared" si="198"/>
        <v>575.31198630136987</v>
      </c>
      <c r="N3151" s="20">
        <f t="shared" si="199"/>
        <v>5389.1641466230403</v>
      </c>
      <c r="O3151" s="20">
        <f t="shared" si="200"/>
        <v>17793.617682263208</v>
      </c>
      <c r="P3151" s="21">
        <v>44327.999988425923</v>
      </c>
    </row>
    <row r="3152" spans="4:16" s="7" customFormat="1" ht="12.75" x14ac:dyDescent="0.2">
      <c r="D3152" s="8"/>
      <c r="J3152" s="19">
        <f t="shared" si="197"/>
        <v>1.1415525114155251E-4</v>
      </c>
      <c r="K3152" s="19">
        <v>1.1364040065318297E-4</v>
      </c>
      <c r="L3152" s="19">
        <v>2.3241670766239265E-4</v>
      </c>
      <c r="M3152" s="20">
        <f t="shared" si="198"/>
        <v>575.31198630136987</v>
      </c>
      <c r="N3152" s="20">
        <f t="shared" si="199"/>
        <v>5418.6501083961493</v>
      </c>
      <c r="O3152" s="20">
        <f t="shared" si="200"/>
        <v>17793.617682263208</v>
      </c>
      <c r="P3152" s="21">
        <v>44328.041655092595</v>
      </c>
    </row>
    <row r="3153" spans="4:16" s="7" customFormat="1" ht="12.75" x14ac:dyDescent="0.2">
      <c r="D3153" s="8"/>
      <c r="J3153" s="19">
        <f t="shared" si="197"/>
        <v>1.1415525114155251E-4</v>
      </c>
      <c r="K3153" s="19">
        <v>1.1236055411649081E-4</v>
      </c>
      <c r="L3153" s="19">
        <v>2.3241670766239265E-4</v>
      </c>
      <c r="M3153" s="20">
        <f t="shared" si="198"/>
        <v>575.31198630136987</v>
      </c>
      <c r="N3153" s="20">
        <f t="shared" si="199"/>
        <v>5357.6239193391229</v>
      </c>
      <c r="O3153" s="20">
        <f t="shared" si="200"/>
        <v>17793.617682263208</v>
      </c>
      <c r="P3153" s="21">
        <v>44328.083321759259</v>
      </c>
    </row>
    <row r="3154" spans="4:16" s="7" customFormat="1" ht="12.75" x14ac:dyDescent="0.2">
      <c r="D3154" s="8"/>
      <c r="J3154" s="19">
        <f t="shared" si="197"/>
        <v>1.1415525114155251E-4</v>
      </c>
      <c r="K3154" s="19">
        <v>1.0944946020243043E-4</v>
      </c>
      <c r="L3154" s="19">
        <v>2.3241670766239265E-4</v>
      </c>
      <c r="M3154" s="20">
        <f t="shared" si="198"/>
        <v>575.31198630136987</v>
      </c>
      <c r="N3154" s="20">
        <f t="shared" si="199"/>
        <v>5218.8158962917942</v>
      </c>
      <c r="O3154" s="20">
        <f t="shared" si="200"/>
        <v>17793.617682263208</v>
      </c>
      <c r="P3154" s="21">
        <v>44328.124988425923</v>
      </c>
    </row>
    <row r="3155" spans="4:16" s="7" customFormat="1" ht="12.75" x14ac:dyDescent="0.2">
      <c r="D3155" s="8"/>
      <c r="J3155" s="19">
        <f t="shared" si="197"/>
        <v>1.1415525114155251E-4</v>
      </c>
      <c r="K3155" s="19">
        <v>1.0195434660657594E-4</v>
      </c>
      <c r="L3155" s="19">
        <v>2.3241670766239265E-4</v>
      </c>
      <c r="M3155" s="20">
        <f t="shared" si="198"/>
        <v>575.31198630136987</v>
      </c>
      <c r="N3155" s="20">
        <f t="shared" si="199"/>
        <v>4861.430689400755</v>
      </c>
      <c r="O3155" s="20">
        <f t="shared" si="200"/>
        <v>17793.617682263208</v>
      </c>
      <c r="P3155" s="21">
        <v>44328.166655092595</v>
      </c>
    </row>
    <row r="3156" spans="4:16" s="7" customFormat="1" ht="12.75" x14ac:dyDescent="0.2">
      <c r="D3156" s="8"/>
      <c r="J3156" s="19">
        <f t="shared" si="197"/>
        <v>1.1415525114155251E-4</v>
      </c>
      <c r="K3156" s="19">
        <v>9.8040721790060951E-5</v>
      </c>
      <c r="L3156" s="19">
        <v>2.3241670766239265E-4</v>
      </c>
      <c r="M3156" s="20">
        <f t="shared" si="198"/>
        <v>575.31198630136987</v>
      </c>
      <c r="N3156" s="20">
        <f t="shared" si="199"/>
        <v>4674.8195597818903</v>
      </c>
      <c r="O3156" s="20">
        <f t="shared" si="200"/>
        <v>17793.617682263208</v>
      </c>
      <c r="P3156" s="21">
        <v>44328.208321759259</v>
      </c>
    </row>
    <row r="3157" spans="4:16" s="7" customFormat="1" ht="12.75" x14ac:dyDescent="0.2">
      <c r="D3157" s="8"/>
      <c r="J3157" s="19">
        <f t="shared" si="197"/>
        <v>1.1415525114155251E-4</v>
      </c>
      <c r="K3157" s="19">
        <v>9.8792906091800235E-5</v>
      </c>
      <c r="L3157" s="19">
        <v>1.9721687448593975E-4</v>
      </c>
      <c r="M3157" s="20">
        <f t="shared" si="198"/>
        <v>575.31198630136987</v>
      </c>
      <c r="N3157" s="20">
        <f t="shared" si="199"/>
        <v>4710.6855328401198</v>
      </c>
      <c r="O3157" s="20">
        <f t="shared" si="200"/>
        <v>15098.749570926502</v>
      </c>
      <c r="P3157" s="21">
        <v>44328.249988425923</v>
      </c>
    </row>
    <row r="3158" spans="4:16" s="7" customFormat="1" ht="12.75" x14ac:dyDescent="0.2">
      <c r="D3158" s="8"/>
      <c r="J3158" s="19">
        <f t="shared" si="197"/>
        <v>1.1415525114155251E-4</v>
      </c>
      <c r="K3158" s="19">
        <v>1.0389212818538756E-4</v>
      </c>
      <c r="L3158" s="19">
        <v>2.3546717695046074E-5</v>
      </c>
      <c r="M3158" s="20">
        <f t="shared" si="198"/>
        <v>575.31198630136987</v>
      </c>
      <c r="N3158" s="20">
        <f t="shared" si="199"/>
        <v>4953.8288180743848</v>
      </c>
      <c r="O3158" s="20">
        <f t="shared" si="200"/>
        <v>1802.7158914342849</v>
      </c>
      <c r="P3158" s="21">
        <v>44328.291655092595</v>
      </c>
    </row>
    <row r="3159" spans="4:16" s="7" customFormat="1" ht="12.75" x14ac:dyDescent="0.2">
      <c r="D3159" s="8"/>
      <c r="J3159" s="19">
        <f t="shared" si="197"/>
        <v>1.1415525114155251E-4</v>
      </c>
      <c r="K3159" s="19">
        <v>1.0866449134337288E-4</v>
      </c>
      <c r="L3159" s="19">
        <v>0</v>
      </c>
      <c r="M3159" s="20">
        <f t="shared" si="198"/>
        <v>575.31198630136987</v>
      </c>
      <c r="N3159" s="20">
        <f t="shared" si="199"/>
        <v>5181.3866759725088</v>
      </c>
      <c r="O3159" s="20">
        <f t="shared" si="200"/>
        <v>0</v>
      </c>
      <c r="P3159" s="21">
        <v>44328.333321759259</v>
      </c>
    </row>
    <row r="3160" spans="4:16" s="7" customFormat="1" ht="12.75" x14ac:dyDescent="0.2">
      <c r="D3160" s="8"/>
      <c r="J3160" s="19">
        <f t="shared" si="197"/>
        <v>1.1415525114155251E-4</v>
      </c>
      <c r="K3160" s="19">
        <v>1.1417658179890239E-4</v>
      </c>
      <c r="L3160" s="19">
        <v>0</v>
      </c>
      <c r="M3160" s="20">
        <f t="shared" si="198"/>
        <v>575.31198630136987</v>
      </c>
      <c r="N3160" s="20">
        <f t="shared" si="199"/>
        <v>5444.2165267356922</v>
      </c>
      <c r="O3160" s="20">
        <f t="shared" si="200"/>
        <v>0</v>
      </c>
      <c r="P3160" s="21">
        <v>44328.374988425923</v>
      </c>
    </row>
    <row r="3161" spans="4:16" s="7" customFormat="1" ht="12.75" x14ac:dyDescent="0.2">
      <c r="D3161" s="8"/>
      <c r="J3161" s="19">
        <f t="shared" si="197"/>
        <v>1.1415525114155251E-4</v>
      </c>
      <c r="K3161" s="19">
        <v>1.2078728756240606E-4</v>
      </c>
      <c r="L3161" s="19">
        <v>0</v>
      </c>
      <c r="M3161" s="20">
        <f t="shared" si="198"/>
        <v>575.31198630136987</v>
      </c>
      <c r="N3161" s="20">
        <f t="shared" si="199"/>
        <v>5759.4310217224347</v>
      </c>
      <c r="O3161" s="20">
        <f t="shared" si="200"/>
        <v>0</v>
      </c>
      <c r="P3161" s="21">
        <v>44328.416655092595</v>
      </c>
    </row>
    <row r="3162" spans="4:16" s="7" customFormat="1" ht="12.75" x14ac:dyDescent="0.2">
      <c r="D3162" s="8"/>
      <c r="J3162" s="19">
        <f t="shared" si="197"/>
        <v>1.1415525114155251E-4</v>
      </c>
      <c r="K3162" s="19">
        <v>1.2154898868835055E-4</v>
      </c>
      <c r="L3162" s="19">
        <v>0</v>
      </c>
      <c r="M3162" s="20">
        <f t="shared" si="198"/>
        <v>575.31198630136987</v>
      </c>
      <c r="N3162" s="20">
        <f t="shared" si="199"/>
        <v>5795.7507800561007</v>
      </c>
      <c r="O3162" s="20">
        <f t="shared" si="200"/>
        <v>0</v>
      </c>
      <c r="P3162" s="21">
        <v>44328.458321759259</v>
      </c>
    </row>
    <row r="3163" spans="4:16" s="7" customFormat="1" ht="12.75" x14ac:dyDescent="0.2">
      <c r="D3163" s="8"/>
      <c r="J3163" s="19">
        <f t="shared" si="197"/>
        <v>1.1415525114155251E-4</v>
      </c>
      <c r="K3163" s="19">
        <v>1.2091666957678572E-4</v>
      </c>
      <c r="L3163" s="19">
        <v>0</v>
      </c>
      <c r="M3163" s="20">
        <f t="shared" si="198"/>
        <v>575.31198630136987</v>
      </c>
      <c r="N3163" s="20">
        <f t="shared" si="199"/>
        <v>5765.6002701782063</v>
      </c>
      <c r="O3163" s="20">
        <f t="shared" si="200"/>
        <v>0</v>
      </c>
      <c r="P3163" s="21">
        <v>44328.499988425923</v>
      </c>
    </row>
    <row r="3164" spans="4:16" s="7" customFormat="1" ht="12.75" x14ac:dyDescent="0.2">
      <c r="D3164" s="8"/>
      <c r="J3164" s="19">
        <f t="shared" si="197"/>
        <v>1.1415525114155251E-4</v>
      </c>
      <c r="K3164" s="19">
        <v>1.211228063570004E-4</v>
      </c>
      <c r="L3164" s="19">
        <v>0</v>
      </c>
      <c r="M3164" s="20">
        <f t="shared" si="198"/>
        <v>575.31198630136987</v>
      </c>
      <c r="N3164" s="20">
        <f t="shared" si="199"/>
        <v>5775.4293721528074</v>
      </c>
      <c r="O3164" s="20">
        <f t="shared" si="200"/>
        <v>0</v>
      </c>
      <c r="P3164" s="21">
        <v>44328.541655092595</v>
      </c>
    </row>
    <row r="3165" spans="4:16" s="7" customFormat="1" ht="12.75" x14ac:dyDescent="0.2">
      <c r="D3165" s="8"/>
      <c r="J3165" s="19">
        <f t="shared" si="197"/>
        <v>1.1415525114155251E-4</v>
      </c>
      <c r="K3165" s="19">
        <v>1.2360069026117292E-4</v>
      </c>
      <c r="L3165" s="19">
        <v>0</v>
      </c>
      <c r="M3165" s="20">
        <f t="shared" si="198"/>
        <v>575.31198630136987</v>
      </c>
      <c r="N3165" s="20">
        <f t="shared" si="199"/>
        <v>5893.5808905279891</v>
      </c>
      <c r="O3165" s="20">
        <f t="shared" si="200"/>
        <v>0</v>
      </c>
      <c r="P3165" s="21">
        <v>44328.583321759259</v>
      </c>
    </row>
    <row r="3166" spans="4:16" s="7" customFormat="1" ht="12.75" x14ac:dyDescent="0.2">
      <c r="D3166" s="8"/>
      <c r="J3166" s="19">
        <f t="shared" si="197"/>
        <v>1.1415525114155251E-4</v>
      </c>
      <c r="K3166" s="19">
        <v>1.2158244697818807E-4</v>
      </c>
      <c r="L3166" s="19">
        <v>0</v>
      </c>
      <c r="M3166" s="20">
        <f t="shared" si="198"/>
        <v>575.31198630136987</v>
      </c>
      <c r="N3166" s="20">
        <f t="shared" si="199"/>
        <v>5797.3461525188231</v>
      </c>
      <c r="O3166" s="20">
        <f t="shared" si="200"/>
        <v>0</v>
      </c>
      <c r="P3166" s="21">
        <v>44328.624988425923</v>
      </c>
    </row>
    <row r="3167" spans="4:16" s="7" customFormat="1" ht="12.75" x14ac:dyDescent="0.2">
      <c r="D3167" s="8"/>
      <c r="J3167" s="19">
        <f t="shared" si="197"/>
        <v>1.1415525114155251E-4</v>
      </c>
      <c r="K3167" s="19">
        <v>1.1620851115461127E-4</v>
      </c>
      <c r="L3167" s="19">
        <v>0</v>
      </c>
      <c r="M3167" s="20">
        <f t="shared" si="198"/>
        <v>575.31198630136987</v>
      </c>
      <c r="N3167" s="20">
        <f t="shared" si="199"/>
        <v>5541.103849908438</v>
      </c>
      <c r="O3167" s="20">
        <f t="shared" si="200"/>
        <v>0</v>
      </c>
      <c r="P3167" s="21">
        <v>44328.666655092595</v>
      </c>
    </row>
    <row r="3168" spans="4:16" s="7" customFormat="1" ht="12.75" x14ac:dyDescent="0.2">
      <c r="D3168" s="8"/>
      <c r="J3168" s="19">
        <f t="shared" si="197"/>
        <v>1.1415525114155251E-4</v>
      </c>
      <c r="K3168" s="19">
        <v>1.1282860370882895E-4</v>
      </c>
      <c r="L3168" s="19">
        <v>0</v>
      </c>
      <c r="M3168" s="20">
        <f t="shared" si="198"/>
        <v>575.31198630136987</v>
      </c>
      <c r="N3168" s="20">
        <f t="shared" si="199"/>
        <v>5379.9416598581656</v>
      </c>
      <c r="O3168" s="20">
        <f t="shared" si="200"/>
        <v>0</v>
      </c>
      <c r="P3168" s="21">
        <v>44328.708321759259</v>
      </c>
    </row>
    <row r="3169" spans="4:16" s="7" customFormat="1" ht="12.75" x14ac:dyDescent="0.2">
      <c r="D3169" s="8"/>
      <c r="J3169" s="19">
        <f t="shared" si="197"/>
        <v>1.1415525114155251E-4</v>
      </c>
      <c r="K3169" s="19">
        <v>1.1278210207017704E-4</v>
      </c>
      <c r="L3169" s="19">
        <v>0</v>
      </c>
      <c r="M3169" s="20">
        <f t="shared" si="198"/>
        <v>575.31198630136987</v>
      </c>
      <c r="N3169" s="20">
        <f t="shared" si="199"/>
        <v>5377.724348867765</v>
      </c>
      <c r="O3169" s="20">
        <f t="shared" si="200"/>
        <v>0</v>
      </c>
      <c r="P3169" s="21">
        <v>44328.749988425923</v>
      </c>
    </row>
    <row r="3170" spans="4:16" s="7" customFormat="1" ht="12.75" x14ac:dyDescent="0.2">
      <c r="D3170" s="8"/>
      <c r="J3170" s="19">
        <f t="shared" si="197"/>
        <v>1.1415525114155251E-4</v>
      </c>
      <c r="K3170" s="19">
        <v>1.1167734987645209E-4</v>
      </c>
      <c r="L3170" s="19">
        <v>0</v>
      </c>
      <c r="M3170" s="20">
        <f t="shared" si="198"/>
        <v>575.31198630136987</v>
      </c>
      <c r="N3170" s="20">
        <f t="shared" si="199"/>
        <v>5325.0470830373861</v>
      </c>
      <c r="O3170" s="20">
        <f t="shared" si="200"/>
        <v>0</v>
      </c>
      <c r="P3170" s="21">
        <v>44328.791655092595</v>
      </c>
    </row>
    <row r="3171" spans="4:16" s="7" customFormat="1" ht="12.75" x14ac:dyDescent="0.2">
      <c r="D3171" s="8"/>
      <c r="J3171" s="19">
        <f t="shared" si="197"/>
        <v>1.1415525114155251E-4</v>
      </c>
      <c r="K3171" s="19">
        <v>1.1240247211884012E-4</v>
      </c>
      <c r="L3171" s="19">
        <v>2.0702303034372376E-6</v>
      </c>
      <c r="M3171" s="20">
        <f t="shared" si="198"/>
        <v>575.31198630136987</v>
      </c>
      <c r="N3171" s="20">
        <f t="shared" si="199"/>
        <v>5359.6226714261293</v>
      </c>
      <c r="O3171" s="20">
        <f t="shared" si="200"/>
        <v>158.49500194756666</v>
      </c>
      <c r="P3171" s="21">
        <v>44328.833321759259</v>
      </c>
    </row>
    <row r="3172" spans="4:16" s="7" customFormat="1" ht="12.75" x14ac:dyDescent="0.2">
      <c r="D3172" s="8"/>
      <c r="J3172" s="19">
        <f t="shared" si="197"/>
        <v>1.1415525114155251E-4</v>
      </c>
      <c r="K3172" s="19">
        <v>1.1523537641412698E-4</v>
      </c>
      <c r="L3172" s="19">
        <v>1.4515929798103138E-4</v>
      </c>
      <c r="M3172" s="20">
        <f t="shared" si="198"/>
        <v>575.31198630136987</v>
      </c>
      <c r="N3172" s="20">
        <f t="shared" si="199"/>
        <v>5494.7024236841316</v>
      </c>
      <c r="O3172" s="20">
        <f t="shared" si="200"/>
        <v>11113.267532608348</v>
      </c>
      <c r="P3172" s="21">
        <v>44328.874988425923</v>
      </c>
    </row>
    <row r="3173" spans="4:16" s="7" customFormat="1" ht="12.75" x14ac:dyDescent="0.2">
      <c r="D3173" s="8"/>
      <c r="J3173" s="19">
        <f t="shared" si="197"/>
        <v>1.1415525114155251E-4</v>
      </c>
      <c r="K3173" s="19">
        <v>1.1689691074625253E-4</v>
      </c>
      <c r="L3173" s="19">
        <v>2.3241670766239265E-4</v>
      </c>
      <c r="M3173" s="20">
        <f t="shared" si="198"/>
        <v>575.31198630136987</v>
      </c>
      <c r="N3173" s="20">
        <f t="shared" si="199"/>
        <v>5573.9284131837021</v>
      </c>
      <c r="O3173" s="20">
        <f t="shared" si="200"/>
        <v>17793.617682263208</v>
      </c>
      <c r="P3173" s="21">
        <v>44328.916655092595</v>
      </c>
    </row>
    <row r="3174" spans="4:16" s="7" customFormat="1" ht="12.75" x14ac:dyDescent="0.2">
      <c r="D3174" s="8"/>
      <c r="J3174" s="19">
        <f t="shared" si="197"/>
        <v>1.1415525114155251E-4</v>
      </c>
      <c r="K3174" s="19">
        <v>1.1608897296432062E-4</v>
      </c>
      <c r="L3174" s="19">
        <v>2.3241670766239265E-4</v>
      </c>
      <c r="M3174" s="20">
        <f t="shared" si="198"/>
        <v>575.31198630136987</v>
      </c>
      <c r="N3174" s="20">
        <f t="shared" si="199"/>
        <v>5535.4039788761911</v>
      </c>
      <c r="O3174" s="20">
        <f t="shared" si="200"/>
        <v>17793.617682263208</v>
      </c>
      <c r="P3174" s="21">
        <v>44328.958321759259</v>
      </c>
    </row>
    <row r="3175" spans="4:16" s="7" customFormat="1" ht="12.75" x14ac:dyDescent="0.2">
      <c r="D3175" s="8"/>
      <c r="J3175" s="19">
        <f t="shared" si="197"/>
        <v>1.1415525114155251E-4</v>
      </c>
      <c r="K3175" s="19">
        <v>1.1538290410309458E-4</v>
      </c>
      <c r="L3175" s="19">
        <v>2.3241670766239265E-4</v>
      </c>
      <c r="M3175" s="20">
        <f t="shared" si="198"/>
        <v>575.31198630136987</v>
      </c>
      <c r="N3175" s="20">
        <f t="shared" si="199"/>
        <v>5501.7369019438083</v>
      </c>
      <c r="O3175" s="20">
        <f t="shared" si="200"/>
        <v>17793.617682263208</v>
      </c>
      <c r="P3175" s="21">
        <v>44328.999988425923</v>
      </c>
    </row>
    <row r="3176" spans="4:16" s="7" customFormat="1" ht="12.75" x14ac:dyDescent="0.2">
      <c r="D3176" s="8"/>
      <c r="J3176" s="19">
        <f t="shared" si="197"/>
        <v>1.1415525114155251E-4</v>
      </c>
      <c r="K3176" s="19">
        <v>1.1718045347310537E-4</v>
      </c>
      <c r="L3176" s="19">
        <v>2.3241670766239265E-4</v>
      </c>
      <c r="M3176" s="20">
        <f t="shared" si="198"/>
        <v>575.31198630136987</v>
      </c>
      <c r="N3176" s="20">
        <f t="shared" si="199"/>
        <v>5587.4484185582432</v>
      </c>
      <c r="O3176" s="20">
        <f t="shared" si="200"/>
        <v>17793.617682263208</v>
      </c>
      <c r="P3176" s="21">
        <v>44329.041655092595</v>
      </c>
    </row>
    <row r="3177" spans="4:16" s="7" customFormat="1" ht="12.75" x14ac:dyDescent="0.2">
      <c r="D3177" s="8"/>
      <c r="J3177" s="19">
        <f t="shared" si="197"/>
        <v>1.1415525114155251E-4</v>
      </c>
      <c r="K3177" s="19">
        <v>1.1832183529174808E-4</v>
      </c>
      <c r="L3177" s="19">
        <v>2.3241670766239265E-4</v>
      </c>
      <c r="M3177" s="20">
        <f t="shared" si="198"/>
        <v>575.31198630136987</v>
      </c>
      <c r="N3177" s="20">
        <f t="shared" si="199"/>
        <v>5641.8722738048009</v>
      </c>
      <c r="O3177" s="20">
        <f t="shared" si="200"/>
        <v>17793.617682263208</v>
      </c>
      <c r="P3177" s="21">
        <v>44329.083321759259</v>
      </c>
    </row>
    <row r="3178" spans="4:16" s="7" customFormat="1" ht="12.75" x14ac:dyDescent="0.2">
      <c r="D3178" s="8"/>
      <c r="J3178" s="19">
        <f t="shared" si="197"/>
        <v>1.1415525114155251E-4</v>
      </c>
      <c r="K3178" s="19">
        <v>1.1074371446676257E-4</v>
      </c>
      <c r="L3178" s="19">
        <v>2.3241670766239265E-4</v>
      </c>
      <c r="M3178" s="20">
        <f t="shared" si="198"/>
        <v>575.31198630136987</v>
      </c>
      <c r="N3178" s="20">
        <f t="shared" si="199"/>
        <v>5280.5290807702504</v>
      </c>
      <c r="O3178" s="20">
        <f t="shared" si="200"/>
        <v>17793.617682263208</v>
      </c>
      <c r="P3178" s="21">
        <v>44329.124988425923</v>
      </c>
    </row>
    <row r="3179" spans="4:16" s="7" customFormat="1" ht="12.75" x14ac:dyDescent="0.2">
      <c r="D3179" s="8"/>
      <c r="J3179" s="19">
        <f t="shared" si="197"/>
        <v>1.1415525114155251E-4</v>
      </c>
      <c r="K3179" s="19">
        <v>1.00613258065779E-4</v>
      </c>
      <c r="L3179" s="19">
        <v>2.3241670766239265E-4</v>
      </c>
      <c r="M3179" s="20">
        <f t="shared" si="198"/>
        <v>575.31198630136987</v>
      </c>
      <c r="N3179" s="20">
        <f t="shared" si="199"/>
        <v>4797.4843329536679</v>
      </c>
      <c r="O3179" s="20">
        <f t="shared" si="200"/>
        <v>17793.617682263208</v>
      </c>
      <c r="P3179" s="21">
        <v>44329.166655092595</v>
      </c>
    </row>
    <row r="3180" spans="4:16" s="7" customFormat="1" ht="12.75" x14ac:dyDescent="0.2">
      <c r="D3180" s="8"/>
      <c r="J3180" s="19">
        <f t="shared" si="197"/>
        <v>1.1415525114155251E-4</v>
      </c>
      <c r="K3180" s="19">
        <v>1.0460382088082252E-4</v>
      </c>
      <c r="L3180" s="19">
        <v>2.3241670766239265E-4</v>
      </c>
      <c r="M3180" s="20">
        <f t="shared" si="198"/>
        <v>575.31198630136987</v>
      </c>
      <c r="N3180" s="20">
        <f t="shared" si="199"/>
        <v>4987.7640530708959</v>
      </c>
      <c r="O3180" s="20">
        <f t="shared" si="200"/>
        <v>17793.617682263208</v>
      </c>
      <c r="P3180" s="21">
        <v>44329.208321759259</v>
      </c>
    </row>
    <row r="3181" spans="4:16" s="7" customFormat="1" ht="12.75" x14ac:dyDescent="0.2">
      <c r="D3181" s="8"/>
      <c r="J3181" s="19">
        <f t="shared" si="197"/>
        <v>1.1415525114155251E-4</v>
      </c>
      <c r="K3181" s="19">
        <v>1.0748272222011295E-4</v>
      </c>
      <c r="L3181" s="19">
        <v>1.950546459023863E-4</v>
      </c>
      <c r="M3181" s="20">
        <f t="shared" si="198"/>
        <v>575.31198630136987</v>
      </c>
      <c r="N3181" s="20">
        <f t="shared" si="199"/>
        <v>5125.0370560218134</v>
      </c>
      <c r="O3181" s="20">
        <f t="shared" si="200"/>
        <v>14933.211261979717</v>
      </c>
      <c r="P3181" s="21">
        <v>44329.249988425923</v>
      </c>
    </row>
    <row r="3182" spans="4:16" s="7" customFormat="1" ht="12.75" x14ac:dyDescent="0.2">
      <c r="D3182" s="8"/>
      <c r="J3182" s="19">
        <f t="shared" si="197"/>
        <v>1.1415525114155251E-4</v>
      </c>
      <c r="K3182" s="19">
        <v>1.0645095019873642E-4</v>
      </c>
      <c r="L3182" s="19">
        <v>2.1835334484226564E-5</v>
      </c>
      <c r="M3182" s="20">
        <f t="shared" si="198"/>
        <v>575.31198630136987</v>
      </c>
      <c r="N3182" s="20">
        <f t="shared" si="199"/>
        <v>5075.8396619318846</v>
      </c>
      <c r="O3182" s="20">
        <f t="shared" si="200"/>
        <v>1671.6939056767017</v>
      </c>
      <c r="P3182" s="21">
        <v>44329.291655092595</v>
      </c>
    </row>
    <row r="3183" spans="4:16" s="7" customFormat="1" ht="12.75" x14ac:dyDescent="0.2">
      <c r="D3183" s="8"/>
      <c r="J3183" s="19">
        <f t="shared" si="197"/>
        <v>1.1415525114155251E-4</v>
      </c>
      <c r="K3183" s="19">
        <v>1.0656000465999298E-4</v>
      </c>
      <c r="L3183" s="19">
        <v>0</v>
      </c>
      <c r="M3183" s="20">
        <f t="shared" si="198"/>
        <v>575.31198630136987</v>
      </c>
      <c r="N3183" s="20">
        <f t="shared" si="199"/>
        <v>5081.0396433197748</v>
      </c>
      <c r="O3183" s="20">
        <f t="shared" si="200"/>
        <v>0</v>
      </c>
      <c r="P3183" s="21">
        <v>44329.333321759259</v>
      </c>
    </row>
    <row r="3184" spans="4:16" s="7" customFormat="1" ht="12.75" x14ac:dyDescent="0.2">
      <c r="D3184" s="8"/>
      <c r="J3184" s="19">
        <f t="shared" si="197"/>
        <v>1.1415525114155251E-4</v>
      </c>
      <c r="K3184" s="19">
        <v>1.1425121952238607E-4</v>
      </c>
      <c r="L3184" s="19">
        <v>0</v>
      </c>
      <c r="M3184" s="20">
        <f t="shared" si="198"/>
        <v>575.31198630136987</v>
      </c>
      <c r="N3184" s="20">
        <f t="shared" si="199"/>
        <v>5447.7754345371486</v>
      </c>
      <c r="O3184" s="20">
        <f t="shared" si="200"/>
        <v>0</v>
      </c>
      <c r="P3184" s="21">
        <v>44329.374988425923</v>
      </c>
    </row>
    <row r="3185" spans="4:16" s="7" customFormat="1" ht="12.75" x14ac:dyDescent="0.2">
      <c r="D3185" s="8"/>
      <c r="J3185" s="19">
        <f t="shared" si="197"/>
        <v>1.1415525114155251E-4</v>
      </c>
      <c r="K3185" s="19">
        <v>1.1305601803320858E-4</v>
      </c>
      <c r="L3185" s="19">
        <v>0</v>
      </c>
      <c r="M3185" s="20">
        <f t="shared" si="198"/>
        <v>575.31198630136987</v>
      </c>
      <c r="N3185" s="20">
        <f t="shared" si="199"/>
        <v>5390.7853267791515</v>
      </c>
      <c r="O3185" s="20">
        <f t="shared" si="200"/>
        <v>0</v>
      </c>
      <c r="P3185" s="21">
        <v>44329.416655092595</v>
      </c>
    </row>
    <row r="3186" spans="4:16" s="7" customFormat="1" ht="12.75" x14ac:dyDescent="0.2">
      <c r="D3186" s="8"/>
      <c r="J3186" s="19">
        <f t="shared" si="197"/>
        <v>1.1415525114155251E-4</v>
      </c>
      <c r="K3186" s="19">
        <v>1.1288573284370528E-4</v>
      </c>
      <c r="L3186" s="19">
        <v>0</v>
      </c>
      <c r="M3186" s="20">
        <f t="shared" si="198"/>
        <v>575.31198630136987</v>
      </c>
      <c r="N3186" s="20">
        <f t="shared" si="199"/>
        <v>5382.6657156614792</v>
      </c>
      <c r="O3186" s="20">
        <f t="shared" si="200"/>
        <v>0</v>
      </c>
      <c r="P3186" s="21">
        <v>44329.458321759259</v>
      </c>
    </row>
    <row r="3187" spans="4:16" s="7" customFormat="1" ht="12.75" x14ac:dyDescent="0.2">
      <c r="D3187" s="8"/>
      <c r="J3187" s="19">
        <f t="shared" si="197"/>
        <v>1.1415525114155251E-4</v>
      </c>
      <c r="K3187" s="19">
        <v>1.1361998571215984E-4</v>
      </c>
      <c r="L3187" s="19">
        <v>0</v>
      </c>
      <c r="M3187" s="20">
        <f t="shared" si="198"/>
        <v>575.31198630136987</v>
      </c>
      <c r="N3187" s="20">
        <f t="shared" si="199"/>
        <v>5417.676674461105</v>
      </c>
      <c r="O3187" s="20">
        <f t="shared" si="200"/>
        <v>0</v>
      </c>
      <c r="P3187" s="21">
        <v>44329.499988425923</v>
      </c>
    </row>
    <row r="3188" spans="4:16" s="7" customFormat="1" ht="12.75" x14ac:dyDescent="0.2">
      <c r="D3188" s="8"/>
      <c r="J3188" s="19">
        <f t="shared" si="197"/>
        <v>1.1415525114155251E-4</v>
      </c>
      <c r="K3188" s="19">
        <v>1.1116544565314233E-4</v>
      </c>
      <c r="L3188" s="19">
        <v>0</v>
      </c>
      <c r="M3188" s="20">
        <f t="shared" si="198"/>
        <v>575.31198630136987</v>
      </c>
      <c r="N3188" s="20">
        <f t="shared" si="199"/>
        <v>5300.6382472784262</v>
      </c>
      <c r="O3188" s="20">
        <f t="shared" si="200"/>
        <v>0</v>
      </c>
      <c r="P3188" s="21">
        <v>44329.541655092595</v>
      </c>
    </row>
    <row r="3189" spans="4:16" s="7" customFormat="1" ht="12.75" x14ac:dyDescent="0.2">
      <c r="D3189" s="8"/>
      <c r="J3189" s="19">
        <f t="shared" si="197"/>
        <v>1.1415525114155251E-4</v>
      </c>
      <c r="K3189" s="19">
        <v>1.0976238781539552E-4</v>
      </c>
      <c r="L3189" s="19">
        <v>0</v>
      </c>
      <c r="M3189" s="20">
        <f t="shared" si="198"/>
        <v>575.31198630136987</v>
      </c>
      <c r="N3189" s="20">
        <f t="shared" si="199"/>
        <v>5233.7370443532864</v>
      </c>
      <c r="O3189" s="20">
        <f t="shared" si="200"/>
        <v>0</v>
      </c>
      <c r="P3189" s="21">
        <v>44329.583321759259</v>
      </c>
    </row>
    <row r="3190" spans="4:16" s="7" customFormat="1" ht="12.75" x14ac:dyDescent="0.2">
      <c r="D3190" s="8"/>
      <c r="J3190" s="19">
        <f t="shared" si="197"/>
        <v>1.1415525114155251E-4</v>
      </c>
      <c r="K3190" s="19">
        <v>1.0992684338628024E-4</v>
      </c>
      <c r="L3190" s="19">
        <v>0</v>
      </c>
      <c r="M3190" s="20">
        <f t="shared" si="198"/>
        <v>575.31198630136987</v>
      </c>
      <c r="N3190" s="20">
        <f t="shared" si="199"/>
        <v>5241.5786851067405</v>
      </c>
      <c r="O3190" s="20">
        <f t="shared" si="200"/>
        <v>0</v>
      </c>
      <c r="P3190" s="21">
        <v>44329.624988425923</v>
      </c>
    </row>
    <row r="3191" spans="4:16" s="7" customFormat="1" ht="12.75" x14ac:dyDescent="0.2">
      <c r="D3191" s="8"/>
      <c r="J3191" s="19">
        <f t="shared" si="197"/>
        <v>1.1415525114155251E-4</v>
      </c>
      <c r="K3191" s="19">
        <v>1.0724163591783191E-4</v>
      </c>
      <c r="L3191" s="19">
        <v>0</v>
      </c>
      <c r="M3191" s="20">
        <f t="shared" si="198"/>
        <v>575.31198630136987</v>
      </c>
      <c r="N3191" s="20">
        <f t="shared" si="199"/>
        <v>5113.5414760125987</v>
      </c>
      <c r="O3191" s="20">
        <f t="shared" si="200"/>
        <v>0</v>
      </c>
      <c r="P3191" s="21">
        <v>44329.666655092595</v>
      </c>
    </row>
    <row r="3192" spans="4:16" s="7" customFormat="1" ht="12.75" x14ac:dyDescent="0.2">
      <c r="D3192" s="8"/>
      <c r="J3192" s="19">
        <f t="shared" si="197"/>
        <v>1.1415525114155251E-4</v>
      </c>
      <c r="K3192" s="19">
        <v>1.0180352918601845E-4</v>
      </c>
      <c r="L3192" s="19">
        <v>0</v>
      </c>
      <c r="M3192" s="20">
        <f t="shared" si="198"/>
        <v>575.31198630136987</v>
      </c>
      <c r="N3192" s="20">
        <f t="shared" si="199"/>
        <v>4854.2393487546942</v>
      </c>
      <c r="O3192" s="20">
        <f t="shared" si="200"/>
        <v>0</v>
      </c>
      <c r="P3192" s="21">
        <v>44329.708321759259</v>
      </c>
    </row>
    <row r="3193" spans="4:16" s="7" customFormat="1" ht="12.75" x14ac:dyDescent="0.2">
      <c r="D3193" s="8"/>
      <c r="J3193" s="19">
        <f t="shared" si="197"/>
        <v>1.1415525114155251E-4</v>
      </c>
      <c r="K3193" s="19">
        <v>1.0225716541278752E-4</v>
      </c>
      <c r="L3193" s="19">
        <v>0</v>
      </c>
      <c r="M3193" s="20">
        <f t="shared" si="198"/>
        <v>575.31198630136987</v>
      </c>
      <c r="N3193" s="20">
        <f t="shared" si="199"/>
        <v>4875.869825022166</v>
      </c>
      <c r="O3193" s="20">
        <f t="shared" si="200"/>
        <v>0</v>
      </c>
      <c r="P3193" s="21">
        <v>44329.749988425923</v>
      </c>
    </row>
    <row r="3194" spans="4:16" s="7" customFormat="1" ht="12.75" x14ac:dyDescent="0.2">
      <c r="D3194" s="8"/>
      <c r="J3194" s="19">
        <f t="shared" si="197"/>
        <v>1.1415525114155251E-4</v>
      </c>
      <c r="K3194" s="19">
        <v>1.0564739308766199E-4</v>
      </c>
      <c r="L3194" s="19">
        <v>0</v>
      </c>
      <c r="M3194" s="20">
        <f t="shared" si="198"/>
        <v>575.31198630136987</v>
      </c>
      <c r="N3194" s="20">
        <f t="shared" si="199"/>
        <v>5037.5241086427477</v>
      </c>
      <c r="O3194" s="20">
        <f t="shared" si="200"/>
        <v>0</v>
      </c>
      <c r="P3194" s="21">
        <v>44329.791655092595</v>
      </c>
    </row>
    <row r="3195" spans="4:16" s="7" customFormat="1" ht="12.75" x14ac:dyDescent="0.2">
      <c r="D3195" s="8"/>
      <c r="J3195" s="19">
        <f t="shared" si="197"/>
        <v>1.1415525114155251E-4</v>
      </c>
      <c r="K3195" s="19">
        <v>1.061301999592401E-4</v>
      </c>
      <c r="L3195" s="19">
        <v>1.5854908275024741E-6</v>
      </c>
      <c r="M3195" s="20">
        <f t="shared" si="198"/>
        <v>575.31198630136987</v>
      </c>
      <c r="N3195" s="20">
        <f t="shared" si="199"/>
        <v>5060.5455120518691</v>
      </c>
      <c r="O3195" s="20">
        <f t="shared" si="200"/>
        <v>121.3837761796979</v>
      </c>
      <c r="P3195" s="21">
        <v>44329.833321759259</v>
      </c>
    </row>
    <row r="3196" spans="4:16" s="7" customFormat="1" ht="12.75" x14ac:dyDescent="0.2">
      <c r="D3196" s="8"/>
      <c r="J3196" s="19">
        <f t="shared" si="197"/>
        <v>1.1415525114155251E-4</v>
      </c>
      <c r="K3196" s="19">
        <v>1.0937506209093058E-4</v>
      </c>
      <c r="L3196" s="19">
        <v>1.41770425662593E-4</v>
      </c>
      <c r="M3196" s="20">
        <f t="shared" si="198"/>
        <v>575.31198630136987</v>
      </c>
      <c r="N3196" s="20">
        <f t="shared" si="199"/>
        <v>5215.2684137712649</v>
      </c>
      <c r="O3196" s="20">
        <f t="shared" si="200"/>
        <v>10853.818463671834</v>
      </c>
      <c r="P3196" s="21">
        <v>44329.874988425923</v>
      </c>
    </row>
    <row r="3197" spans="4:16" s="7" customFormat="1" ht="12.75" x14ac:dyDescent="0.2">
      <c r="D3197" s="8"/>
      <c r="J3197" s="19">
        <f t="shared" si="197"/>
        <v>1.1415525114155251E-4</v>
      </c>
      <c r="K3197" s="19">
        <v>1.102251884958053E-4</v>
      </c>
      <c r="L3197" s="19">
        <v>2.3241670766239265E-4</v>
      </c>
      <c r="M3197" s="20">
        <f t="shared" si="198"/>
        <v>575.31198630136987</v>
      </c>
      <c r="N3197" s="20">
        <f t="shared" si="199"/>
        <v>5255.8045040124762</v>
      </c>
      <c r="O3197" s="20">
        <f t="shared" si="200"/>
        <v>17793.617682263208</v>
      </c>
      <c r="P3197" s="21">
        <v>44329.916655092595</v>
      </c>
    </row>
    <row r="3198" spans="4:16" s="7" customFormat="1" ht="12.75" x14ac:dyDescent="0.2">
      <c r="D3198" s="8"/>
      <c r="J3198" s="19">
        <f t="shared" si="197"/>
        <v>1.1415525114155251E-4</v>
      </c>
      <c r="K3198" s="19">
        <v>1.1111275920634284E-4</v>
      </c>
      <c r="L3198" s="19">
        <v>2.3241670766239265E-4</v>
      </c>
      <c r="M3198" s="20">
        <f t="shared" si="198"/>
        <v>575.31198630136987</v>
      </c>
      <c r="N3198" s="20">
        <f t="shared" si="199"/>
        <v>5298.1260296250202</v>
      </c>
      <c r="O3198" s="20">
        <f t="shared" si="200"/>
        <v>17793.617682263208</v>
      </c>
      <c r="P3198" s="21">
        <v>44329.958321759259</v>
      </c>
    </row>
    <row r="3199" spans="4:16" s="7" customFormat="1" ht="12.75" x14ac:dyDescent="0.2">
      <c r="D3199" s="8"/>
      <c r="J3199" s="19">
        <f t="shared" si="197"/>
        <v>1.1415525114155251E-4</v>
      </c>
      <c r="K3199" s="19">
        <v>1.1191434586122077E-4</v>
      </c>
      <c r="L3199" s="19">
        <v>2.3241670766239265E-4</v>
      </c>
      <c r="M3199" s="20">
        <f t="shared" si="198"/>
        <v>575.31198630136987</v>
      </c>
      <c r="N3199" s="20">
        <f t="shared" si="199"/>
        <v>5336.3476267804117</v>
      </c>
      <c r="O3199" s="20">
        <f t="shared" si="200"/>
        <v>17793.617682263208</v>
      </c>
      <c r="P3199" s="21">
        <v>44329.999988425923</v>
      </c>
    </row>
    <row r="3200" spans="4:16" s="7" customFormat="1" ht="12.75" x14ac:dyDescent="0.2">
      <c r="D3200" s="8"/>
      <c r="J3200" s="19">
        <f t="shared" si="197"/>
        <v>1.1415525114155251E-4</v>
      </c>
      <c r="K3200" s="19">
        <v>1.1264014465509257E-4</v>
      </c>
      <c r="L3200" s="19">
        <v>2.3241670766239265E-4</v>
      </c>
      <c r="M3200" s="20">
        <f t="shared" si="198"/>
        <v>575.31198630136987</v>
      </c>
      <c r="N3200" s="20">
        <f t="shared" si="199"/>
        <v>5370.955474785892</v>
      </c>
      <c r="O3200" s="20">
        <f t="shared" si="200"/>
        <v>17793.617682263208</v>
      </c>
      <c r="P3200" s="21">
        <v>44330.041655092595</v>
      </c>
    </row>
    <row r="3201" spans="4:16" s="7" customFormat="1" ht="12.75" x14ac:dyDescent="0.2">
      <c r="D3201" s="8"/>
      <c r="J3201" s="19">
        <f t="shared" si="197"/>
        <v>1.1415525114155251E-4</v>
      </c>
      <c r="K3201" s="19">
        <v>1.09229862866653E-4</v>
      </c>
      <c r="L3201" s="19">
        <v>2.3241670766239265E-4</v>
      </c>
      <c r="M3201" s="20">
        <f t="shared" si="198"/>
        <v>575.31198630136987</v>
      </c>
      <c r="N3201" s="20">
        <f t="shared" si="199"/>
        <v>5208.3449623591923</v>
      </c>
      <c r="O3201" s="20">
        <f t="shared" si="200"/>
        <v>17793.617682263208</v>
      </c>
      <c r="P3201" s="21">
        <v>44330.083321759259</v>
      </c>
    </row>
    <row r="3202" spans="4:16" s="7" customFormat="1" ht="12.75" x14ac:dyDescent="0.2">
      <c r="D3202" s="8"/>
      <c r="J3202" s="19">
        <f t="shared" si="197"/>
        <v>1.1415525114155251E-4</v>
      </c>
      <c r="K3202" s="19">
        <v>1.0259926367056166E-4</v>
      </c>
      <c r="L3202" s="19">
        <v>2.3241670766239265E-4</v>
      </c>
      <c r="M3202" s="20">
        <f t="shared" si="198"/>
        <v>575.31198630136987</v>
      </c>
      <c r="N3202" s="20">
        <f t="shared" si="199"/>
        <v>4892.1819002253087</v>
      </c>
      <c r="O3202" s="20">
        <f t="shared" si="200"/>
        <v>17793.617682263208</v>
      </c>
      <c r="P3202" s="21">
        <v>44330.124988425923</v>
      </c>
    </row>
    <row r="3203" spans="4:16" s="7" customFormat="1" ht="12.75" x14ac:dyDescent="0.2">
      <c r="D3203" s="8"/>
      <c r="J3203" s="19">
        <f t="shared" si="197"/>
        <v>1.1415525114155251E-4</v>
      </c>
      <c r="K3203" s="19">
        <v>9.6917970507902904E-5</v>
      </c>
      <c r="L3203" s="19">
        <v>2.3241670766239265E-4</v>
      </c>
      <c r="M3203" s="20">
        <f t="shared" si="198"/>
        <v>575.31198630136987</v>
      </c>
      <c r="N3203" s="20">
        <f t="shared" si="199"/>
        <v>4621.2840537312331</v>
      </c>
      <c r="O3203" s="20">
        <f t="shared" si="200"/>
        <v>17793.617682263208</v>
      </c>
      <c r="P3203" s="21">
        <v>44330.166655092595</v>
      </c>
    </row>
    <row r="3204" spans="4:16" s="7" customFormat="1" ht="12.75" x14ac:dyDescent="0.2">
      <c r="D3204" s="8"/>
      <c r="J3204" s="19">
        <f t="shared" si="197"/>
        <v>1.1415525114155251E-4</v>
      </c>
      <c r="K3204" s="19">
        <v>9.5770181182915892E-5</v>
      </c>
      <c r="L3204" s="19">
        <v>2.3241670766239265E-4</v>
      </c>
      <c r="M3204" s="20">
        <f t="shared" si="198"/>
        <v>575.31198630136987</v>
      </c>
      <c r="N3204" s="20">
        <f t="shared" si="199"/>
        <v>4566.5546730311607</v>
      </c>
      <c r="O3204" s="20">
        <f t="shared" si="200"/>
        <v>17793.617682263208</v>
      </c>
      <c r="P3204" s="21">
        <v>44330.208321759259</v>
      </c>
    </row>
    <row r="3205" spans="4:16" s="7" customFormat="1" ht="12.75" x14ac:dyDescent="0.2">
      <c r="D3205" s="8"/>
      <c r="J3205" s="19">
        <f t="shared" si="197"/>
        <v>1.1415525114155251E-4</v>
      </c>
      <c r="K3205" s="19">
        <v>9.7904441769511207E-5</v>
      </c>
      <c r="L3205" s="19">
        <v>1.9282785712225987E-4</v>
      </c>
      <c r="M3205" s="20">
        <f t="shared" si="198"/>
        <v>575.31198630136987</v>
      </c>
      <c r="N3205" s="20">
        <f t="shared" si="199"/>
        <v>4668.3213976504694</v>
      </c>
      <c r="O3205" s="20">
        <f t="shared" si="200"/>
        <v>14762.73028145452</v>
      </c>
      <c r="P3205" s="21">
        <v>44330.249988425923</v>
      </c>
    </row>
    <row r="3206" spans="4:16" s="7" customFormat="1" ht="12.75" x14ac:dyDescent="0.2">
      <c r="D3206" s="8"/>
      <c r="J3206" s="19">
        <f t="shared" si="197"/>
        <v>1.1415525114155251E-4</v>
      </c>
      <c r="K3206" s="19">
        <v>1.0053663015334717E-4</v>
      </c>
      <c r="L3206" s="19">
        <v>2.0188511469979753E-5</v>
      </c>
      <c r="M3206" s="20">
        <f t="shared" si="198"/>
        <v>575.31198630136987</v>
      </c>
      <c r="N3206" s="20">
        <f t="shared" si="199"/>
        <v>4793.8305281129751</v>
      </c>
      <c r="O3206" s="20">
        <f t="shared" si="200"/>
        <v>1545.6145914975104</v>
      </c>
      <c r="P3206" s="21">
        <v>44330.291655092595</v>
      </c>
    </row>
    <row r="3207" spans="4:16" s="7" customFormat="1" ht="12.75" x14ac:dyDescent="0.2">
      <c r="D3207" s="8"/>
      <c r="J3207" s="19">
        <f t="shared" si="197"/>
        <v>1.1415525114155251E-4</v>
      </c>
      <c r="K3207" s="19">
        <v>1.1230378017114349E-4</v>
      </c>
      <c r="L3207" s="19">
        <v>0</v>
      </c>
      <c r="M3207" s="20">
        <f t="shared" si="198"/>
        <v>575.31198630136987</v>
      </c>
      <c r="N3207" s="20">
        <f t="shared" si="199"/>
        <v>5354.9167998345974</v>
      </c>
      <c r="O3207" s="20">
        <f t="shared" si="200"/>
        <v>0</v>
      </c>
      <c r="P3207" s="21">
        <v>44330.333321759259</v>
      </c>
    </row>
    <row r="3208" spans="4:16" s="7" customFormat="1" ht="12.75" x14ac:dyDescent="0.2">
      <c r="D3208" s="8"/>
      <c r="J3208" s="19">
        <f t="shared" si="197"/>
        <v>1.1415525114155251E-4</v>
      </c>
      <c r="K3208" s="19">
        <v>1.1730633151459196E-4</v>
      </c>
      <c r="L3208" s="19">
        <v>0</v>
      </c>
      <c r="M3208" s="20">
        <f t="shared" si="198"/>
        <v>575.31198630136987</v>
      </c>
      <c r="N3208" s="20">
        <f t="shared" si="199"/>
        <v>5593.4505890823302</v>
      </c>
      <c r="O3208" s="20">
        <f t="shared" si="200"/>
        <v>0</v>
      </c>
      <c r="P3208" s="21">
        <v>44330.374988425923</v>
      </c>
    </row>
    <row r="3209" spans="4:16" s="7" customFormat="1" ht="12.75" x14ac:dyDescent="0.2">
      <c r="D3209" s="8"/>
      <c r="J3209" s="19">
        <f t="shared" ref="J3209:J3272" si="201">1/8760</f>
        <v>1.1415525114155251E-4</v>
      </c>
      <c r="K3209" s="19">
        <v>1.1771444710236059E-4</v>
      </c>
      <c r="L3209" s="19">
        <v>0</v>
      </c>
      <c r="M3209" s="20">
        <f t="shared" ref="M3209:M3272" si="202">J3209*$M$5</f>
        <v>575.31198630136987</v>
      </c>
      <c r="N3209" s="20">
        <f t="shared" si="199"/>
        <v>5612.9105308036706</v>
      </c>
      <c r="O3209" s="20">
        <f t="shared" si="200"/>
        <v>0</v>
      </c>
      <c r="P3209" s="21">
        <v>44330.416655092595</v>
      </c>
    </row>
    <row r="3210" spans="4:16" s="7" customFormat="1" ht="12.75" x14ac:dyDescent="0.2">
      <c r="D3210" s="8"/>
      <c r="J3210" s="19">
        <f t="shared" si="201"/>
        <v>1.1415525114155251E-4</v>
      </c>
      <c r="K3210" s="19">
        <v>1.1882007599404995E-4</v>
      </c>
      <c r="L3210" s="19">
        <v>0</v>
      </c>
      <c r="M3210" s="20">
        <f t="shared" si="202"/>
        <v>575.31198630136987</v>
      </c>
      <c r="N3210" s="20">
        <f t="shared" si="199"/>
        <v>5665.629599720739</v>
      </c>
      <c r="O3210" s="20">
        <f t="shared" si="200"/>
        <v>0</v>
      </c>
      <c r="P3210" s="21">
        <v>44330.458321759259</v>
      </c>
    </row>
    <row r="3211" spans="4:16" s="7" customFormat="1" ht="12.75" x14ac:dyDescent="0.2">
      <c r="D3211" s="8"/>
      <c r="J3211" s="19">
        <f t="shared" si="201"/>
        <v>1.1415525114155251E-4</v>
      </c>
      <c r="K3211" s="19">
        <v>1.1991757217311135E-4</v>
      </c>
      <c r="L3211" s="19">
        <v>0</v>
      </c>
      <c r="M3211" s="20">
        <f t="shared" si="202"/>
        <v>575.31198630136987</v>
      </c>
      <c r="N3211" s="20">
        <f t="shared" si="199"/>
        <v>5717.9608811616135</v>
      </c>
      <c r="O3211" s="20">
        <f t="shared" si="200"/>
        <v>0</v>
      </c>
      <c r="P3211" s="21">
        <v>44330.499988425923</v>
      </c>
    </row>
    <row r="3212" spans="4:16" s="7" customFormat="1" ht="12.75" x14ac:dyDescent="0.2">
      <c r="D3212" s="8"/>
      <c r="J3212" s="19">
        <f t="shared" si="201"/>
        <v>1.1415525114155251E-4</v>
      </c>
      <c r="K3212" s="19">
        <v>1.1872217899434674E-4</v>
      </c>
      <c r="L3212" s="19">
        <v>0</v>
      </c>
      <c r="M3212" s="20">
        <f t="shared" si="202"/>
        <v>575.31198630136987</v>
      </c>
      <c r="N3212" s="20">
        <f t="shared" ref="N3212:N3275" si="203">K3212*$N$5</f>
        <v>5660.961633178872</v>
      </c>
      <c r="O3212" s="20">
        <f t="shared" si="200"/>
        <v>0</v>
      </c>
      <c r="P3212" s="21">
        <v>44330.541655092595</v>
      </c>
    </row>
    <row r="3213" spans="4:16" s="7" customFormat="1" ht="12.75" x14ac:dyDescent="0.2">
      <c r="D3213" s="8"/>
      <c r="J3213" s="19">
        <f t="shared" si="201"/>
        <v>1.1415525114155251E-4</v>
      </c>
      <c r="K3213" s="19">
        <v>1.1960410895688827E-4</v>
      </c>
      <c r="L3213" s="19">
        <v>0</v>
      </c>
      <c r="M3213" s="20">
        <f t="shared" si="202"/>
        <v>575.31198630136987</v>
      </c>
      <c r="N3213" s="20">
        <f t="shared" si="203"/>
        <v>5703.0141942368709</v>
      </c>
      <c r="O3213" s="20">
        <f t="shared" ref="O3213:O3276" si="204">L3213*$O$5</f>
        <v>0</v>
      </c>
      <c r="P3213" s="21">
        <v>44330.583321759259</v>
      </c>
    </row>
    <row r="3214" spans="4:16" s="7" customFormat="1" ht="12.75" x14ac:dyDescent="0.2">
      <c r="D3214" s="8"/>
      <c r="J3214" s="19">
        <f t="shared" si="201"/>
        <v>1.1415525114155251E-4</v>
      </c>
      <c r="K3214" s="19">
        <v>1.2062250499163752E-4</v>
      </c>
      <c r="L3214" s="19">
        <v>0</v>
      </c>
      <c r="M3214" s="20">
        <f t="shared" si="202"/>
        <v>575.31198630136987</v>
      </c>
      <c r="N3214" s="20">
        <f t="shared" si="203"/>
        <v>5751.5737888208914</v>
      </c>
      <c r="O3214" s="20">
        <f t="shared" si="204"/>
        <v>0</v>
      </c>
      <c r="P3214" s="21">
        <v>44330.624988425923</v>
      </c>
    </row>
    <row r="3215" spans="4:16" s="7" customFormat="1" ht="12.75" x14ac:dyDescent="0.2">
      <c r="D3215" s="8"/>
      <c r="J3215" s="19">
        <f t="shared" si="201"/>
        <v>1.1415525114155251E-4</v>
      </c>
      <c r="K3215" s="19">
        <v>1.1927479188422854E-4</v>
      </c>
      <c r="L3215" s="19">
        <v>0</v>
      </c>
      <c r="M3215" s="20">
        <f t="shared" si="202"/>
        <v>575.31198630136987</v>
      </c>
      <c r="N3215" s="20">
        <f t="shared" si="203"/>
        <v>5687.3115569599204</v>
      </c>
      <c r="O3215" s="20">
        <f t="shared" si="204"/>
        <v>0</v>
      </c>
      <c r="P3215" s="21">
        <v>44330.666655092595</v>
      </c>
    </row>
    <row r="3216" spans="4:16" s="7" customFormat="1" ht="12.75" x14ac:dyDescent="0.2">
      <c r="D3216" s="8"/>
      <c r="J3216" s="19">
        <f t="shared" si="201"/>
        <v>1.1415525114155251E-4</v>
      </c>
      <c r="K3216" s="19">
        <v>1.0808319267057874E-4</v>
      </c>
      <c r="L3216" s="19">
        <v>0</v>
      </c>
      <c r="M3216" s="20">
        <f t="shared" si="202"/>
        <v>575.31198630136987</v>
      </c>
      <c r="N3216" s="20">
        <f t="shared" si="203"/>
        <v>5153.6689444418062</v>
      </c>
      <c r="O3216" s="20">
        <f t="shared" si="204"/>
        <v>0</v>
      </c>
      <c r="P3216" s="21">
        <v>44330.708321759259</v>
      </c>
    </row>
    <row r="3217" spans="4:16" s="7" customFormat="1" ht="12.75" x14ac:dyDescent="0.2">
      <c r="D3217" s="8"/>
      <c r="J3217" s="19">
        <f t="shared" si="201"/>
        <v>1.1415525114155251E-4</v>
      </c>
      <c r="K3217" s="19">
        <v>9.9960845375145874E-5</v>
      </c>
      <c r="L3217" s="19">
        <v>0</v>
      </c>
      <c r="M3217" s="20">
        <f t="shared" si="202"/>
        <v>575.31198630136987</v>
      </c>
      <c r="N3217" s="20">
        <f t="shared" si="203"/>
        <v>4766.3757124586809</v>
      </c>
      <c r="O3217" s="20">
        <f t="shared" si="204"/>
        <v>0</v>
      </c>
      <c r="P3217" s="21">
        <v>44330.749988425923</v>
      </c>
    </row>
    <row r="3218" spans="4:16" s="7" customFormat="1" ht="12.75" x14ac:dyDescent="0.2">
      <c r="D3218" s="8"/>
      <c r="J3218" s="19">
        <f t="shared" si="201"/>
        <v>1.1415525114155251E-4</v>
      </c>
      <c r="K3218" s="19">
        <v>9.9218462613027839E-5</v>
      </c>
      <c r="L3218" s="19">
        <v>0</v>
      </c>
      <c r="M3218" s="20">
        <f t="shared" si="202"/>
        <v>575.31198630136987</v>
      </c>
      <c r="N3218" s="20">
        <f t="shared" si="203"/>
        <v>4730.9771005979292</v>
      </c>
      <c r="O3218" s="20">
        <f t="shared" si="204"/>
        <v>0</v>
      </c>
      <c r="P3218" s="21">
        <v>44330.791655092595</v>
      </c>
    </row>
    <row r="3219" spans="4:16" s="7" customFormat="1" ht="12.75" x14ac:dyDescent="0.2">
      <c r="D3219" s="8"/>
      <c r="J3219" s="19">
        <f t="shared" si="201"/>
        <v>1.1415525114155251E-4</v>
      </c>
      <c r="K3219" s="19">
        <v>9.9799482208334932E-5</v>
      </c>
      <c r="L3219" s="19">
        <v>1.165311548140606E-6</v>
      </c>
      <c r="M3219" s="20">
        <f t="shared" si="202"/>
        <v>575.31198630136987</v>
      </c>
      <c r="N3219" s="20">
        <f t="shared" si="203"/>
        <v>4758.681525036729</v>
      </c>
      <c r="O3219" s="20">
        <f t="shared" si="204"/>
        <v>89.215221990236245</v>
      </c>
      <c r="P3219" s="21">
        <v>44330.833321759259</v>
      </c>
    </row>
    <row r="3220" spans="4:16" s="7" customFormat="1" ht="12.75" x14ac:dyDescent="0.2">
      <c r="D3220" s="8"/>
      <c r="J3220" s="19">
        <f t="shared" si="201"/>
        <v>1.1415525114155251E-4</v>
      </c>
      <c r="K3220" s="19">
        <v>1.0030268992611357E-4</v>
      </c>
      <c r="L3220" s="19">
        <v>1.3831699314758168E-4</v>
      </c>
      <c r="M3220" s="20">
        <f t="shared" si="202"/>
        <v>575.31198630136987</v>
      </c>
      <c r="N3220" s="20">
        <f t="shared" si="203"/>
        <v>4782.6756903055457</v>
      </c>
      <c r="O3220" s="20">
        <f t="shared" si="204"/>
        <v>10589.42672315691</v>
      </c>
      <c r="P3220" s="21">
        <v>44330.874988425923</v>
      </c>
    </row>
    <row r="3221" spans="4:16" s="7" customFormat="1" ht="12.75" x14ac:dyDescent="0.2">
      <c r="D3221" s="8"/>
      <c r="J3221" s="19">
        <f t="shared" si="201"/>
        <v>1.1415525114155251E-4</v>
      </c>
      <c r="K3221" s="19">
        <v>1.0303384087823969E-4</v>
      </c>
      <c r="L3221" s="19">
        <v>2.3241670766239265E-4</v>
      </c>
      <c r="M3221" s="20">
        <f t="shared" si="202"/>
        <v>575.31198630136987</v>
      </c>
      <c r="N3221" s="20">
        <f t="shared" si="203"/>
        <v>4912.9035962062799</v>
      </c>
      <c r="O3221" s="20">
        <f t="shared" si="204"/>
        <v>17793.617682263208</v>
      </c>
      <c r="P3221" s="21">
        <v>44330.916655092595</v>
      </c>
    </row>
    <row r="3222" spans="4:16" s="7" customFormat="1" ht="12.75" x14ac:dyDescent="0.2">
      <c r="D3222" s="8"/>
      <c r="J3222" s="19">
        <f t="shared" si="201"/>
        <v>1.1415525114155251E-4</v>
      </c>
      <c r="K3222" s="19">
        <v>1.0611012893188792E-4</v>
      </c>
      <c r="L3222" s="19">
        <v>2.3241670766239265E-4</v>
      </c>
      <c r="M3222" s="20">
        <f t="shared" si="202"/>
        <v>575.31198630136987</v>
      </c>
      <c r="N3222" s="20">
        <f t="shared" si="203"/>
        <v>5059.5884767553343</v>
      </c>
      <c r="O3222" s="20">
        <f t="shared" si="204"/>
        <v>17793.617682263208</v>
      </c>
      <c r="P3222" s="21">
        <v>44330.958321759259</v>
      </c>
    </row>
    <row r="3223" spans="4:16" s="7" customFormat="1" ht="12.75" x14ac:dyDescent="0.2">
      <c r="D3223" s="8"/>
      <c r="J3223" s="19">
        <f t="shared" si="201"/>
        <v>1.1415525114155251E-4</v>
      </c>
      <c r="K3223" s="19">
        <v>1.0356226705257631E-4</v>
      </c>
      <c r="L3223" s="19">
        <v>2.3241670766239265E-4</v>
      </c>
      <c r="M3223" s="20">
        <f t="shared" si="202"/>
        <v>575.31198630136987</v>
      </c>
      <c r="N3223" s="20">
        <f t="shared" si="203"/>
        <v>4938.100238688975</v>
      </c>
      <c r="O3223" s="20">
        <f t="shared" si="204"/>
        <v>17793.617682263208</v>
      </c>
      <c r="P3223" s="21">
        <v>44330.999988425923</v>
      </c>
    </row>
    <row r="3224" spans="4:16" s="7" customFormat="1" ht="12.75" x14ac:dyDescent="0.2">
      <c r="D3224" s="8"/>
      <c r="J3224" s="19">
        <f t="shared" si="201"/>
        <v>1.1415525114155251E-4</v>
      </c>
      <c r="K3224" s="19">
        <v>1.0729496790750553E-4</v>
      </c>
      <c r="L3224" s="19">
        <v>2.3241670766239265E-4</v>
      </c>
      <c r="M3224" s="20">
        <f t="shared" si="202"/>
        <v>575.31198630136987</v>
      </c>
      <c r="N3224" s="20">
        <f t="shared" si="203"/>
        <v>5116.0844747169758</v>
      </c>
      <c r="O3224" s="20">
        <f t="shared" si="204"/>
        <v>17793.617682263208</v>
      </c>
      <c r="P3224" s="21">
        <v>44331.041655092595</v>
      </c>
    </row>
    <row r="3225" spans="4:16" s="7" customFormat="1" ht="12.75" x14ac:dyDescent="0.2">
      <c r="D3225" s="8"/>
      <c r="J3225" s="19">
        <f t="shared" si="201"/>
        <v>1.1415525114155251E-4</v>
      </c>
      <c r="K3225" s="19">
        <v>1.1002904494479898E-4</v>
      </c>
      <c r="L3225" s="19">
        <v>2.3241670766239265E-4</v>
      </c>
      <c r="M3225" s="20">
        <f t="shared" si="202"/>
        <v>575.31198630136987</v>
      </c>
      <c r="N3225" s="20">
        <f t="shared" si="203"/>
        <v>5246.4519034600962</v>
      </c>
      <c r="O3225" s="20">
        <f t="shared" si="204"/>
        <v>17793.617682263208</v>
      </c>
      <c r="P3225" s="21">
        <v>44331.083321759259</v>
      </c>
    </row>
    <row r="3226" spans="4:16" s="7" customFormat="1" ht="12.75" x14ac:dyDescent="0.2">
      <c r="D3226" s="8"/>
      <c r="J3226" s="19">
        <f t="shared" si="201"/>
        <v>1.1415525114155251E-4</v>
      </c>
      <c r="K3226" s="19">
        <v>1.0016856077548937E-4</v>
      </c>
      <c r="L3226" s="19">
        <v>2.3241670766239265E-4</v>
      </c>
      <c r="M3226" s="20">
        <f t="shared" si="202"/>
        <v>575.31198630136987</v>
      </c>
      <c r="N3226" s="20">
        <f t="shared" si="203"/>
        <v>4776.2800868723352</v>
      </c>
      <c r="O3226" s="20">
        <f t="shared" si="204"/>
        <v>17793.617682263208</v>
      </c>
      <c r="P3226" s="21">
        <v>44331.124988425923</v>
      </c>
    </row>
    <row r="3227" spans="4:16" s="7" customFormat="1" ht="12.75" x14ac:dyDescent="0.2">
      <c r="D3227" s="8"/>
      <c r="J3227" s="19">
        <f t="shared" si="201"/>
        <v>1.1415525114155251E-4</v>
      </c>
      <c r="K3227" s="19">
        <v>9.9302025178168434E-5</v>
      </c>
      <c r="L3227" s="19">
        <v>2.3241670766239265E-4</v>
      </c>
      <c r="M3227" s="20">
        <f t="shared" si="202"/>
        <v>575.31198630136987</v>
      </c>
      <c r="N3227" s="20">
        <f t="shared" si="203"/>
        <v>4734.9615665101783</v>
      </c>
      <c r="O3227" s="20">
        <f t="shared" si="204"/>
        <v>17793.617682263208</v>
      </c>
      <c r="P3227" s="21">
        <v>44331.166655092595</v>
      </c>
    </row>
    <row r="3228" spans="4:16" s="7" customFormat="1" ht="12.75" x14ac:dyDescent="0.2">
      <c r="D3228" s="8"/>
      <c r="J3228" s="19">
        <f t="shared" si="201"/>
        <v>1.1415525114155251E-4</v>
      </c>
      <c r="K3228" s="19">
        <v>9.9691225514036337E-5</v>
      </c>
      <c r="L3228" s="19">
        <v>2.3241670766239265E-4</v>
      </c>
      <c r="M3228" s="20">
        <f t="shared" si="202"/>
        <v>575.31198630136987</v>
      </c>
      <c r="N3228" s="20">
        <f t="shared" si="203"/>
        <v>4753.5195831135752</v>
      </c>
      <c r="O3228" s="20">
        <f t="shared" si="204"/>
        <v>17793.617682263208</v>
      </c>
      <c r="P3228" s="21">
        <v>44331.208321759259</v>
      </c>
    </row>
    <row r="3229" spans="4:16" s="7" customFormat="1" ht="12.75" x14ac:dyDescent="0.2">
      <c r="D3229" s="8"/>
      <c r="J3229" s="19">
        <f t="shared" si="201"/>
        <v>1.1415525114155251E-4</v>
      </c>
      <c r="K3229" s="19">
        <v>1.0102852254755959E-4</v>
      </c>
      <c r="L3229" s="19">
        <v>1.9053650814556051E-4</v>
      </c>
      <c r="M3229" s="20">
        <f t="shared" si="202"/>
        <v>575.31198630136987</v>
      </c>
      <c r="N3229" s="20">
        <f t="shared" si="203"/>
        <v>4817.2851512918642</v>
      </c>
      <c r="O3229" s="20">
        <f t="shared" si="204"/>
        <v>14587.306629350911</v>
      </c>
      <c r="P3229" s="21">
        <v>44331.249988425923</v>
      </c>
    </row>
    <row r="3230" spans="4:16" s="7" customFormat="1" ht="12.75" x14ac:dyDescent="0.2">
      <c r="D3230" s="8"/>
      <c r="J3230" s="19">
        <f t="shared" si="201"/>
        <v>1.1415525114155251E-4</v>
      </c>
      <c r="K3230" s="19">
        <v>9.7952237312875866E-5</v>
      </c>
      <c r="L3230" s="19">
        <v>1.86062486523059E-5</v>
      </c>
      <c r="M3230" s="20">
        <f t="shared" si="202"/>
        <v>575.31198630136987</v>
      </c>
      <c r="N3230" s="20">
        <f t="shared" si="203"/>
        <v>4670.6004051578793</v>
      </c>
      <c r="O3230" s="20">
        <f t="shared" si="204"/>
        <v>1424.477948896731</v>
      </c>
      <c r="P3230" s="21">
        <v>44331.291655092595</v>
      </c>
    </row>
    <row r="3231" spans="4:16" s="7" customFormat="1" ht="12.75" x14ac:dyDescent="0.2">
      <c r="D3231" s="8"/>
      <c r="J3231" s="19">
        <f t="shared" si="201"/>
        <v>1.1415525114155251E-4</v>
      </c>
      <c r="K3231" s="19">
        <v>9.7741282922303747E-5</v>
      </c>
      <c r="L3231" s="19">
        <v>0</v>
      </c>
      <c r="M3231" s="20">
        <f t="shared" si="202"/>
        <v>575.31198630136987</v>
      </c>
      <c r="N3231" s="20">
        <f t="shared" si="203"/>
        <v>4660.5415878290951</v>
      </c>
      <c r="O3231" s="20">
        <f t="shared" si="204"/>
        <v>0</v>
      </c>
      <c r="P3231" s="21">
        <v>44331.333321759259</v>
      </c>
    </row>
    <row r="3232" spans="4:16" s="7" customFormat="1" ht="12.75" x14ac:dyDescent="0.2">
      <c r="D3232" s="8"/>
      <c r="J3232" s="19">
        <f t="shared" si="201"/>
        <v>1.1415525114155251E-4</v>
      </c>
      <c r="K3232" s="19">
        <v>1.0623465387040696E-4</v>
      </c>
      <c r="L3232" s="19">
        <v>0</v>
      </c>
      <c r="M3232" s="20">
        <f t="shared" si="202"/>
        <v>575.31198630136987</v>
      </c>
      <c r="N3232" s="20">
        <f t="shared" si="203"/>
        <v>5065.5261280459472</v>
      </c>
      <c r="O3232" s="20">
        <f t="shared" si="204"/>
        <v>0</v>
      </c>
      <c r="P3232" s="21">
        <v>44331.374988425923</v>
      </c>
    </row>
    <row r="3233" spans="4:16" s="7" customFormat="1" ht="12.75" x14ac:dyDescent="0.2">
      <c r="D3233" s="8"/>
      <c r="J3233" s="19">
        <f t="shared" si="201"/>
        <v>1.1415525114155251E-4</v>
      </c>
      <c r="K3233" s="19">
        <v>1.1288094060402849E-4</v>
      </c>
      <c r="L3233" s="19">
        <v>0</v>
      </c>
      <c r="M3233" s="20">
        <f t="shared" si="202"/>
        <v>575.31198630136987</v>
      </c>
      <c r="N3233" s="20">
        <f t="shared" si="203"/>
        <v>5382.4372100429246</v>
      </c>
      <c r="O3233" s="20">
        <f t="shared" si="204"/>
        <v>0</v>
      </c>
      <c r="P3233" s="21">
        <v>44331.416655092595</v>
      </c>
    </row>
    <row r="3234" spans="4:16" s="7" customFormat="1" ht="12.75" x14ac:dyDescent="0.2">
      <c r="D3234" s="8"/>
      <c r="J3234" s="19">
        <f t="shared" si="201"/>
        <v>1.1415525114155251E-4</v>
      </c>
      <c r="K3234" s="19">
        <v>1.1380847013657685E-4</v>
      </c>
      <c r="L3234" s="19">
        <v>0</v>
      </c>
      <c r="M3234" s="20">
        <f t="shared" si="202"/>
        <v>575.31198630136987</v>
      </c>
      <c r="N3234" s="20">
        <f t="shared" si="203"/>
        <v>5426.6640692690053</v>
      </c>
      <c r="O3234" s="20">
        <f t="shared" si="204"/>
        <v>0</v>
      </c>
      <c r="P3234" s="21">
        <v>44331.458321759259</v>
      </c>
    </row>
    <row r="3235" spans="4:16" s="7" customFormat="1" ht="12.75" x14ac:dyDescent="0.2">
      <c r="D3235" s="8"/>
      <c r="J3235" s="19">
        <f t="shared" si="201"/>
        <v>1.1415525114155251E-4</v>
      </c>
      <c r="K3235" s="19">
        <v>1.1500689934012492E-4</v>
      </c>
      <c r="L3235" s="19">
        <v>0</v>
      </c>
      <c r="M3235" s="20">
        <f t="shared" si="202"/>
        <v>575.31198630136987</v>
      </c>
      <c r="N3235" s="20">
        <f t="shared" si="203"/>
        <v>5483.8080822818547</v>
      </c>
      <c r="O3235" s="20">
        <f t="shared" si="204"/>
        <v>0</v>
      </c>
      <c r="P3235" s="21">
        <v>44331.499988425923</v>
      </c>
    </row>
    <row r="3236" spans="4:16" s="7" customFormat="1" ht="12.75" x14ac:dyDescent="0.2">
      <c r="D3236" s="8"/>
      <c r="J3236" s="19">
        <f t="shared" si="201"/>
        <v>1.1415525114155251E-4</v>
      </c>
      <c r="K3236" s="19">
        <v>1.1916273240679821E-4</v>
      </c>
      <c r="L3236" s="19">
        <v>0</v>
      </c>
      <c r="M3236" s="20">
        <f t="shared" si="202"/>
        <v>575.31198630136987</v>
      </c>
      <c r="N3236" s="20">
        <f t="shared" si="203"/>
        <v>5681.96828910769</v>
      </c>
      <c r="O3236" s="20">
        <f t="shared" si="204"/>
        <v>0</v>
      </c>
      <c r="P3236" s="21">
        <v>44331.541655092595</v>
      </c>
    </row>
    <row r="3237" spans="4:16" s="7" customFormat="1" ht="12.75" x14ac:dyDescent="0.2">
      <c r="D3237" s="8"/>
      <c r="J3237" s="19">
        <f t="shared" si="201"/>
        <v>1.1415525114155251E-4</v>
      </c>
      <c r="K3237" s="19">
        <v>1.1464556728745978E-4</v>
      </c>
      <c r="L3237" s="19">
        <v>0</v>
      </c>
      <c r="M3237" s="20">
        <f t="shared" si="202"/>
        <v>575.31198630136987</v>
      </c>
      <c r="N3237" s="20">
        <f t="shared" si="203"/>
        <v>5466.5788930578892</v>
      </c>
      <c r="O3237" s="20">
        <f t="shared" si="204"/>
        <v>0</v>
      </c>
      <c r="P3237" s="21">
        <v>44331.583321759259</v>
      </c>
    </row>
    <row r="3238" spans="4:16" s="7" customFormat="1" ht="12.75" x14ac:dyDescent="0.2">
      <c r="D3238" s="8"/>
      <c r="J3238" s="19">
        <f t="shared" si="201"/>
        <v>1.1415525114155251E-4</v>
      </c>
      <c r="K3238" s="19">
        <v>1.0783819646451436E-4</v>
      </c>
      <c r="L3238" s="19">
        <v>0</v>
      </c>
      <c r="M3238" s="20">
        <f t="shared" si="202"/>
        <v>575.31198630136987</v>
      </c>
      <c r="N3238" s="20">
        <f t="shared" si="203"/>
        <v>5141.9869307308636</v>
      </c>
      <c r="O3238" s="20">
        <f t="shared" si="204"/>
        <v>0</v>
      </c>
      <c r="P3238" s="21">
        <v>44331.624988425923</v>
      </c>
    </row>
    <row r="3239" spans="4:16" s="7" customFormat="1" ht="12.75" x14ac:dyDescent="0.2">
      <c r="D3239" s="8"/>
      <c r="J3239" s="19">
        <f t="shared" si="201"/>
        <v>1.1415525114155251E-4</v>
      </c>
      <c r="K3239" s="19">
        <v>1.0531779129958621E-4</v>
      </c>
      <c r="L3239" s="19">
        <v>0</v>
      </c>
      <c r="M3239" s="20">
        <f t="shared" si="202"/>
        <v>575.31198630136987</v>
      </c>
      <c r="N3239" s="20">
        <f t="shared" si="203"/>
        <v>5021.8078954437542</v>
      </c>
      <c r="O3239" s="20">
        <f t="shared" si="204"/>
        <v>0</v>
      </c>
      <c r="P3239" s="21">
        <v>44331.666655092595</v>
      </c>
    </row>
    <row r="3240" spans="4:16" s="7" customFormat="1" ht="12.75" x14ac:dyDescent="0.2">
      <c r="D3240" s="8"/>
      <c r="J3240" s="19">
        <f t="shared" si="201"/>
        <v>1.1415525114155251E-4</v>
      </c>
      <c r="K3240" s="19">
        <v>1.0419224360462852E-4</v>
      </c>
      <c r="L3240" s="19">
        <v>0</v>
      </c>
      <c r="M3240" s="20">
        <f t="shared" si="202"/>
        <v>575.31198630136987</v>
      </c>
      <c r="N3240" s="20">
        <f t="shared" si="203"/>
        <v>4968.1390496439162</v>
      </c>
      <c r="O3240" s="20">
        <f t="shared" si="204"/>
        <v>0</v>
      </c>
      <c r="P3240" s="21">
        <v>44331.708321759259</v>
      </c>
    </row>
    <row r="3241" spans="4:16" s="7" customFormat="1" ht="12.75" x14ac:dyDescent="0.2">
      <c r="D3241" s="8"/>
      <c r="J3241" s="19">
        <f t="shared" si="201"/>
        <v>1.1415525114155251E-4</v>
      </c>
      <c r="K3241" s="19">
        <v>1.0423241666794257E-4</v>
      </c>
      <c r="L3241" s="19">
        <v>0</v>
      </c>
      <c r="M3241" s="20">
        <f t="shared" si="202"/>
        <v>575.31198630136987</v>
      </c>
      <c r="N3241" s="20">
        <f t="shared" si="203"/>
        <v>4970.0545988027543</v>
      </c>
      <c r="O3241" s="20">
        <f t="shared" si="204"/>
        <v>0</v>
      </c>
      <c r="P3241" s="21">
        <v>44331.749988425923</v>
      </c>
    </row>
    <row r="3242" spans="4:16" s="7" customFormat="1" ht="12.75" x14ac:dyDescent="0.2">
      <c r="D3242" s="8"/>
      <c r="J3242" s="19">
        <f t="shared" si="201"/>
        <v>1.1415525114155251E-4</v>
      </c>
      <c r="K3242" s="19">
        <v>1.0539327471242461E-4</v>
      </c>
      <c r="L3242" s="19">
        <v>0</v>
      </c>
      <c r="M3242" s="20">
        <f t="shared" si="202"/>
        <v>575.31198630136987</v>
      </c>
      <c r="N3242" s="20">
        <f t="shared" si="203"/>
        <v>5025.4071277661324</v>
      </c>
      <c r="O3242" s="20">
        <f t="shared" si="204"/>
        <v>0</v>
      </c>
      <c r="P3242" s="21">
        <v>44331.791655092595</v>
      </c>
    </row>
    <row r="3243" spans="4:16" s="7" customFormat="1" ht="12.75" x14ac:dyDescent="0.2">
      <c r="D3243" s="8"/>
      <c r="J3243" s="19">
        <f t="shared" si="201"/>
        <v>1.1415525114155251E-4</v>
      </c>
      <c r="K3243" s="19">
        <v>1.0734066896023496E-4</v>
      </c>
      <c r="L3243" s="19">
        <v>8.0969246535162121E-7</v>
      </c>
      <c r="M3243" s="20">
        <f t="shared" si="202"/>
        <v>575.31198630136987</v>
      </c>
      <c r="N3243" s="20">
        <f t="shared" si="203"/>
        <v>5118.2636118275695</v>
      </c>
      <c r="O3243" s="20">
        <f t="shared" si="204"/>
        <v>61.989339379180748</v>
      </c>
      <c r="P3243" s="21">
        <v>44331.833321759259</v>
      </c>
    </row>
    <row r="3244" spans="4:16" s="7" customFormat="1" ht="12.75" x14ac:dyDescent="0.2">
      <c r="D3244" s="8"/>
      <c r="J3244" s="19">
        <f t="shared" si="201"/>
        <v>1.1415525114155251E-4</v>
      </c>
      <c r="K3244" s="19">
        <v>1.0451730122190491E-4</v>
      </c>
      <c r="L3244" s="19">
        <v>1.3479900043599738E-4</v>
      </c>
      <c r="M3244" s="20">
        <f t="shared" si="202"/>
        <v>575.31198630136987</v>
      </c>
      <c r="N3244" s="20">
        <f t="shared" si="203"/>
        <v>4983.638585750492</v>
      </c>
      <c r="O3244" s="20">
        <f t="shared" si="204"/>
        <v>10320.092311063574</v>
      </c>
      <c r="P3244" s="21">
        <v>44331.874988425923</v>
      </c>
    </row>
    <row r="3245" spans="4:16" s="7" customFormat="1" ht="12.75" x14ac:dyDescent="0.2">
      <c r="D3245" s="8"/>
      <c r="J3245" s="19">
        <f t="shared" si="201"/>
        <v>1.1415525114155251E-4</v>
      </c>
      <c r="K3245" s="19">
        <v>1.0144439592567559E-4</v>
      </c>
      <c r="L3245" s="19">
        <v>2.3241670766239265E-4</v>
      </c>
      <c r="M3245" s="20">
        <f t="shared" si="202"/>
        <v>575.31198630136987</v>
      </c>
      <c r="N3245" s="20">
        <f t="shared" si="203"/>
        <v>4837.1150032851237</v>
      </c>
      <c r="O3245" s="20">
        <f t="shared" si="204"/>
        <v>17793.617682263208</v>
      </c>
      <c r="P3245" s="21">
        <v>44331.916655092595</v>
      </c>
    </row>
    <row r="3246" spans="4:16" s="7" customFormat="1" ht="12.75" x14ac:dyDescent="0.2">
      <c r="D3246" s="8"/>
      <c r="J3246" s="19">
        <f t="shared" si="201"/>
        <v>1.1415525114155251E-4</v>
      </c>
      <c r="K3246" s="19">
        <v>9.8394448276462588E-5</v>
      </c>
      <c r="L3246" s="19">
        <v>2.3241670766239265E-4</v>
      </c>
      <c r="M3246" s="20">
        <f t="shared" si="202"/>
        <v>575.31198630136987</v>
      </c>
      <c r="N3246" s="20">
        <f t="shared" si="203"/>
        <v>4691.6860971477035</v>
      </c>
      <c r="O3246" s="20">
        <f t="shared" si="204"/>
        <v>17793.617682263208</v>
      </c>
      <c r="P3246" s="21">
        <v>44331.958321759259</v>
      </c>
    </row>
    <row r="3247" spans="4:16" s="7" customFormat="1" ht="12.75" x14ac:dyDescent="0.2">
      <c r="D3247" s="8"/>
      <c r="J3247" s="19">
        <f t="shared" si="201"/>
        <v>1.1415525114155251E-4</v>
      </c>
      <c r="K3247" s="19">
        <v>9.9694955004090685E-5</v>
      </c>
      <c r="L3247" s="19">
        <v>2.3241670766239265E-4</v>
      </c>
      <c r="M3247" s="20">
        <f t="shared" si="202"/>
        <v>575.31198630136987</v>
      </c>
      <c r="N3247" s="20">
        <f t="shared" si="203"/>
        <v>4753.6974142508388</v>
      </c>
      <c r="O3247" s="20">
        <f t="shared" si="204"/>
        <v>17793.617682263208</v>
      </c>
      <c r="P3247" s="21">
        <v>44331.999988425923</v>
      </c>
    </row>
    <row r="3248" spans="4:16" s="7" customFormat="1" ht="12.75" x14ac:dyDescent="0.2">
      <c r="D3248" s="8"/>
      <c r="J3248" s="19">
        <f t="shared" si="201"/>
        <v>1.1415525114155251E-4</v>
      </c>
      <c r="K3248" s="19">
        <v>9.7913609042116445E-5</v>
      </c>
      <c r="L3248" s="19">
        <v>2.3241670766239265E-4</v>
      </c>
      <c r="M3248" s="20">
        <f t="shared" si="202"/>
        <v>575.31198630136987</v>
      </c>
      <c r="N3248" s="20">
        <f t="shared" si="203"/>
        <v>4668.7585154572571</v>
      </c>
      <c r="O3248" s="20">
        <f t="shared" si="204"/>
        <v>17793.617682263208</v>
      </c>
      <c r="P3248" s="21">
        <v>44332.041655092595</v>
      </c>
    </row>
    <row r="3249" spans="4:16" s="7" customFormat="1" ht="12.75" x14ac:dyDescent="0.2">
      <c r="D3249" s="8"/>
      <c r="J3249" s="19">
        <f t="shared" si="201"/>
        <v>1.1415525114155251E-4</v>
      </c>
      <c r="K3249" s="19">
        <v>1.0130466267359406E-4</v>
      </c>
      <c r="L3249" s="19">
        <v>2.3241670766239265E-4</v>
      </c>
      <c r="M3249" s="20">
        <f t="shared" si="202"/>
        <v>575.31198630136987</v>
      </c>
      <c r="N3249" s="20">
        <f t="shared" si="203"/>
        <v>4830.4521826932742</v>
      </c>
      <c r="O3249" s="20">
        <f t="shared" si="204"/>
        <v>17793.617682263208</v>
      </c>
      <c r="P3249" s="21">
        <v>44332.083321759259</v>
      </c>
    </row>
    <row r="3250" spans="4:16" s="7" customFormat="1" ht="12.75" x14ac:dyDescent="0.2">
      <c r="D3250" s="8"/>
      <c r="J3250" s="19">
        <f t="shared" si="201"/>
        <v>1.1415525114155251E-4</v>
      </c>
      <c r="K3250" s="19">
        <v>1.0815031785362795E-4</v>
      </c>
      <c r="L3250" s="19">
        <v>2.3241670766239265E-4</v>
      </c>
      <c r="M3250" s="20">
        <f t="shared" si="202"/>
        <v>575.31198630136987</v>
      </c>
      <c r="N3250" s="20">
        <f t="shared" si="203"/>
        <v>5156.8696360824115</v>
      </c>
      <c r="O3250" s="20">
        <f t="shared" si="204"/>
        <v>17793.617682263208</v>
      </c>
      <c r="P3250" s="21">
        <v>44332.124988425923</v>
      </c>
    </row>
    <row r="3251" spans="4:16" s="7" customFormat="1" ht="12.75" x14ac:dyDescent="0.2">
      <c r="D3251" s="8"/>
      <c r="J3251" s="19">
        <f t="shared" si="201"/>
        <v>1.1415525114155251E-4</v>
      </c>
      <c r="K3251" s="19">
        <v>1.0575541580790577E-4</v>
      </c>
      <c r="L3251" s="19">
        <v>2.3241670766239265E-4</v>
      </c>
      <c r="M3251" s="20">
        <f t="shared" si="202"/>
        <v>575.31198630136987</v>
      </c>
      <c r="N3251" s="20">
        <f t="shared" si="203"/>
        <v>5042.6748941151127</v>
      </c>
      <c r="O3251" s="20">
        <f t="shared" si="204"/>
        <v>17793.617682263208</v>
      </c>
      <c r="P3251" s="21">
        <v>44332.166655092595</v>
      </c>
    </row>
    <row r="3252" spans="4:16" s="7" customFormat="1" ht="12.75" x14ac:dyDescent="0.2">
      <c r="D3252" s="8"/>
      <c r="J3252" s="19">
        <f t="shared" si="201"/>
        <v>1.1415525114155251E-4</v>
      </c>
      <c r="K3252" s="19">
        <v>1.0449097209332773E-4</v>
      </c>
      <c r="L3252" s="19">
        <v>2.3241670766239265E-4</v>
      </c>
      <c r="M3252" s="20">
        <f t="shared" si="202"/>
        <v>575.31198630136987</v>
      </c>
      <c r="N3252" s="20">
        <f t="shared" si="203"/>
        <v>4982.3831489991371</v>
      </c>
      <c r="O3252" s="20">
        <f t="shared" si="204"/>
        <v>17793.617682263208</v>
      </c>
      <c r="P3252" s="21">
        <v>44332.208321759259</v>
      </c>
    </row>
    <row r="3253" spans="4:16" s="7" customFormat="1" ht="12.75" x14ac:dyDescent="0.2">
      <c r="D3253" s="8"/>
      <c r="J3253" s="19">
        <f t="shared" si="201"/>
        <v>1.1415525114155251E-4</v>
      </c>
      <c r="K3253" s="19">
        <v>1.0149782376014273E-4</v>
      </c>
      <c r="L3253" s="19">
        <v>1.8818059897228814E-4</v>
      </c>
      <c r="M3253" s="20">
        <f t="shared" si="202"/>
        <v>575.31198630136987</v>
      </c>
      <c r="N3253" s="20">
        <f t="shared" si="203"/>
        <v>4839.6625721018718</v>
      </c>
      <c r="O3253" s="20">
        <f t="shared" si="204"/>
        <v>14406.940305668888</v>
      </c>
      <c r="P3253" s="21">
        <v>44332.249988425923</v>
      </c>
    </row>
    <row r="3254" spans="4:16" s="7" customFormat="1" ht="12.75" x14ac:dyDescent="0.2">
      <c r="D3254" s="8"/>
      <c r="J3254" s="19">
        <f t="shared" si="201"/>
        <v>1.1415525114155251E-4</v>
      </c>
      <c r="K3254" s="19">
        <v>9.7611238451262883E-5</v>
      </c>
      <c r="L3254" s="19">
        <v>1.7088546031205005E-5</v>
      </c>
      <c r="M3254" s="20">
        <f t="shared" si="202"/>
        <v>575.31198630136987</v>
      </c>
      <c r="N3254" s="20">
        <f t="shared" si="203"/>
        <v>4654.3407518319354</v>
      </c>
      <c r="O3254" s="20">
        <f t="shared" si="204"/>
        <v>1308.2839778743637</v>
      </c>
      <c r="P3254" s="21">
        <v>44332.291655092595</v>
      </c>
    </row>
    <row r="3255" spans="4:16" s="7" customFormat="1" ht="12.75" x14ac:dyDescent="0.2">
      <c r="D3255" s="8"/>
      <c r="J3255" s="19">
        <f t="shared" si="201"/>
        <v>1.1415525114155251E-4</v>
      </c>
      <c r="K3255" s="19">
        <v>9.6493922132691209E-5</v>
      </c>
      <c r="L3255" s="19">
        <v>0</v>
      </c>
      <c r="M3255" s="20">
        <f t="shared" si="202"/>
        <v>575.31198630136987</v>
      </c>
      <c r="N3255" s="20">
        <f t="shared" si="203"/>
        <v>4601.0643980357327</v>
      </c>
      <c r="O3255" s="20">
        <f t="shared" si="204"/>
        <v>0</v>
      </c>
      <c r="P3255" s="21">
        <v>44332.333321759259</v>
      </c>
    </row>
    <row r="3256" spans="4:16" s="7" customFormat="1" ht="12.75" x14ac:dyDescent="0.2">
      <c r="D3256" s="8"/>
      <c r="J3256" s="19">
        <f t="shared" si="201"/>
        <v>1.1415525114155251E-4</v>
      </c>
      <c r="K3256" s="19">
        <v>9.7054526786975176E-5</v>
      </c>
      <c r="L3256" s="19">
        <v>0</v>
      </c>
      <c r="M3256" s="20">
        <f t="shared" si="202"/>
        <v>575.31198630136987</v>
      </c>
      <c r="N3256" s="20">
        <f t="shared" si="203"/>
        <v>4627.7953885394882</v>
      </c>
      <c r="O3256" s="20">
        <f t="shared" si="204"/>
        <v>0</v>
      </c>
      <c r="P3256" s="21">
        <v>44332.374988425923</v>
      </c>
    </row>
    <row r="3257" spans="4:16" s="7" customFormat="1" ht="12.75" x14ac:dyDescent="0.2">
      <c r="D3257" s="8"/>
      <c r="J3257" s="19">
        <f t="shared" si="201"/>
        <v>1.1415525114155251E-4</v>
      </c>
      <c r="K3257" s="19">
        <v>1.003272036415426E-4</v>
      </c>
      <c r="L3257" s="19">
        <v>0</v>
      </c>
      <c r="M3257" s="20">
        <f t="shared" si="202"/>
        <v>575.31198630136987</v>
      </c>
      <c r="N3257" s="20">
        <f t="shared" si="203"/>
        <v>4783.844563751989</v>
      </c>
      <c r="O3257" s="20">
        <f t="shared" si="204"/>
        <v>0</v>
      </c>
      <c r="P3257" s="21">
        <v>44332.416655092595</v>
      </c>
    </row>
    <row r="3258" spans="4:16" s="7" customFormat="1" ht="12.75" x14ac:dyDescent="0.2">
      <c r="D3258" s="8"/>
      <c r="J3258" s="19">
        <f t="shared" si="201"/>
        <v>1.1415525114155251E-4</v>
      </c>
      <c r="K3258" s="19">
        <v>9.7564398536869064E-5</v>
      </c>
      <c r="L3258" s="19">
        <v>0</v>
      </c>
      <c r="M3258" s="20">
        <f t="shared" si="202"/>
        <v>575.31198630136987</v>
      </c>
      <c r="N3258" s="20">
        <f t="shared" si="203"/>
        <v>4652.1073110331663</v>
      </c>
      <c r="O3258" s="20">
        <f t="shared" si="204"/>
        <v>0</v>
      </c>
      <c r="P3258" s="21">
        <v>44332.458321759259</v>
      </c>
    </row>
    <row r="3259" spans="4:16" s="7" customFormat="1" ht="12.75" x14ac:dyDescent="0.2">
      <c r="D3259" s="8"/>
      <c r="J3259" s="19">
        <f t="shared" si="201"/>
        <v>1.1415525114155251E-4</v>
      </c>
      <c r="K3259" s="19">
        <v>9.963976531680121E-5</v>
      </c>
      <c r="L3259" s="19">
        <v>0</v>
      </c>
      <c r="M3259" s="20">
        <f t="shared" si="202"/>
        <v>575.31198630136987</v>
      </c>
      <c r="N3259" s="20">
        <f t="shared" si="203"/>
        <v>4751.0658360155057</v>
      </c>
      <c r="O3259" s="20">
        <f t="shared" si="204"/>
        <v>0</v>
      </c>
      <c r="P3259" s="21">
        <v>44332.499988425923</v>
      </c>
    </row>
    <row r="3260" spans="4:16" s="7" customFormat="1" ht="12.75" x14ac:dyDescent="0.2">
      <c r="D3260" s="8"/>
      <c r="J3260" s="19">
        <f t="shared" si="201"/>
        <v>1.1415525114155251E-4</v>
      </c>
      <c r="K3260" s="19">
        <v>9.7867144050003252E-5</v>
      </c>
      <c r="L3260" s="19">
        <v>0</v>
      </c>
      <c r="M3260" s="20">
        <f t="shared" si="202"/>
        <v>575.31198630136987</v>
      </c>
      <c r="N3260" s="20">
        <f t="shared" si="203"/>
        <v>4666.5429518627643</v>
      </c>
      <c r="O3260" s="20">
        <f t="shared" si="204"/>
        <v>0</v>
      </c>
      <c r="P3260" s="21">
        <v>44332.541655092595</v>
      </c>
    </row>
    <row r="3261" spans="4:16" s="7" customFormat="1" ht="12.75" x14ac:dyDescent="0.2">
      <c r="D3261" s="8"/>
      <c r="J3261" s="19">
        <f t="shared" si="201"/>
        <v>1.1415525114155251E-4</v>
      </c>
      <c r="K3261" s="19">
        <v>9.1557078033140501E-5</v>
      </c>
      <c r="L3261" s="19">
        <v>0</v>
      </c>
      <c r="M3261" s="20">
        <f t="shared" si="202"/>
        <v>575.31198630136987</v>
      </c>
      <c r="N3261" s="20">
        <f t="shared" si="203"/>
        <v>4365.6636896485252</v>
      </c>
      <c r="O3261" s="20">
        <f t="shared" si="204"/>
        <v>0</v>
      </c>
      <c r="P3261" s="21">
        <v>44332.583321759259</v>
      </c>
    </row>
    <row r="3262" spans="4:16" s="7" customFormat="1" ht="12.75" x14ac:dyDescent="0.2">
      <c r="D3262" s="8"/>
      <c r="J3262" s="19">
        <f t="shared" si="201"/>
        <v>1.1415525114155251E-4</v>
      </c>
      <c r="K3262" s="19">
        <v>9.3284102548896102E-5</v>
      </c>
      <c r="L3262" s="19">
        <v>0</v>
      </c>
      <c r="M3262" s="20">
        <f t="shared" si="202"/>
        <v>575.31198630136987</v>
      </c>
      <c r="N3262" s="20">
        <f t="shared" si="203"/>
        <v>4448.0124100482526</v>
      </c>
      <c r="O3262" s="20">
        <f t="shared" si="204"/>
        <v>0</v>
      </c>
      <c r="P3262" s="21">
        <v>44332.624988425923</v>
      </c>
    </row>
    <row r="3263" spans="4:16" s="7" customFormat="1" ht="12.75" x14ac:dyDescent="0.2">
      <c r="D3263" s="8"/>
      <c r="J3263" s="19">
        <f t="shared" si="201"/>
        <v>1.1415525114155251E-4</v>
      </c>
      <c r="K3263" s="19">
        <v>9.879877517592204E-5</v>
      </c>
      <c r="L3263" s="19">
        <v>0</v>
      </c>
      <c r="M3263" s="20">
        <f t="shared" si="202"/>
        <v>575.31198630136987</v>
      </c>
      <c r="N3263" s="20">
        <f t="shared" si="203"/>
        <v>4710.9653850153145</v>
      </c>
      <c r="O3263" s="20">
        <f t="shared" si="204"/>
        <v>0</v>
      </c>
      <c r="P3263" s="21">
        <v>44332.666655092595</v>
      </c>
    </row>
    <row r="3264" spans="4:16" s="7" customFormat="1" ht="12.75" x14ac:dyDescent="0.2">
      <c r="D3264" s="8"/>
      <c r="J3264" s="19">
        <f t="shared" si="201"/>
        <v>1.1415525114155251E-4</v>
      </c>
      <c r="K3264" s="19">
        <v>1.0842238175697265E-4</v>
      </c>
      <c r="L3264" s="19">
        <v>0</v>
      </c>
      <c r="M3264" s="20">
        <f t="shared" si="202"/>
        <v>575.31198630136987</v>
      </c>
      <c r="N3264" s="20">
        <f t="shared" si="203"/>
        <v>5169.8423032929795</v>
      </c>
      <c r="O3264" s="20">
        <f t="shared" si="204"/>
        <v>0</v>
      </c>
      <c r="P3264" s="21">
        <v>44332.708321759259</v>
      </c>
    </row>
    <row r="3265" spans="4:16" s="7" customFormat="1" ht="12.75" x14ac:dyDescent="0.2">
      <c r="D3265" s="8"/>
      <c r="J3265" s="19">
        <f t="shared" si="201"/>
        <v>1.1415525114155251E-4</v>
      </c>
      <c r="K3265" s="19">
        <v>1.0856218548316706E-4</v>
      </c>
      <c r="L3265" s="19">
        <v>0</v>
      </c>
      <c r="M3265" s="20">
        <f t="shared" si="202"/>
        <v>575.31198630136987</v>
      </c>
      <c r="N3265" s="20">
        <f t="shared" si="203"/>
        <v>5176.5084842615724</v>
      </c>
      <c r="O3265" s="20">
        <f t="shared" si="204"/>
        <v>0</v>
      </c>
      <c r="P3265" s="21">
        <v>44332.749988425923</v>
      </c>
    </row>
    <row r="3266" spans="4:16" s="7" customFormat="1" ht="12.75" x14ac:dyDescent="0.2">
      <c r="D3266" s="8"/>
      <c r="J3266" s="19">
        <f t="shared" si="201"/>
        <v>1.1415525114155251E-4</v>
      </c>
      <c r="K3266" s="19">
        <v>1.0833752528711932E-4</v>
      </c>
      <c r="L3266" s="19">
        <v>0</v>
      </c>
      <c r="M3266" s="20">
        <f t="shared" si="202"/>
        <v>575.31198630136987</v>
      </c>
      <c r="N3266" s="20">
        <f t="shared" si="203"/>
        <v>5165.7961408637211</v>
      </c>
      <c r="O3266" s="20">
        <f t="shared" si="204"/>
        <v>0</v>
      </c>
      <c r="P3266" s="21">
        <v>44332.791655092595</v>
      </c>
    </row>
    <row r="3267" spans="4:16" s="7" customFormat="1" ht="12.75" x14ac:dyDescent="0.2">
      <c r="D3267" s="8"/>
      <c r="J3267" s="19">
        <f t="shared" si="201"/>
        <v>1.1415525114155251E-4</v>
      </c>
      <c r="K3267" s="19">
        <v>1.0799574557233548E-4</v>
      </c>
      <c r="L3267" s="19">
        <v>5.1863357913552352E-7</v>
      </c>
      <c r="M3267" s="20">
        <f t="shared" si="202"/>
        <v>575.31198630136987</v>
      </c>
      <c r="N3267" s="20">
        <f t="shared" si="203"/>
        <v>5149.4992545634595</v>
      </c>
      <c r="O3267" s="20">
        <f t="shared" si="204"/>
        <v>39.706128346531727</v>
      </c>
      <c r="P3267" s="21">
        <v>44332.833321759259</v>
      </c>
    </row>
    <row r="3268" spans="4:16" s="7" customFormat="1" ht="12.75" x14ac:dyDescent="0.2">
      <c r="D3268" s="8"/>
      <c r="J3268" s="19">
        <f t="shared" si="201"/>
        <v>1.1415525114155251E-4</v>
      </c>
      <c r="K3268" s="19">
        <v>1.0919407047419645E-4</v>
      </c>
      <c r="L3268" s="19">
        <v>1.3121644752784012E-4</v>
      </c>
      <c r="M3268" s="20">
        <f t="shared" si="202"/>
        <v>575.31198630136987</v>
      </c>
      <c r="N3268" s="20">
        <f t="shared" si="203"/>
        <v>5206.6382942187274</v>
      </c>
      <c r="O3268" s="20">
        <f t="shared" si="204"/>
        <v>10045.815227391824</v>
      </c>
      <c r="P3268" s="21">
        <v>44332.874988425923</v>
      </c>
    </row>
    <row r="3269" spans="4:16" s="7" customFormat="1" ht="12.75" x14ac:dyDescent="0.2">
      <c r="D3269" s="8"/>
      <c r="J3269" s="19">
        <f t="shared" si="201"/>
        <v>1.1415525114155251E-4</v>
      </c>
      <c r="K3269" s="19">
        <v>1.1104405540316483E-4</v>
      </c>
      <c r="L3269" s="19">
        <v>2.3241670766239265E-4</v>
      </c>
      <c r="M3269" s="20">
        <f t="shared" si="202"/>
        <v>575.31198630136987</v>
      </c>
      <c r="N3269" s="20">
        <f t="shared" si="203"/>
        <v>5294.8500655453627</v>
      </c>
      <c r="O3269" s="20">
        <f t="shared" si="204"/>
        <v>17793.617682263208</v>
      </c>
      <c r="P3269" s="21">
        <v>44332.916655092595</v>
      </c>
    </row>
    <row r="3270" spans="4:16" s="7" customFormat="1" ht="12.75" x14ac:dyDescent="0.2">
      <c r="D3270" s="8"/>
      <c r="J3270" s="19">
        <f t="shared" si="201"/>
        <v>1.1415525114155251E-4</v>
      </c>
      <c r="K3270" s="19">
        <v>1.1367719095907809E-4</v>
      </c>
      <c r="L3270" s="19">
        <v>2.3241670766239265E-4</v>
      </c>
      <c r="M3270" s="20">
        <f t="shared" si="202"/>
        <v>575.31198630136987</v>
      </c>
      <c r="N3270" s="20">
        <f t="shared" si="203"/>
        <v>5420.4043594713012</v>
      </c>
      <c r="O3270" s="20">
        <f t="shared" si="204"/>
        <v>17793.617682263208</v>
      </c>
      <c r="P3270" s="21">
        <v>44332.958321759259</v>
      </c>
    </row>
    <row r="3271" spans="4:16" s="7" customFormat="1" ht="12.75" x14ac:dyDescent="0.2">
      <c r="D3271" s="8"/>
      <c r="J3271" s="19">
        <f t="shared" si="201"/>
        <v>1.1415525114155251E-4</v>
      </c>
      <c r="K3271" s="19">
        <v>1.1235759420374928E-4</v>
      </c>
      <c r="L3271" s="19">
        <v>2.3241670766239265E-4</v>
      </c>
      <c r="M3271" s="20">
        <f t="shared" si="202"/>
        <v>575.31198630136987</v>
      </c>
      <c r="N3271" s="20">
        <f t="shared" si="203"/>
        <v>5357.4827835158985</v>
      </c>
      <c r="O3271" s="20">
        <f t="shared" si="204"/>
        <v>17793.617682263208</v>
      </c>
      <c r="P3271" s="21">
        <v>44332.999988425923</v>
      </c>
    </row>
    <row r="3272" spans="4:16" s="7" customFormat="1" ht="12.75" x14ac:dyDescent="0.2">
      <c r="D3272" s="8"/>
      <c r="J3272" s="19">
        <f t="shared" si="201"/>
        <v>1.1415525114155251E-4</v>
      </c>
      <c r="K3272" s="19">
        <v>1.0989752051738735E-4</v>
      </c>
      <c r="L3272" s="19">
        <v>2.3241670766239265E-4</v>
      </c>
      <c r="M3272" s="20">
        <f t="shared" si="202"/>
        <v>575.31198630136987</v>
      </c>
      <c r="N3272" s="20">
        <f t="shared" si="203"/>
        <v>5240.1804995513248</v>
      </c>
      <c r="O3272" s="20">
        <f t="shared" si="204"/>
        <v>17793.617682263208</v>
      </c>
      <c r="P3272" s="21">
        <v>44333.041655092595</v>
      </c>
    </row>
    <row r="3273" spans="4:16" s="7" customFormat="1" ht="12.75" x14ac:dyDescent="0.2">
      <c r="D3273" s="8"/>
      <c r="J3273" s="19">
        <f t="shared" ref="J3273:J3336" si="205">1/8760</f>
        <v>1.1415525114155251E-4</v>
      </c>
      <c r="K3273" s="19">
        <v>1.0844798641166925E-4</v>
      </c>
      <c r="L3273" s="19">
        <v>2.3241670766239265E-4</v>
      </c>
      <c r="M3273" s="20">
        <f t="shared" ref="M3273:M3336" si="206">J3273*$M$5</f>
        <v>575.31198630136987</v>
      </c>
      <c r="N3273" s="20">
        <f t="shared" si="203"/>
        <v>5171.063195371411</v>
      </c>
      <c r="O3273" s="20">
        <f t="shared" si="204"/>
        <v>17793.617682263208</v>
      </c>
      <c r="P3273" s="21">
        <v>44333.083321759259</v>
      </c>
    </row>
    <row r="3274" spans="4:16" s="7" customFormat="1" ht="12.75" x14ac:dyDescent="0.2">
      <c r="D3274" s="8"/>
      <c r="J3274" s="19">
        <f t="shared" si="205"/>
        <v>1.1415525114155251E-4</v>
      </c>
      <c r="K3274" s="19">
        <v>1.0346931733559828E-4</v>
      </c>
      <c r="L3274" s="19">
        <v>2.3241670766239265E-4</v>
      </c>
      <c r="M3274" s="20">
        <f t="shared" si="206"/>
        <v>575.31198630136987</v>
      </c>
      <c r="N3274" s="20">
        <f t="shared" si="203"/>
        <v>4933.6681705944993</v>
      </c>
      <c r="O3274" s="20">
        <f t="shared" si="204"/>
        <v>17793.617682263208</v>
      </c>
      <c r="P3274" s="21">
        <v>44333.124988425923</v>
      </c>
    </row>
    <row r="3275" spans="4:16" s="7" customFormat="1" ht="12.75" x14ac:dyDescent="0.2">
      <c r="D3275" s="8"/>
      <c r="J3275" s="19">
        <f t="shared" si="205"/>
        <v>1.1415525114155251E-4</v>
      </c>
      <c r="K3275" s="19">
        <v>9.6752077265115162E-5</v>
      </c>
      <c r="L3275" s="19">
        <v>2.3241670766239265E-4</v>
      </c>
      <c r="M3275" s="20">
        <f t="shared" si="206"/>
        <v>575.31198630136987</v>
      </c>
      <c r="N3275" s="20">
        <f t="shared" si="203"/>
        <v>4613.3738612922134</v>
      </c>
      <c r="O3275" s="20">
        <f t="shared" si="204"/>
        <v>17793.617682263208</v>
      </c>
      <c r="P3275" s="21">
        <v>44333.166655092595</v>
      </c>
    </row>
    <row r="3276" spans="4:16" s="7" customFormat="1" ht="12.75" x14ac:dyDescent="0.2">
      <c r="D3276" s="8"/>
      <c r="J3276" s="19">
        <f t="shared" si="205"/>
        <v>1.1415525114155251E-4</v>
      </c>
      <c r="K3276" s="19">
        <v>9.4152724179958719E-5</v>
      </c>
      <c r="L3276" s="19">
        <v>2.3241670766239265E-4</v>
      </c>
      <c r="M3276" s="20">
        <f t="shared" si="206"/>
        <v>575.31198630136987</v>
      </c>
      <c r="N3276" s="20">
        <f t="shared" ref="N3276:N3339" si="207">K3276*$N$5</f>
        <v>4489.4303975620169</v>
      </c>
      <c r="O3276" s="20">
        <f t="shared" si="204"/>
        <v>17793.617682263208</v>
      </c>
      <c r="P3276" s="21">
        <v>44333.208321759259</v>
      </c>
    </row>
    <row r="3277" spans="4:16" s="7" customFormat="1" ht="12.75" x14ac:dyDescent="0.2">
      <c r="D3277" s="8"/>
      <c r="J3277" s="19">
        <f t="shared" si="205"/>
        <v>1.1415525114155251E-4</v>
      </c>
      <c r="K3277" s="19">
        <v>9.4403301935764298E-5</v>
      </c>
      <c r="L3277" s="19">
        <v>1.8576012960244286E-4</v>
      </c>
      <c r="M3277" s="20">
        <f t="shared" si="206"/>
        <v>575.31198630136987</v>
      </c>
      <c r="N3277" s="20">
        <f t="shared" si="207"/>
        <v>4501.3785531110398</v>
      </c>
      <c r="O3277" s="20">
        <f t="shared" ref="O3277:O3340" si="208">L3277*$O$5</f>
        <v>14221.631310408457</v>
      </c>
      <c r="P3277" s="21">
        <v>44333.249988425923</v>
      </c>
    </row>
    <row r="3278" spans="4:16" s="7" customFormat="1" ht="12.75" x14ac:dyDescent="0.2">
      <c r="D3278" s="8"/>
      <c r="J3278" s="19">
        <f t="shared" si="205"/>
        <v>1.1415525114155251E-4</v>
      </c>
      <c r="K3278" s="19">
        <v>9.6434591386528078E-5</v>
      </c>
      <c r="L3278" s="19">
        <v>1.5635403606676941E-5</v>
      </c>
      <c r="M3278" s="20">
        <f t="shared" si="206"/>
        <v>575.31198630136987</v>
      </c>
      <c r="N3278" s="20">
        <f t="shared" si="207"/>
        <v>4598.2353640629535</v>
      </c>
      <c r="O3278" s="20">
        <f t="shared" si="208"/>
        <v>1197.0326784303984</v>
      </c>
      <c r="P3278" s="21">
        <v>44333.291655092595</v>
      </c>
    </row>
    <row r="3279" spans="4:16" s="7" customFormat="1" ht="12.75" x14ac:dyDescent="0.2">
      <c r="D3279" s="8"/>
      <c r="J3279" s="19">
        <f t="shared" si="205"/>
        <v>1.1415525114155251E-4</v>
      </c>
      <c r="K3279" s="19">
        <v>1.0324268668335403E-4</v>
      </c>
      <c r="L3279" s="19">
        <v>0</v>
      </c>
      <c r="M3279" s="20">
        <f t="shared" si="206"/>
        <v>575.31198630136987</v>
      </c>
      <c r="N3279" s="20">
        <f t="shared" si="207"/>
        <v>4922.8618710629007</v>
      </c>
      <c r="O3279" s="20">
        <f t="shared" si="208"/>
        <v>0</v>
      </c>
      <c r="P3279" s="21">
        <v>44333.333321759259</v>
      </c>
    </row>
    <row r="3280" spans="4:16" s="7" customFormat="1" ht="12.75" x14ac:dyDescent="0.2">
      <c r="D3280" s="8"/>
      <c r="J3280" s="19">
        <f t="shared" si="205"/>
        <v>1.1415525114155251E-4</v>
      </c>
      <c r="K3280" s="19">
        <v>1.0512810881524998E-4</v>
      </c>
      <c r="L3280" s="19">
        <v>0</v>
      </c>
      <c r="M3280" s="20">
        <f t="shared" si="206"/>
        <v>575.31198630136987</v>
      </c>
      <c r="N3280" s="20">
        <f t="shared" si="207"/>
        <v>5012.7633742312137</v>
      </c>
      <c r="O3280" s="20">
        <f t="shared" si="208"/>
        <v>0</v>
      </c>
      <c r="P3280" s="21">
        <v>44333.374988425923</v>
      </c>
    </row>
    <row r="3281" spans="4:16" s="7" customFormat="1" ht="12.75" x14ac:dyDescent="0.2">
      <c r="D3281" s="8"/>
      <c r="J3281" s="19">
        <f t="shared" si="205"/>
        <v>1.1415525114155251E-4</v>
      </c>
      <c r="K3281" s="19">
        <v>1.0634329112491517E-4</v>
      </c>
      <c r="L3281" s="19">
        <v>0</v>
      </c>
      <c r="M3281" s="20">
        <f t="shared" si="206"/>
        <v>575.31198630136987</v>
      </c>
      <c r="N3281" s="20">
        <f t="shared" si="207"/>
        <v>5070.7062160035157</v>
      </c>
      <c r="O3281" s="20">
        <f t="shared" si="208"/>
        <v>0</v>
      </c>
      <c r="P3281" s="21">
        <v>44333.416655092595</v>
      </c>
    </row>
    <row r="3282" spans="4:16" s="7" customFormat="1" ht="12.75" x14ac:dyDescent="0.2">
      <c r="D3282" s="8"/>
      <c r="J3282" s="19">
        <f t="shared" si="205"/>
        <v>1.1415525114155251E-4</v>
      </c>
      <c r="K3282" s="19">
        <v>1.1133429880867163E-4</v>
      </c>
      <c r="L3282" s="19">
        <v>0</v>
      </c>
      <c r="M3282" s="20">
        <f t="shared" si="206"/>
        <v>575.31198630136987</v>
      </c>
      <c r="N3282" s="20">
        <f t="shared" si="207"/>
        <v>5308.6895755406722</v>
      </c>
      <c r="O3282" s="20">
        <f t="shared" si="208"/>
        <v>0</v>
      </c>
      <c r="P3282" s="21">
        <v>44333.458321759259</v>
      </c>
    </row>
    <row r="3283" spans="4:16" s="7" customFormat="1" ht="12.75" x14ac:dyDescent="0.2">
      <c r="D3283" s="8"/>
      <c r="J3283" s="19">
        <f t="shared" si="205"/>
        <v>1.1415525114155251E-4</v>
      </c>
      <c r="K3283" s="19">
        <v>1.1229462699336081E-4</v>
      </c>
      <c r="L3283" s="19">
        <v>0</v>
      </c>
      <c r="M3283" s="20">
        <f t="shared" si="206"/>
        <v>575.31198630136987</v>
      </c>
      <c r="N3283" s="20">
        <f t="shared" si="207"/>
        <v>5354.480354103157</v>
      </c>
      <c r="O3283" s="20">
        <f t="shared" si="208"/>
        <v>0</v>
      </c>
      <c r="P3283" s="21">
        <v>44333.499988425923</v>
      </c>
    </row>
    <row r="3284" spans="4:16" s="7" customFormat="1" ht="12.75" x14ac:dyDescent="0.2">
      <c r="D3284" s="8"/>
      <c r="J3284" s="19">
        <f t="shared" si="205"/>
        <v>1.1415525114155251E-4</v>
      </c>
      <c r="K3284" s="19">
        <v>1.1094084465534943E-4</v>
      </c>
      <c r="L3284" s="19">
        <v>0</v>
      </c>
      <c r="M3284" s="20">
        <f t="shared" si="206"/>
        <v>575.31198630136987</v>
      </c>
      <c r="N3284" s="20">
        <f t="shared" si="207"/>
        <v>5289.9287265970388</v>
      </c>
      <c r="O3284" s="20">
        <f t="shared" si="208"/>
        <v>0</v>
      </c>
      <c r="P3284" s="21">
        <v>44333.541655092595</v>
      </c>
    </row>
    <row r="3285" spans="4:16" s="7" customFormat="1" ht="12.75" x14ac:dyDescent="0.2">
      <c r="D3285" s="8"/>
      <c r="J3285" s="19">
        <f t="shared" si="205"/>
        <v>1.1415525114155251E-4</v>
      </c>
      <c r="K3285" s="19">
        <v>1.1585610676256752E-4</v>
      </c>
      <c r="L3285" s="19">
        <v>0</v>
      </c>
      <c r="M3285" s="20">
        <f t="shared" si="206"/>
        <v>575.31198630136987</v>
      </c>
      <c r="N3285" s="20">
        <f t="shared" si="207"/>
        <v>5524.3003532103321</v>
      </c>
      <c r="O3285" s="20">
        <f t="shared" si="208"/>
        <v>0</v>
      </c>
      <c r="P3285" s="21">
        <v>44333.583321759259</v>
      </c>
    </row>
    <row r="3286" spans="4:16" s="7" customFormat="1" ht="12.75" x14ac:dyDescent="0.2">
      <c r="D3286" s="8"/>
      <c r="J3286" s="19">
        <f t="shared" si="205"/>
        <v>1.1415525114155251E-4</v>
      </c>
      <c r="K3286" s="19">
        <v>1.1309419808860997E-4</v>
      </c>
      <c r="L3286" s="19">
        <v>0</v>
      </c>
      <c r="M3286" s="20">
        <f t="shared" si="206"/>
        <v>575.31198630136987</v>
      </c>
      <c r="N3286" s="20">
        <f t="shared" si="207"/>
        <v>5392.6058444836845</v>
      </c>
      <c r="O3286" s="20">
        <f t="shared" si="208"/>
        <v>0</v>
      </c>
      <c r="P3286" s="21">
        <v>44333.624988425923</v>
      </c>
    </row>
    <row r="3287" spans="4:16" s="7" customFormat="1" ht="12.75" x14ac:dyDescent="0.2">
      <c r="D3287" s="8"/>
      <c r="J3287" s="19">
        <f t="shared" si="205"/>
        <v>1.1415525114155251E-4</v>
      </c>
      <c r="K3287" s="19">
        <v>1.118846367941892E-4</v>
      </c>
      <c r="L3287" s="19">
        <v>0</v>
      </c>
      <c r="M3287" s="20">
        <f t="shared" si="206"/>
        <v>575.31198630136987</v>
      </c>
      <c r="N3287" s="20">
        <f t="shared" si="207"/>
        <v>5334.9310263604402</v>
      </c>
      <c r="O3287" s="20">
        <f t="shared" si="208"/>
        <v>0</v>
      </c>
      <c r="P3287" s="21">
        <v>44333.666655092595</v>
      </c>
    </row>
    <row r="3288" spans="4:16" s="7" customFormat="1" ht="12.75" x14ac:dyDescent="0.2">
      <c r="D3288" s="8"/>
      <c r="J3288" s="19">
        <f t="shared" si="205"/>
        <v>1.1415525114155251E-4</v>
      </c>
      <c r="K3288" s="19">
        <v>1.0836886653460551E-4</v>
      </c>
      <c r="L3288" s="19">
        <v>0</v>
      </c>
      <c r="M3288" s="20">
        <f t="shared" si="206"/>
        <v>575.31198630136987</v>
      </c>
      <c r="N3288" s="20">
        <f t="shared" si="207"/>
        <v>5167.2905676090704</v>
      </c>
      <c r="O3288" s="20">
        <f t="shared" si="208"/>
        <v>0</v>
      </c>
      <c r="P3288" s="21">
        <v>44333.708321759259</v>
      </c>
    </row>
    <row r="3289" spans="4:16" s="7" customFormat="1" ht="12.75" x14ac:dyDescent="0.2">
      <c r="D3289" s="8"/>
      <c r="J3289" s="19">
        <f t="shared" si="205"/>
        <v>1.1415525114155251E-4</v>
      </c>
      <c r="K3289" s="19">
        <v>1.077183876536302E-4</v>
      </c>
      <c r="L3289" s="19">
        <v>0</v>
      </c>
      <c r="M3289" s="20">
        <f t="shared" si="206"/>
        <v>575.31198630136987</v>
      </c>
      <c r="N3289" s="20">
        <f t="shared" si="207"/>
        <v>5136.2741558519228</v>
      </c>
      <c r="O3289" s="20">
        <f t="shared" si="208"/>
        <v>0</v>
      </c>
      <c r="P3289" s="21">
        <v>44333.749988425923</v>
      </c>
    </row>
    <row r="3290" spans="4:16" s="7" customFormat="1" ht="12.75" x14ac:dyDescent="0.2">
      <c r="D3290" s="8"/>
      <c r="J3290" s="19">
        <f t="shared" si="205"/>
        <v>1.1415525114155251E-4</v>
      </c>
      <c r="K3290" s="19">
        <v>1.0695089919353488E-4</v>
      </c>
      <c r="L3290" s="19">
        <v>0</v>
      </c>
      <c r="M3290" s="20">
        <f t="shared" si="206"/>
        <v>575.31198630136987</v>
      </c>
      <c r="N3290" s="20">
        <f t="shared" si="207"/>
        <v>5099.6784433800858</v>
      </c>
      <c r="O3290" s="20">
        <f t="shared" si="208"/>
        <v>0</v>
      </c>
      <c r="P3290" s="21">
        <v>44333.791655092595</v>
      </c>
    </row>
    <row r="3291" spans="4:16" s="7" customFormat="1" ht="12.75" x14ac:dyDescent="0.2">
      <c r="D3291" s="8"/>
      <c r="J3291" s="19">
        <f t="shared" si="205"/>
        <v>1.1415525114155251E-4</v>
      </c>
      <c r="K3291" s="19">
        <v>1.0775929082875382E-4</v>
      </c>
      <c r="L3291" s="19">
        <v>2.9213488949231186E-7</v>
      </c>
      <c r="M3291" s="20">
        <f t="shared" si="206"/>
        <v>575.31198630136987</v>
      </c>
      <c r="N3291" s="20">
        <f t="shared" si="207"/>
        <v>5138.2245185138236</v>
      </c>
      <c r="O3291" s="20">
        <f t="shared" si="208"/>
        <v>22.365588892289086</v>
      </c>
      <c r="P3291" s="21">
        <v>44333.833321759259</v>
      </c>
    </row>
    <row r="3292" spans="4:16" s="7" customFormat="1" ht="12.75" x14ac:dyDescent="0.2">
      <c r="D3292" s="8"/>
      <c r="J3292" s="19">
        <f t="shared" si="205"/>
        <v>1.1415525114155251E-4</v>
      </c>
      <c r="K3292" s="19">
        <v>1.0495406876501171E-4</v>
      </c>
      <c r="L3292" s="19">
        <v>1.275693344231099E-4</v>
      </c>
      <c r="M3292" s="20">
        <f t="shared" si="206"/>
        <v>575.31198630136987</v>
      </c>
      <c r="N3292" s="20">
        <f t="shared" si="207"/>
        <v>5004.4647222406511</v>
      </c>
      <c r="O3292" s="20">
        <f t="shared" si="208"/>
        <v>9766.5954721416638</v>
      </c>
      <c r="P3292" s="21">
        <v>44333.874988425923</v>
      </c>
    </row>
    <row r="3293" spans="4:16" s="7" customFormat="1" ht="12.75" x14ac:dyDescent="0.2">
      <c r="D3293" s="8"/>
      <c r="J3293" s="19">
        <f t="shared" si="205"/>
        <v>1.1415525114155251E-4</v>
      </c>
      <c r="K3293" s="19">
        <v>1.0022321485952087E-4</v>
      </c>
      <c r="L3293" s="19">
        <v>2.3241670766239265E-4</v>
      </c>
      <c r="M3293" s="20">
        <f t="shared" si="206"/>
        <v>575.31198630136987</v>
      </c>
      <c r="N3293" s="20">
        <f t="shared" si="207"/>
        <v>4778.8861262444198</v>
      </c>
      <c r="O3293" s="20">
        <f t="shared" si="208"/>
        <v>17793.617682263208</v>
      </c>
      <c r="P3293" s="21">
        <v>44333.916655092595</v>
      </c>
    </row>
    <row r="3294" spans="4:16" s="7" customFormat="1" ht="12.75" x14ac:dyDescent="0.2">
      <c r="D3294" s="8"/>
      <c r="J3294" s="19">
        <f t="shared" si="205"/>
        <v>1.1415525114155251E-4</v>
      </c>
      <c r="K3294" s="19">
        <v>1.0069362674412321E-4</v>
      </c>
      <c r="L3294" s="19">
        <v>2.3241670766239265E-4</v>
      </c>
      <c r="M3294" s="20">
        <f t="shared" si="206"/>
        <v>575.31198630136987</v>
      </c>
      <c r="N3294" s="20">
        <f t="shared" si="207"/>
        <v>4801.3165065919029</v>
      </c>
      <c r="O3294" s="20">
        <f t="shared" si="208"/>
        <v>17793.617682263208</v>
      </c>
      <c r="P3294" s="21">
        <v>44333.958321759259</v>
      </c>
    </row>
    <row r="3295" spans="4:16" s="7" customFormat="1" ht="12.75" x14ac:dyDescent="0.2">
      <c r="D3295" s="8"/>
      <c r="J3295" s="19">
        <f t="shared" si="205"/>
        <v>1.1415525114155251E-4</v>
      </c>
      <c r="K3295" s="19">
        <v>1.1221566779727449E-4</v>
      </c>
      <c r="L3295" s="19">
        <v>2.3241670766239265E-4</v>
      </c>
      <c r="M3295" s="20">
        <f t="shared" si="206"/>
        <v>575.31198630136987</v>
      </c>
      <c r="N3295" s="20">
        <f t="shared" si="207"/>
        <v>5350.7153879997913</v>
      </c>
      <c r="O3295" s="20">
        <f t="shared" si="208"/>
        <v>17793.617682263208</v>
      </c>
      <c r="P3295" s="21">
        <v>44333.999988425923</v>
      </c>
    </row>
    <row r="3296" spans="4:16" s="7" customFormat="1" ht="12.75" x14ac:dyDescent="0.2">
      <c r="D3296" s="8"/>
      <c r="J3296" s="19">
        <f t="shared" si="205"/>
        <v>1.1415525114155251E-4</v>
      </c>
      <c r="K3296" s="19">
        <v>1.0883201112868623E-4</v>
      </c>
      <c r="L3296" s="19">
        <v>2.3241670766239265E-4</v>
      </c>
      <c r="M3296" s="20">
        <f t="shared" si="206"/>
        <v>575.31198630136987</v>
      </c>
      <c r="N3296" s="20">
        <f t="shared" si="207"/>
        <v>5189.3744259067689</v>
      </c>
      <c r="O3296" s="20">
        <f t="shared" si="208"/>
        <v>17793.617682263208</v>
      </c>
      <c r="P3296" s="21">
        <v>44334.041655092595</v>
      </c>
    </row>
    <row r="3297" spans="4:16" s="7" customFormat="1" ht="12.75" x14ac:dyDescent="0.2">
      <c r="D3297" s="8"/>
      <c r="J3297" s="19">
        <f t="shared" si="205"/>
        <v>1.1415525114155251E-4</v>
      </c>
      <c r="K3297" s="19">
        <v>1.051889392505355E-4</v>
      </c>
      <c r="L3297" s="19">
        <v>2.3241670766239265E-4</v>
      </c>
      <c r="M3297" s="20">
        <f t="shared" si="206"/>
        <v>575.31198630136987</v>
      </c>
      <c r="N3297" s="20">
        <f t="shared" si="207"/>
        <v>5015.6639170210938</v>
      </c>
      <c r="O3297" s="20">
        <f t="shared" si="208"/>
        <v>17793.617682263208</v>
      </c>
      <c r="P3297" s="21">
        <v>44334.083321759259</v>
      </c>
    </row>
    <row r="3298" spans="4:16" s="7" customFormat="1" ht="12.75" x14ac:dyDescent="0.2">
      <c r="D3298" s="8"/>
      <c r="J3298" s="19">
        <f t="shared" si="205"/>
        <v>1.1415525114155251E-4</v>
      </c>
      <c r="K3298" s="19">
        <v>1.0278443299270815E-4</v>
      </c>
      <c r="L3298" s="19">
        <v>2.3241670766239265E-4</v>
      </c>
      <c r="M3298" s="20">
        <f t="shared" si="206"/>
        <v>575.31198630136987</v>
      </c>
      <c r="N3298" s="20">
        <f t="shared" si="207"/>
        <v>4901.0112229111974</v>
      </c>
      <c r="O3298" s="20">
        <f t="shared" si="208"/>
        <v>17793.617682263208</v>
      </c>
      <c r="P3298" s="21">
        <v>44334.124988425923</v>
      </c>
    </row>
    <row r="3299" spans="4:16" s="7" customFormat="1" ht="12.75" x14ac:dyDescent="0.2">
      <c r="D3299" s="8"/>
      <c r="J3299" s="19">
        <f t="shared" si="205"/>
        <v>1.1415525114155251E-4</v>
      </c>
      <c r="K3299" s="19">
        <v>1.036545092094609E-4</v>
      </c>
      <c r="L3299" s="19">
        <v>2.3241670766239265E-4</v>
      </c>
      <c r="M3299" s="20">
        <f t="shared" si="206"/>
        <v>575.31198630136987</v>
      </c>
      <c r="N3299" s="20">
        <f t="shared" si="207"/>
        <v>4942.4985686009468</v>
      </c>
      <c r="O3299" s="20">
        <f t="shared" si="208"/>
        <v>17793.617682263208</v>
      </c>
      <c r="P3299" s="21">
        <v>44334.166655092595</v>
      </c>
    </row>
    <row r="3300" spans="4:16" s="7" customFormat="1" ht="12.75" x14ac:dyDescent="0.2">
      <c r="D3300" s="8"/>
      <c r="J3300" s="19">
        <f t="shared" si="205"/>
        <v>1.1415525114155251E-4</v>
      </c>
      <c r="K3300" s="19">
        <v>1.0170830174571167E-4</v>
      </c>
      <c r="L3300" s="19">
        <v>2.3241670766239265E-4</v>
      </c>
      <c r="M3300" s="20">
        <f t="shared" si="206"/>
        <v>575.31198630136987</v>
      </c>
      <c r="N3300" s="20">
        <f t="shared" si="207"/>
        <v>4849.6986732838686</v>
      </c>
      <c r="O3300" s="20">
        <f t="shared" si="208"/>
        <v>17793.617682263208</v>
      </c>
      <c r="P3300" s="21">
        <v>44334.208321759259</v>
      </c>
    </row>
    <row r="3301" spans="4:16" s="7" customFormat="1" ht="12.75" x14ac:dyDescent="0.2">
      <c r="D3301" s="8"/>
      <c r="J3301" s="19">
        <f t="shared" si="205"/>
        <v>1.1415525114155251E-4</v>
      </c>
      <c r="K3301" s="19">
        <v>1.0056843089204942E-4</v>
      </c>
      <c r="L3301" s="19">
        <v>1.832751000360246E-4</v>
      </c>
      <c r="M3301" s="20">
        <f t="shared" si="206"/>
        <v>575.31198630136987</v>
      </c>
      <c r="N3301" s="20">
        <f t="shared" si="207"/>
        <v>4795.3468645146913</v>
      </c>
      <c r="O3301" s="20">
        <f t="shared" si="208"/>
        <v>14031.379643569611</v>
      </c>
      <c r="P3301" s="21">
        <v>44334.249988425923</v>
      </c>
    </row>
    <row r="3302" spans="4:16" s="7" customFormat="1" ht="12.75" x14ac:dyDescent="0.2">
      <c r="D3302" s="8"/>
      <c r="J3302" s="19">
        <f t="shared" si="205"/>
        <v>1.1415525114155251E-4</v>
      </c>
      <c r="K3302" s="19">
        <v>1.0135314040637152E-4</v>
      </c>
      <c r="L3302" s="19">
        <v>1.4246821378721837E-5</v>
      </c>
      <c r="M3302" s="20">
        <f t="shared" si="206"/>
        <v>575.31198630136987</v>
      </c>
      <c r="N3302" s="20">
        <f t="shared" si="207"/>
        <v>4832.7637186475604</v>
      </c>
      <c r="O3302" s="20">
        <f t="shared" si="208"/>
        <v>1090.7240505648451</v>
      </c>
      <c r="P3302" s="21">
        <v>44334.291655092595</v>
      </c>
    </row>
    <row r="3303" spans="4:16" s="7" customFormat="1" ht="12.75" x14ac:dyDescent="0.2">
      <c r="D3303" s="8"/>
      <c r="J3303" s="19">
        <f t="shared" si="205"/>
        <v>1.1415525114155251E-4</v>
      </c>
      <c r="K3303" s="19">
        <v>1.0190118093580876E-4</v>
      </c>
      <c r="L3303" s="19">
        <v>0</v>
      </c>
      <c r="M3303" s="20">
        <f t="shared" si="206"/>
        <v>575.31198630136987</v>
      </c>
      <c r="N3303" s="20">
        <f t="shared" si="207"/>
        <v>4858.8956211854929</v>
      </c>
      <c r="O3303" s="20">
        <f t="shared" si="208"/>
        <v>0</v>
      </c>
      <c r="P3303" s="21">
        <v>44334.333321759259</v>
      </c>
    </row>
    <row r="3304" spans="4:16" s="7" customFormat="1" ht="12.75" x14ac:dyDescent="0.2">
      <c r="D3304" s="8"/>
      <c r="J3304" s="19">
        <f t="shared" si="205"/>
        <v>1.1415525114155251E-4</v>
      </c>
      <c r="K3304" s="19">
        <v>9.7661455485146574E-5</v>
      </c>
      <c r="L3304" s="19">
        <v>0</v>
      </c>
      <c r="M3304" s="20">
        <f t="shared" si="206"/>
        <v>575.31198630136987</v>
      </c>
      <c r="N3304" s="20">
        <f t="shared" si="207"/>
        <v>4656.7352218842507</v>
      </c>
      <c r="O3304" s="20">
        <f t="shared" si="208"/>
        <v>0</v>
      </c>
      <c r="P3304" s="21">
        <v>44334.374988425923</v>
      </c>
    </row>
    <row r="3305" spans="4:16" s="7" customFormat="1" ht="12.75" x14ac:dyDescent="0.2">
      <c r="D3305" s="8"/>
      <c r="J3305" s="19">
        <f t="shared" si="205"/>
        <v>1.1415525114155251E-4</v>
      </c>
      <c r="K3305" s="19">
        <v>9.2448124526925968E-5</v>
      </c>
      <c r="L3305" s="19">
        <v>0</v>
      </c>
      <c r="M3305" s="20">
        <f t="shared" si="206"/>
        <v>575.31198630136987</v>
      </c>
      <c r="N3305" s="20">
        <f t="shared" si="207"/>
        <v>4408.1509490420567</v>
      </c>
      <c r="O3305" s="20">
        <f t="shared" si="208"/>
        <v>0</v>
      </c>
      <c r="P3305" s="21">
        <v>44334.416655092595</v>
      </c>
    </row>
    <row r="3306" spans="4:16" s="7" customFormat="1" ht="12.75" x14ac:dyDescent="0.2">
      <c r="D3306" s="8"/>
      <c r="J3306" s="19">
        <f t="shared" si="205"/>
        <v>1.1415525114155251E-4</v>
      </c>
      <c r="K3306" s="19">
        <v>9.9892054184067848E-5</v>
      </c>
      <c r="L3306" s="19">
        <v>0</v>
      </c>
      <c r="M3306" s="20">
        <f t="shared" si="206"/>
        <v>575.31198630136987</v>
      </c>
      <c r="N3306" s="20">
        <f t="shared" si="207"/>
        <v>4763.0955815118596</v>
      </c>
      <c r="O3306" s="20">
        <f t="shared" si="208"/>
        <v>0</v>
      </c>
      <c r="P3306" s="21">
        <v>44334.458321759259</v>
      </c>
    </row>
    <row r="3307" spans="4:16" s="7" customFormat="1" ht="12.75" x14ac:dyDescent="0.2">
      <c r="D3307" s="8"/>
      <c r="J3307" s="19">
        <f t="shared" si="205"/>
        <v>1.1415525114155251E-4</v>
      </c>
      <c r="K3307" s="19">
        <v>1.0087718079960217E-4</v>
      </c>
      <c r="L3307" s="19">
        <v>0</v>
      </c>
      <c r="M3307" s="20">
        <f t="shared" si="206"/>
        <v>575.31198630136987</v>
      </c>
      <c r="N3307" s="20">
        <f t="shared" si="207"/>
        <v>4810.0688094428324</v>
      </c>
      <c r="O3307" s="20">
        <f t="shared" si="208"/>
        <v>0</v>
      </c>
      <c r="P3307" s="21">
        <v>44334.499988425923</v>
      </c>
    </row>
    <row r="3308" spans="4:16" s="7" customFormat="1" ht="12.75" x14ac:dyDescent="0.2">
      <c r="D3308" s="8"/>
      <c r="J3308" s="19">
        <f t="shared" si="205"/>
        <v>1.1415525114155251E-4</v>
      </c>
      <c r="K3308" s="19">
        <v>1.1375884226627696E-4</v>
      </c>
      <c r="L3308" s="19">
        <v>0</v>
      </c>
      <c r="M3308" s="20">
        <f t="shared" si="206"/>
        <v>575.31198630136987</v>
      </c>
      <c r="N3308" s="20">
        <f t="shared" si="207"/>
        <v>5424.297691966266</v>
      </c>
      <c r="O3308" s="20">
        <f t="shared" si="208"/>
        <v>0</v>
      </c>
      <c r="P3308" s="21">
        <v>44334.541655092595</v>
      </c>
    </row>
    <row r="3309" spans="4:16" s="7" customFormat="1" ht="12.75" x14ac:dyDescent="0.2">
      <c r="D3309" s="8"/>
      <c r="J3309" s="19">
        <f t="shared" si="205"/>
        <v>1.1415525114155251E-4</v>
      </c>
      <c r="K3309" s="19">
        <v>1.1606855802329751E-4</v>
      </c>
      <c r="L3309" s="19">
        <v>0</v>
      </c>
      <c r="M3309" s="20">
        <f t="shared" si="206"/>
        <v>575.31198630136987</v>
      </c>
      <c r="N3309" s="20">
        <f t="shared" si="207"/>
        <v>5534.4305449411477</v>
      </c>
      <c r="O3309" s="20">
        <f t="shared" si="208"/>
        <v>0</v>
      </c>
      <c r="P3309" s="21">
        <v>44334.583321759259</v>
      </c>
    </row>
    <row r="3310" spans="4:16" s="7" customFormat="1" ht="12.75" x14ac:dyDescent="0.2">
      <c r="D3310" s="8"/>
      <c r="J3310" s="19">
        <f t="shared" si="205"/>
        <v>1.1415525114155251E-4</v>
      </c>
      <c r="K3310" s="19">
        <v>1.1530897675866885E-4</v>
      </c>
      <c r="L3310" s="19">
        <v>0</v>
      </c>
      <c r="M3310" s="20">
        <f t="shared" si="206"/>
        <v>575.31198630136987</v>
      </c>
      <c r="N3310" s="20">
        <f t="shared" si="207"/>
        <v>5498.2118667399236</v>
      </c>
      <c r="O3310" s="20">
        <f t="shared" si="208"/>
        <v>0</v>
      </c>
      <c r="P3310" s="21">
        <v>44334.624988425923</v>
      </c>
    </row>
    <row r="3311" spans="4:16" s="7" customFormat="1" ht="12.75" x14ac:dyDescent="0.2">
      <c r="D3311" s="8"/>
      <c r="J3311" s="19">
        <f t="shared" si="205"/>
        <v>1.1415525114155251E-4</v>
      </c>
      <c r="K3311" s="19">
        <v>1.1021919537724482E-4</v>
      </c>
      <c r="L3311" s="19">
        <v>0</v>
      </c>
      <c r="M3311" s="20">
        <f t="shared" si="206"/>
        <v>575.31198630136987</v>
      </c>
      <c r="N3311" s="20">
        <f t="shared" si="207"/>
        <v>5255.5187375742134</v>
      </c>
      <c r="O3311" s="20">
        <f t="shared" si="208"/>
        <v>0</v>
      </c>
      <c r="P3311" s="21">
        <v>44334.666655092595</v>
      </c>
    </row>
    <row r="3312" spans="4:16" s="7" customFormat="1" ht="12.75" x14ac:dyDescent="0.2">
      <c r="D3312" s="8"/>
      <c r="J3312" s="19">
        <f t="shared" si="205"/>
        <v>1.1415525114155251E-4</v>
      </c>
      <c r="K3312" s="19">
        <v>1.1245460604859451E-4</v>
      </c>
      <c r="L3312" s="19">
        <v>0</v>
      </c>
      <c r="M3312" s="20">
        <f t="shared" si="206"/>
        <v>575.31198630136987</v>
      </c>
      <c r="N3312" s="20">
        <f t="shared" si="207"/>
        <v>5362.1085437258662</v>
      </c>
      <c r="O3312" s="20">
        <f t="shared" si="208"/>
        <v>0</v>
      </c>
      <c r="P3312" s="21">
        <v>44334.708321759259</v>
      </c>
    </row>
    <row r="3313" spans="4:16" s="7" customFormat="1" ht="12.75" x14ac:dyDescent="0.2">
      <c r="D3313" s="8"/>
      <c r="J3313" s="19">
        <f t="shared" si="205"/>
        <v>1.1415525114155251E-4</v>
      </c>
      <c r="K3313" s="19">
        <v>1.1412934722947638E-4</v>
      </c>
      <c r="L3313" s="19">
        <v>0</v>
      </c>
      <c r="M3313" s="20">
        <f t="shared" si="206"/>
        <v>575.31198630136987</v>
      </c>
      <c r="N3313" s="20">
        <f t="shared" si="207"/>
        <v>5441.9642678271593</v>
      </c>
      <c r="O3313" s="20">
        <f t="shared" si="208"/>
        <v>0</v>
      </c>
      <c r="P3313" s="21">
        <v>44334.749988425923</v>
      </c>
    </row>
    <row r="3314" spans="4:16" s="7" customFormat="1" ht="12.75" x14ac:dyDescent="0.2">
      <c r="D3314" s="8"/>
      <c r="J3314" s="19">
        <f t="shared" si="205"/>
        <v>1.1415525114155251E-4</v>
      </c>
      <c r="K3314" s="19">
        <v>1.0566276772013094E-4</v>
      </c>
      <c r="L3314" s="19">
        <v>0</v>
      </c>
      <c r="M3314" s="20">
        <f t="shared" si="206"/>
        <v>575.31198630136987</v>
      </c>
      <c r="N3314" s="20">
        <f t="shared" si="207"/>
        <v>5038.2572084330995</v>
      </c>
      <c r="O3314" s="20">
        <f t="shared" si="208"/>
        <v>0</v>
      </c>
      <c r="P3314" s="21">
        <v>44334.791655092595</v>
      </c>
    </row>
    <row r="3315" spans="4:16" s="7" customFormat="1" ht="12.75" x14ac:dyDescent="0.2">
      <c r="D3315" s="8"/>
      <c r="J3315" s="19">
        <f t="shared" si="205"/>
        <v>1.1415525114155251E-4</v>
      </c>
      <c r="K3315" s="19">
        <v>1.0456797774700467E-4</v>
      </c>
      <c r="L3315" s="19">
        <v>1.3019639642198826E-7</v>
      </c>
      <c r="M3315" s="20">
        <f t="shared" si="206"/>
        <v>575.31198630136987</v>
      </c>
      <c r="N3315" s="20">
        <f t="shared" si="207"/>
        <v>4986.054965459175</v>
      </c>
      <c r="O3315" s="20">
        <f t="shared" si="208"/>
        <v>9.9677210164529839</v>
      </c>
      <c r="P3315" s="21">
        <v>44334.833321759259</v>
      </c>
    </row>
    <row r="3316" spans="4:16" s="7" customFormat="1" ht="12.75" x14ac:dyDescent="0.2">
      <c r="D3316" s="8"/>
      <c r="J3316" s="19">
        <f t="shared" si="205"/>
        <v>1.1415525114155251E-4</v>
      </c>
      <c r="K3316" s="19">
        <v>1.0474008398758515E-4</v>
      </c>
      <c r="L3316" s="19">
        <v>1.2385766112180699E-4</v>
      </c>
      <c r="M3316" s="20">
        <f t="shared" si="206"/>
        <v>575.31198630136987</v>
      </c>
      <c r="N3316" s="20">
        <f t="shared" si="207"/>
        <v>4994.2614087118973</v>
      </c>
      <c r="O3316" s="20">
        <f t="shared" si="208"/>
        <v>9482.4330453131115</v>
      </c>
      <c r="P3316" s="21">
        <v>44334.874988425923</v>
      </c>
    </row>
    <row r="3317" spans="4:16" s="7" customFormat="1" ht="12.75" x14ac:dyDescent="0.2">
      <c r="D3317" s="8"/>
      <c r="J3317" s="19">
        <f t="shared" si="205"/>
        <v>1.1415525114155251E-4</v>
      </c>
      <c r="K3317" s="19">
        <v>1.0586175842529819E-4</v>
      </c>
      <c r="L3317" s="19">
        <v>2.3241670766239265E-4</v>
      </c>
      <c r="M3317" s="20">
        <f t="shared" si="206"/>
        <v>575.31198630136987</v>
      </c>
      <c r="N3317" s="20">
        <f t="shared" si="207"/>
        <v>5047.7455682059153</v>
      </c>
      <c r="O3317" s="20">
        <f t="shared" si="208"/>
        <v>17793.617682263208</v>
      </c>
      <c r="P3317" s="21">
        <v>44334.916655092595</v>
      </c>
    </row>
    <row r="3318" spans="4:16" s="7" customFormat="1" ht="12.75" x14ac:dyDescent="0.2">
      <c r="D3318" s="8"/>
      <c r="J3318" s="19">
        <f t="shared" si="205"/>
        <v>1.1415525114155251E-4</v>
      </c>
      <c r="K3318" s="19">
        <v>1.0685571121873132E-4</v>
      </c>
      <c r="L3318" s="19">
        <v>2.3241670766239265E-4</v>
      </c>
      <c r="M3318" s="20">
        <f t="shared" si="206"/>
        <v>575.31198630136987</v>
      </c>
      <c r="N3318" s="20">
        <f t="shared" si="207"/>
        <v>5095.1396497202377</v>
      </c>
      <c r="O3318" s="20">
        <f t="shared" si="208"/>
        <v>17793.617682263208</v>
      </c>
      <c r="P3318" s="21">
        <v>44334.958321759259</v>
      </c>
    </row>
    <row r="3319" spans="4:16" s="7" customFormat="1" ht="12.75" x14ac:dyDescent="0.2">
      <c r="D3319" s="8"/>
      <c r="J3319" s="19">
        <f t="shared" si="205"/>
        <v>1.1415525114155251E-4</v>
      </c>
      <c r="K3319" s="19">
        <v>1.0398022082650493E-4</v>
      </c>
      <c r="L3319" s="19">
        <v>2.3241670766239265E-4</v>
      </c>
      <c r="M3319" s="20">
        <f t="shared" si="206"/>
        <v>575.31198630136987</v>
      </c>
      <c r="N3319" s="20">
        <f t="shared" si="207"/>
        <v>4958.0292890037008</v>
      </c>
      <c r="O3319" s="20">
        <f t="shared" si="208"/>
        <v>17793.617682263208</v>
      </c>
      <c r="P3319" s="21">
        <v>44334.999988425923</v>
      </c>
    </row>
    <row r="3320" spans="4:16" s="7" customFormat="1" ht="12.75" x14ac:dyDescent="0.2">
      <c r="D3320" s="8"/>
      <c r="J3320" s="19">
        <f t="shared" si="205"/>
        <v>1.1415525114155251E-4</v>
      </c>
      <c r="K3320" s="19">
        <v>9.8906163629149772E-5</v>
      </c>
      <c r="L3320" s="19">
        <v>2.3241670766239265E-4</v>
      </c>
      <c r="M3320" s="20">
        <f t="shared" si="206"/>
        <v>575.31198630136987</v>
      </c>
      <c r="N3320" s="20">
        <f t="shared" si="207"/>
        <v>4716.0859270969895</v>
      </c>
      <c r="O3320" s="20">
        <f t="shared" si="208"/>
        <v>17793.617682263208</v>
      </c>
      <c r="P3320" s="21">
        <v>44335.041655092595</v>
      </c>
    </row>
    <row r="3321" spans="4:16" s="7" customFormat="1" ht="12.75" x14ac:dyDescent="0.2">
      <c r="D3321" s="8"/>
      <c r="J3321" s="19">
        <f t="shared" si="205"/>
        <v>1.1415525114155251E-4</v>
      </c>
      <c r="K3321" s="19">
        <v>9.3871698788418429E-5</v>
      </c>
      <c r="L3321" s="19">
        <v>2.3241670766239265E-4</v>
      </c>
      <c r="M3321" s="20">
        <f t="shared" si="206"/>
        <v>575.31198630136987</v>
      </c>
      <c r="N3321" s="20">
        <f t="shared" si="207"/>
        <v>4476.0304248447501</v>
      </c>
      <c r="O3321" s="20">
        <f t="shared" si="208"/>
        <v>17793.617682263208</v>
      </c>
      <c r="P3321" s="21">
        <v>44335.083321759259</v>
      </c>
    </row>
    <row r="3322" spans="4:16" s="7" customFormat="1" ht="12.75" x14ac:dyDescent="0.2">
      <c r="D3322" s="8"/>
      <c r="J3322" s="19">
        <f t="shared" si="205"/>
        <v>1.1415525114155251E-4</v>
      </c>
      <c r="K3322" s="19">
        <v>9.2074400306249533E-5</v>
      </c>
      <c r="L3322" s="19">
        <v>2.3241670766239265E-4</v>
      </c>
      <c r="M3322" s="20">
        <f t="shared" si="206"/>
        <v>575.31198630136987</v>
      </c>
      <c r="N3322" s="20">
        <f t="shared" si="207"/>
        <v>4390.3308711715208</v>
      </c>
      <c r="O3322" s="20">
        <f t="shared" si="208"/>
        <v>17793.617682263208</v>
      </c>
      <c r="P3322" s="21">
        <v>44335.124988425923</v>
      </c>
    </row>
    <row r="3323" spans="4:16" s="7" customFormat="1" ht="12.75" x14ac:dyDescent="0.2">
      <c r="D3323" s="8"/>
      <c r="J3323" s="19">
        <f t="shared" si="205"/>
        <v>1.1415525114155251E-4</v>
      </c>
      <c r="K3323" s="19">
        <v>9.2172023866394698E-5</v>
      </c>
      <c r="L3323" s="19">
        <v>2.3241670766239265E-4</v>
      </c>
      <c r="M3323" s="20">
        <f t="shared" si="206"/>
        <v>575.31198630136987</v>
      </c>
      <c r="N3323" s="20">
        <f t="shared" si="207"/>
        <v>4394.9857994516233</v>
      </c>
      <c r="O3323" s="20">
        <f t="shared" si="208"/>
        <v>17793.617682263208</v>
      </c>
      <c r="P3323" s="21">
        <v>44335.166655092595</v>
      </c>
    </row>
    <row r="3324" spans="4:16" s="7" customFormat="1" ht="12.75" x14ac:dyDescent="0.2">
      <c r="D3324" s="8"/>
      <c r="J3324" s="19">
        <f t="shared" si="205"/>
        <v>1.1415525114155251E-4</v>
      </c>
      <c r="K3324" s="19">
        <v>9.2724180084024938E-5</v>
      </c>
      <c r="L3324" s="19">
        <v>2.3241670766239265E-4</v>
      </c>
      <c r="M3324" s="20">
        <f t="shared" si="206"/>
        <v>575.31198630136987</v>
      </c>
      <c r="N3324" s="20">
        <f t="shared" si="207"/>
        <v>4421.3139479913725</v>
      </c>
      <c r="O3324" s="20">
        <f t="shared" si="208"/>
        <v>17793.617682263208</v>
      </c>
      <c r="P3324" s="21">
        <v>44335.208321759259</v>
      </c>
    </row>
    <row r="3325" spans="4:16" s="7" customFormat="1" ht="12.75" x14ac:dyDescent="0.2">
      <c r="D3325" s="8"/>
      <c r="J3325" s="19">
        <f t="shared" si="205"/>
        <v>1.1415525114155251E-4</v>
      </c>
      <c r="K3325" s="19">
        <v>9.6919227766076912E-5</v>
      </c>
      <c r="L3325" s="19">
        <v>1.8072551027303467E-4</v>
      </c>
      <c r="M3325" s="20">
        <f t="shared" si="206"/>
        <v>575.31198630136987</v>
      </c>
      <c r="N3325" s="20">
        <f t="shared" si="207"/>
        <v>4621.3440028523355</v>
      </c>
      <c r="O3325" s="20">
        <f t="shared" si="208"/>
        <v>13836.185305152452</v>
      </c>
      <c r="P3325" s="21">
        <v>44335.249988425923</v>
      </c>
    </row>
    <row r="3326" spans="4:16" s="7" customFormat="1" ht="12.75" x14ac:dyDescent="0.2">
      <c r="D3326" s="8"/>
      <c r="J3326" s="19">
        <f t="shared" si="205"/>
        <v>1.1415525114155251E-4</v>
      </c>
      <c r="K3326" s="19">
        <v>1.0583533345192749E-4</v>
      </c>
      <c r="L3326" s="19">
        <v>1.2922799347339494E-5</v>
      </c>
      <c r="M3326" s="20">
        <f t="shared" si="206"/>
        <v>575.31198630136987</v>
      </c>
      <c r="N3326" s="20">
        <f t="shared" si="207"/>
        <v>5046.4855613421905</v>
      </c>
      <c r="O3326" s="20">
        <f t="shared" si="208"/>
        <v>989.35809427768856</v>
      </c>
      <c r="P3326" s="21">
        <v>44335.291655092595</v>
      </c>
    </row>
    <row r="3327" spans="4:16" s="7" customFormat="1" ht="12.75" x14ac:dyDescent="0.2">
      <c r="D3327" s="8"/>
      <c r="J3327" s="19">
        <f t="shared" si="205"/>
        <v>1.1415525114155251E-4</v>
      </c>
      <c r="K3327" s="19">
        <v>1.1454569137466652E-4</v>
      </c>
      <c r="L3327" s="19">
        <v>0</v>
      </c>
      <c r="M3327" s="20">
        <f t="shared" si="206"/>
        <v>575.31198630136987</v>
      </c>
      <c r="N3327" s="20">
        <f t="shared" si="207"/>
        <v>5461.8165671370662</v>
      </c>
      <c r="O3327" s="20">
        <f t="shared" si="208"/>
        <v>0</v>
      </c>
      <c r="P3327" s="21">
        <v>44335.333321759259</v>
      </c>
    </row>
    <row r="3328" spans="4:16" s="7" customFormat="1" ht="12.75" x14ac:dyDescent="0.2">
      <c r="D3328" s="8"/>
      <c r="J3328" s="19">
        <f t="shared" si="205"/>
        <v>1.1415525114155251E-4</v>
      </c>
      <c r="K3328" s="19">
        <v>1.1200832450024706E-4</v>
      </c>
      <c r="L3328" s="19">
        <v>0</v>
      </c>
      <c r="M3328" s="20">
        <f t="shared" si="206"/>
        <v>575.31198630136987</v>
      </c>
      <c r="N3328" s="20">
        <f t="shared" si="207"/>
        <v>5340.828756375342</v>
      </c>
      <c r="O3328" s="20">
        <f t="shared" si="208"/>
        <v>0</v>
      </c>
      <c r="P3328" s="21">
        <v>44335.374988425923</v>
      </c>
    </row>
    <row r="3329" spans="4:16" s="7" customFormat="1" ht="12.75" x14ac:dyDescent="0.2">
      <c r="D3329" s="8"/>
      <c r="J3329" s="19">
        <f t="shared" si="205"/>
        <v>1.1415525114155251E-4</v>
      </c>
      <c r="K3329" s="19">
        <v>1.1035042663234683E-4</v>
      </c>
      <c r="L3329" s="19">
        <v>0</v>
      </c>
      <c r="M3329" s="20">
        <f t="shared" si="206"/>
        <v>575.31198630136987</v>
      </c>
      <c r="N3329" s="20">
        <f t="shared" si="207"/>
        <v>5261.776162315733</v>
      </c>
      <c r="O3329" s="20">
        <f t="shared" si="208"/>
        <v>0</v>
      </c>
      <c r="P3329" s="21">
        <v>44335.416655092595</v>
      </c>
    </row>
    <row r="3330" spans="4:16" s="7" customFormat="1" ht="12.75" x14ac:dyDescent="0.2">
      <c r="D3330" s="8"/>
      <c r="J3330" s="19">
        <f t="shared" si="205"/>
        <v>1.1415525114155251E-4</v>
      </c>
      <c r="K3330" s="19">
        <v>1.1118878104140376E-4</v>
      </c>
      <c r="L3330" s="19">
        <v>0</v>
      </c>
      <c r="M3330" s="20">
        <f t="shared" si="206"/>
        <v>575.31198630136987</v>
      </c>
      <c r="N3330" s="20">
        <f t="shared" si="207"/>
        <v>5301.7509352257184</v>
      </c>
      <c r="O3330" s="20">
        <f t="shared" si="208"/>
        <v>0</v>
      </c>
      <c r="P3330" s="21">
        <v>44335.458321759259</v>
      </c>
    </row>
    <row r="3331" spans="4:16" s="7" customFormat="1" ht="12.75" x14ac:dyDescent="0.2">
      <c r="D3331" s="8"/>
      <c r="J3331" s="19">
        <f t="shared" si="205"/>
        <v>1.1415525114155251E-4</v>
      </c>
      <c r="K3331" s="19">
        <v>1.1180485727942879E-4</v>
      </c>
      <c r="L3331" s="19">
        <v>0</v>
      </c>
      <c r="M3331" s="20">
        <f t="shared" si="206"/>
        <v>575.31198630136987</v>
      </c>
      <c r="N3331" s="20">
        <f t="shared" si="207"/>
        <v>5331.1269454717822</v>
      </c>
      <c r="O3331" s="20">
        <f t="shared" si="208"/>
        <v>0</v>
      </c>
      <c r="P3331" s="21">
        <v>44335.499988425923</v>
      </c>
    </row>
    <row r="3332" spans="4:16" s="7" customFormat="1" ht="12.75" x14ac:dyDescent="0.2">
      <c r="D3332" s="8"/>
      <c r="J3332" s="19">
        <f t="shared" si="205"/>
        <v>1.1415525114155251E-4</v>
      </c>
      <c r="K3332" s="19">
        <v>1.1393302044577654E-4</v>
      </c>
      <c r="L3332" s="19">
        <v>0</v>
      </c>
      <c r="M3332" s="20">
        <f t="shared" si="206"/>
        <v>575.31198630136987</v>
      </c>
      <c r="N3332" s="20">
        <f t="shared" si="207"/>
        <v>5432.6029302952475</v>
      </c>
      <c r="O3332" s="20">
        <f t="shared" si="208"/>
        <v>0</v>
      </c>
      <c r="P3332" s="21">
        <v>44335.541655092595</v>
      </c>
    </row>
    <row r="3333" spans="4:16" s="7" customFormat="1" ht="12.75" x14ac:dyDescent="0.2">
      <c r="D3333" s="8"/>
      <c r="J3333" s="19">
        <f t="shared" si="205"/>
        <v>1.1415525114155251E-4</v>
      </c>
      <c r="K3333" s="19">
        <v>1.128301146738094E-4</v>
      </c>
      <c r="L3333" s="19">
        <v>0</v>
      </c>
      <c r="M3333" s="20">
        <f t="shared" si="206"/>
        <v>575.31198630136987</v>
      </c>
      <c r="N3333" s="20">
        <f t="shared" si="207"/>
        <v>5380.013706335546</v>
      </c>
      <c r="O3333" s="20">
        <f t="shared" si="208"/>
        <v>0</v>
      </c>
      <c r="P3333" s="21">
        <v>44335.583321759259</v>
      </c>
    </row>
    <row r="3334" spans="4:16" s="7" customFormat="1" ht="12.75" x14ac:dyDescent="0.2">
      <c r="D3334" s="8"/>
      <c r="J3334" s="19">
        <f t="shared" si="205"/>
        <v>1.1415525114155251E-4</v>
      </c>
      <c r="K3334" s="19">
        <v>1.1503424893385679E-4</v>
      </c>
      <c r="L3334" s="19">
        <v>0</v>
      </c>
      <c r="M3334" s="20">
        <f t="shared" si="206"/>
        <v>575.31198630136987</v>
      </c>
      <c r="N3334" s="20">
        <f t="shared" si="207"/>
        <v>5485.1121772884544</v>
      </c>
      <c r="O3334" s="20">
        <f t="shared" si="208"/>
        <v>0</v>
      </c>
      <c r="P3334" s="21">
        <v>44335.624988425923</v>
      </c>
    </row>
    <row r="3335" spans="4:16" s="7" customFormat="1" ht="12.75" x14ac:dyDescent="0.2">
      <c r="D3335" s="8"/>
      <c r="J3335" s="19">
        <f t="shared" si="205"/>
        <v>1.1415525114155251E-4</v>
      </c>
      <c r="K3335" s="19">
        <v>1.1166449821722475E-4</v>
      </c>
      <c r="L3335" s="19">
        <v>0</v>
      </c>
      <c r="M3335" s="20">
        <f t="shared" si="206"/>
        <v>575.31198630136987</v>
      </c>
      <c r="N3335" s="20">
        <f t="shared" si="207"/>
        <v>5324.4342847344496</v>
      </c>
      <c r="O3335" s="20">
        <f t="shared" si="208"/>
        <v>0</v>
      </c>
      <c r="P3335" s="21">
        <v>44335.666655092595</v>
      </c>
    </row>
    <row r="3336" spans="4:16" s="7" customFormat="1" ht="12.75" x14ac:dyDescent="0.2">
      <c r="D3336" s="8"/>
      <c r="J3336" s="19">
        <f t="shared" si="205"/>
        <v>1.1415525114155251E-4</v>
      </c>
      <c r="K3336" s="19">
        <v>1.1123249472414959E-4</v>
      </c>
      <c r="L3336" s="19">
        <v>0</v>
      </c>
      <c r="M3336" s="20">
        <f t="shared" si="206"/>
        <v>575.31198630136987</v>
      </c>
      <c r="N3336" s="20">
        <f t="shared" si="207"/>
        <v>5303.835309712148</v>
      </c>
      <c r="O3336" s="20">
        <f t="shared" si="208"/>
        <v>0</v>
      </c>
      <c r="P3336" s="21">
        <v>44335.708321759259</v>
      </c>
    </row>
    <row r="3337" spans="4:16" s="7" customFormat="1" ht="12.75" x14ac:dyDescent="0.2">
      <c r="D3337" s="8"/>
      <c r="J3337" s="19">
        <f t="shared" ref="J3337:J3400" si="209">1/8760</f>
        <v>1.1415525114155251E-4</v>
      </c>
      <c r="K3337" s="19">
        <v>1.1241730551012203E-4</v>
      </c>
      <c r="L3337" s="19">
        <v>0</v>
      </c>
      <c r="M3337" s="20">
        <f t="shared" ref="M3337:M3400" si="210">J3337*$M$5</f>
        <v>575.31198630136987</v>
      </c>
      <c r="N3337" s="20">
        <f t="shared" si="207"/>
        <v>5360.3299635230915</v>
      </c>
      <c r="O3337" s="20">
        <f t="shared" si="208"/>
        <v>0</v>
      </c>
      <c r="P3337" s="21">
        <v>44335.749988425923</v>
      </c>
    </row>
    <row r="3338" spans="4:16" s="7" customFormat="1" ht="12.75" x14ac:dyDescent="0.2">
      <c r="D3338" s="8"/>
      <c r="J3338" s="19">
        <f t="shared" si="209"/>
        <v>1.1415525114155251E-4</v>
      </c>
      <c r="K3338" s="19">
        <v>1.0669058473429184E-4</v>
      </c>
      <c r="L3338" s="19">
        <v>0</v>
      </c>
      <c r="M3338" s="20">
        <f t="shared" si="210"/>
        <v>575.31198630136987</v>
      </c>
      <c r="N3338" s="20">
        <f t="shared" si="207"/>
        <v>5087.2660181801848</v>
      </c>
      <c r="O3338" s="20">
        <f t="shared" si="208"/>
        <v>0</v>
      </c>
      <c r="P3338" s="21">
        <v>44335.791655092595</v>
      </c>
    </row>
    <row r="3339" spans="4:16" s="7" customFormat="1" ht="12.75" x14ac:dyDescent="0.2">
      <c r="D3339" s="8"/>
      <c r="J3339" s="19">
        <f t="shared" si="209"/>
        <v>1.1415525114155251E-4</v>
      </c>
      <c r="K3339" s="19">
        <v>1.031927487269574E-4</v>
      </c>
      <c r="L3339" s="19">
        <v>3.2818099924550727E-8</v>
      </c>
      <c r="M3339" s="20">
        <f t="shared" si="210"/>
        <v>575.31198630136987</v>
      </c>
      <c r="N3339" s="20">
        <f t="shared" si="207"/>
        <v>4920.4807081024892</v>
      </c>
      <c r="O3339" s="20">
        <f t="shared" si="208"/>
        <v>2.5125247190232702</v>
      </c>
      <c r="P3339" s="21">
        <v>44335.833321759259</v>
      </c>
    </row>
    <row r="3340" spans="4:16" s="7" customFormat="1" ht="12.75" x14ac:dyDescent="0.2">
      <c r="D3340" s="8"/>
      <c r="J3340" s="19">
        <f t="shared" si="209"/>
        <v>1.1415525114155251E-4</v>
      </c>
      <c r="K3340" s="19">
        <v>1.0025683101137126E-4</v>
      </c>
      <c r="L3340" s="19">
        <v>1.2008142762393126E-4</v>
      </c>
      <c r="M3340" s="20">
        <f t="shared" si="210"/>
        <v>575.31198630136987</v>
      </c>
      <c r="N3340" s="20">
        <f t="shared" ref="N3340:N3403" si="211">K3340*$N$5</f>
        <v>4780.4890259510466</v>
      </c>
      <c r="O3340" s="20">
        <f t="shared" si="208"/>
        <v>9193.3279469061581</v>
      </c>
      <c r="P3340" s="21">
        <v>44335.874988425923</v>
      </c>
    </row>
    <row r="3341" spans="4:16" s="7" customFormat="1" ht="12.75" x14ac:dyDescent="0.2">
      <c r="D3341" s="8"/>
      <c r="J3341" s="19">
        <f t="shared" si="209"/>
        <v>1.1415525114155251E-4</v>
      </c>
      <c r="K3341" s="19">
        <v>1.0383826904934951E-4</v>
      </c>
      <c r="L3341" s="19">
        <v>2.3241670766239265E-4</v>
      </c>
      <c r="M3341" s="20">
        <f t="shared" si="210"/>
        <v>575.31198630136987</v>
      </c>
      <c r="N3341" s="20">
        <f t="shared" si="211"/>
        <v>4951.260683751967</v>
      </c>
      <c r="O3341" s="20">
        <f t="shared" ref="O3341:O3404" si="212">L3341*$O$5</f>
        <v>17793.617682263208</v>
      </c>
      <c r="P3341" s="21">
        <v>44335.916655092595</v>
      </c>
    </row>
    <row r="3342" spans="4:16" s="7" customFormat="1" ht="12.75" x14ac:dyDescent="0.2">
      <c r="D3342" s="8"/>
      <c r="J3342" s="19">
        <f t="shared" si="209"/>
        <v>1.1415525114155251E-4</v>
      </c>
      <c r="K3342" s="19">
        <v>1.031755925089145E-4</v>
      </c>
      <c r="L3342" s="19">
        <v>2.3241670766239265E-4</v>
      </c>
      <c r="M3342" s="20">
        <f t="shared" si="210"/>
        <v>575.31198630136987</v>
      </c>
      <c r="N3342" s="20">
        <f t="shared" si="211"/>
        <v>4919.6626579880631</v>
      </c>
      <c r="O3342" s="20">
        <f t="shared" si="212"/>
        <v>17793.617682263208</v>
      </c>
      <c r="P3342" s="21">
        <v>44335.958321759259</v>
      </c>
    </row>
    <row r="3343" spans="4:16" s="7" customFormat="1" ht="12.75" x14ac:dyDescent="0.2">
      <c r="D3343" s="8"/>
      <c r="J3343" s="19">
        <f t="shared" si="209"/>
        <v>1.1415525114155251E-4</v>
      </c>
      <c r="K3343" s="19">
        <v>1.0650776924751603E-4</v>
      </c>
      <c r="L3343" s="19">
        <v>2.3241670766239265E-4</v>
      </c>
      <c r="M3343" s="20">
        <f t="shared" si="210"/>
        <v>575.31198630136987</v>
      </c>
      <c r="N3343" s="20">
        <f t="shared" si="211"/>
        <v>5078.5489320775278</v>
      </c>
      <c r="O3343" s="20">
        <f t="shared" si="212"/>
        <v>17793.617682263208</v>
      </c>
      <c r="P3343" s="21">
        <v>44335.999988425923</v>
      </c>
    </row>
    <row r="3344" spans="4:16" s="7" customFormat="1" ht="12.75" x14ac:dyDescent="0.2">
      <c r="D3344" s="8"/>
      <c r="J3344" s="19">
        <f t="shared" si="209"/>
        <v>1.1415525114155251E-4</v>
      </c>
      <c r="K3344" s="19">
        <v>1.0968651538545393E-4</v>
      </c>
      <c r="L3344" s="19">
        <v>2.3241670766239265E-4</v>
      </c>
      <c r="M3344" s="20">
        <f t="shared" si="210"/>
        <v>575.31198630136987</v>
      </c>
      <c r="N3344" s="20">
        <f t="shared" si="211"/>
        <v>5230.1192627512837</v>
      </c>
      <c r="O3344" s="20">
        <f t="shared" si="212"/>
        <v>17793.617682263208</v>
      </c>
      <c r="P3344" s="21">
        <v>44336.041655092595</v>
      </c>
    </row>
    <row r="3345" spans="4:16" s="7" customFormat="1" ht="12.75" x14ac:dyDescent="0.2">
      <c r="D3345" s="8"/>
      <c r="J3345" s="19">
        <f t="shared" si="209"/>
        <v>1.1415525114155251E-4</v>
      </c>
      <c r="K3345" s="19">
        <v>9.8259078781451437E-5</v>
      </c>
      <c r="L3345" s="19">
        <v>2.3241670766239265E-4</v>
      </c>
      <c r="M3345" s="20">
        <f t="shared" si="210"/>
        <v>575.31198630136987</v>
      </c>
      <c r="N3345" s="20">
        <f t="shared" si="211"/>
        <v>4685.2313510838067</v>
      </c>
      <c r="O3345" s="20">
        <f t="shared" si="212"/>
        <v>17793.617682263208</v>
      </c>
      <c r="P3345" s="21">
        <v>44336.083321759259</v>
      </c>
    </row>
    <row r="3346" spans="4:16" s="7" customFormat="1" ht="12.75" x14ac:dyDescent="0.2">
      <c r="D3346" s="8"/>
      <c r="J3346" s="19">
        <f t="shared" si="209"/>
        <v>1.1415525114155251E-4</v>
      </c>
      <c r="K3346" s="19">
        <v>9.4956551911626647E-5</v>
      </c>
      <c r="L3346" s="19">
        <v>2.3241670766239265E-4</v>
      </c>
      <c r="M3346" s="20">
        <f t="shared" si="210"/>
        <v>575.31198630136987</v>
      </c>
      <c r="N3346" s="20">
        <f t="shared" si="211"/>
        <v>4527.7588546978477</v>
      </c>
      <c r="O3346" s="20">
        <f t="shared" si="212"/>
        <v>17793.617682263208</v>
      </c>
      <c r="P3346" s="21">
        <v>44336.124988425923</v>
      </c>
    </row>
    <row r="3347" spans="4:16" s="7" customFormat="1" ht="12.75" x14ac:dyDescent="0.2">
      <c r="D3347" s="8"/>
      <c r="J3347" s="19">
        <f t="shared" si="209"/>
        <v>1.1415525114155251E-4</v>
      </c>
      <c r="K3347" s="19">
        <v>9.3845781228660573E-5</v>
      </c>
      <c r="L3347" s="19">
        <v>2.3241670766239265E-4</v>
      </c>
      <c r="M3347" s="20">
        <f t="shared" si="210"/>
        <v>575.31198630136987</v>
      </c>
      <c r="N3347" s="20">
        <f t="shared" si="211"/>
        <v>4474.7946126935776</v>
      </c>
      <c r="O3347" s="20">
        <f t="shared" si="212"/>
        <v>17793.617682263208</v>
      </c>
      <c r="P3347" s="21">
        <v>44336.166655092595</v>
      </c>
    </row>
    <row r="3348" spans="4:16" s="7" customFormat="1" ht="12.75" x14ac:dyDescent="0.2">
      <c r="D3348" s="8"/>
      <c r="J3348" s="19">
        <f t="shared" si="209"/>
        <v>1.1415525114155251E-4</v>
      </c>
      <c r="K3348" s="19">
        <v>9.8799127546486516E-5</v>
      </c>
      <c r="L3348" s="19">
        <v>2.3241670766239265E-4</v>
      </c>
      <c r="M3348" s="20">
        <f t="shared" si="210"/>
        <v>575.31198630136987</v>
      </c>
      <c r="N3348" s="20">
        <f t="shared" si="211"/>
        <v>4710.9821868990321</v>
      </c>
      <c r="O3348" s="20">
        <f t="shared" si="212"/>
        <v>17793.617682263208</v>
      </c>
      <c r="P3348" s="21">
        <v>44336.208321759259</v>
      </c>
    </row>
    <row r="3349" spans="4:16" s="7" customFormat="1" ht="12.75" x14ac:dyDescent="0.2">
      <c r="D3349" s="8"/>
      <c r="J3349" s="19">
        <f t="shared" si="209"/>
        <v>1.1415525114155251E-4</v>
      </c>
      <c r="K3349" s="19">
        <v>9.6381329870967372E-5</v>
      </c>
      <c r="L3349" s="19">
        <v>1.7811136031347052E-4</v>
      </c>
      <c r="M3349" s="20">
        <f t="shared" si="210"/>
        <v>575.31198630136987</v>
      </c>
      <c r="N3349" s="20">
        <f t="shared" si="211"/>
        <v>4595.6957257353215</v>
      </c>
      <c r="O3349" s="20">
        <f t="shared" si="212"/>
        <v>13636.048295156786</v>
      </c>
      <c r="P3349" s="21">
        <v>44336.249988425923</v>
      </c>
    </row>
    <row r="3350" spans="4:16" s="7" customFormat="1" ht="12.75" x14ac:dyDescent="0.2">
      <c r="D3350" s="8"/>
      <c r="J3350" s="19">
        <f t="shared" si="209"/>
        <v>1.1415525114155251E-4</v>
      </c>
      <c r="K3350" s="19">
        <v>9.6749354145392921E-5</v>
      </c>
      <c r="L3350" s="19">
        <v>1.1663337512530097E-5</v>
      </c>
      <c r="M3350" s="20">
        <f t="shared" si="210"/>
        <v>575.31198630136987</v>
      </c>
      <c r="N3350" s="20">
        <f t="shared" si="211"/>
        <v>4613.2440163348456</v>
      </c>
      <c r="O3350" s="20">
        <f t="shared" si="212"/>
        <v>892.93480956894314</v>
      </c>
      <c r="P3350" s="21">
        <v>44336.291655092595</v>
      </c>
    </row>
    <row r="3351" spans="4:16" s="7" customFormat="1" ht="12.75" x14ac:dyDescent="0.2">
      <c r="D3351" s="8"/>
      <c r="J3351" s="19">
        <f t="shared" si="209"/>
        <v>1.1415525114155251E-4</v>
      </c>
      <c r="K3351" s="19">
        <v>1.1307291490651602E-4</v>
      </c>
      <c r="L3351" s="19">
        <v>0</v>
      </c>
      <c r="M3351" s="20">
        <f t="shared" si="210"/>
        <v>575.31198630136987</v>
      </c>
      <c r="N3351" s="20">
        <f t="shared" si="211"/>
        <v>5391.5910107071622</v>
      </c>
      <c r="O3351" s="20">
        <f t="shared" si="212"/>
        <v>0</v>
      </c>
      <c r="P3351" s="21">
        <v>44336.333321759259</v>
      </c>
    </row>
    <row r="3352" spans="4:16" s="7" customFormat="1" ht="12.75" x14ac:dyDescent="0.2">
      <c r="D3352" s="8"/>
      <c r="J3352" s="19">
        <f t="shared" si="209"/>
        <v>1.1415525114155251E-4</v>
      </c>
      <c r="K3352" s="19">
        <v>1.1334441219799303E-4</v>
      </c>
      <c r="L3352" s="19">
        <v>0</v>
      </c>
      <c r="M3352" s="20">
        <f t="shared" si="210"/>
        <v>575.31198630136987</v>
      </c>
      <c r="N3352" s="20">
        <f t="shared" si="211"/>
        <v>5404.5366604887122</v>
      </c>
      <c r="O3352" s="20">
        <f t="shared" si="212"/>
        <v>0</v>
      </c>
      <c r="P3352" s="21">
        <v>44336.374988425923</v>
      </c>
    </row>
    <row r="3353" spans="4:16" s="7" customFormat="1" ht="12.75" x14ac:dyDescent="0.2">
      <c r="D3353" s="8"/>
      <c r="J3353" s="19">
        <f t="shared" si="209"/>
        <v>1.1415525114155251E-4</v>
      </c>
      <c r="K3353" s="19">
        <v>1.1098944360360107E-4</v>
      </c>
      <c r="L3353" s="19">
        <v>0</v>
      </c>
      <c r="M3353" s="20">
        <f t="shared" si="210"/>
        <v>575.31198630136987</v>
      </c>
      <c r="N3353" s="20">
        <f t="shared" si="211"/>
        <v>5292.2460423993252</v>
      </c>
      <c r="O3353" s="20">
        <f t="shared" si="212"/>
        <v>0</v>
      </c>
      <c r="P3353" s="21">
        <v>44336.416655092595</v>
      </c>
    </row>
    <row r="3354" spans="4:16" s="7" customFormat="1" ht="12.75" x14ac:dyDescent="0.2">
      <c r="D3354" s="8"/>
      <c r="J3354" s="19">
        <f t="shared" si="209"/>
        <v>1.1415525114155251E-4</v>
      </c>
      <c r="K3354" s="19">
        <v>1.0817947158464989E-4</v>
      </c>
      <c r="L3354" s="19">
        <v>0</v>
      </c>
      <c r="M3354" s="20">
        <f t="shared" si="210"/>
        <v>575.31198630136987</v>
      </c>
      <c r="N3354" s="20">
        <f t="shared" si="211"/>
        <v>5158.2597567336425</v>
      </c>
      <c r="O3354" s="20">
        <f t="shared" si="212"/>
        <v>0</v>
      </c>
      <c r="P3354" s="21">
        <v>44336.458321759259</v>
      </c>
    </row>
    <row r="3355" spans="4:16" s="7" customFormat="1" ht="12.75" x14ac:dyDescent="0.2">
      <c r="D3355" s="8"/>
      <c r="J3355" s="19">
        <f t="shared" si="209"/>
        <v>1.1415525114155251E-4</v>
      </c>
      <c r="K3355" s="19">
        <v>1.1061218158245739E-4</v>
      </c>
      <c r="L3355" s="19">
        <v>0</v>
      </c>
      <c r="M3355" s="20">
        <f t="shared" si="210"/>
        <v>575.31198630136987</v>
      </c>
      <c r="N3355" s="20">
        <f t="shared" si="211"/>
        <v>5274.2572736162692</v>
      </c>
      <c r="O3355" s="20">
        <f t="shared" si="212"/>
        <v>0</v>
      </c>
      <c r="P3355" s="21">
        <v>44336.499988425923</v>
      </c>
    </row>
    <row r="3356" spans="4:16" s="7" customFormat="1" ht="12.75" x14ac:dyDescent="0.2">
      <c r="D3356" s="8"/>
      <c r="J3356" s="19">
        <f t="shared" si="209"/>
        <v>1.1415525114155251E-4</v>
      </c>
      <c r="K3356" s="19">
        <v>1.1105429952021508E-4</v>
      </c>
      <c r="L3356" s="19">
        <v>0</v>
      </c>
      <c r="M3356" s="20">
        <f t="shared" si="210"/>
        <v>575.31198630136987</v>
      </c>
      <c r="N3356" s="20">
        <f t="shared" si="211"/>
        <v>5295.3385299087904</v>
      </c>
      <c r="O3356" s="20">
        <f t="shared" si="212"/>
        <v>0</v>
      </c>
      <c r="P3356" s="21">
        <v>44336.541655092595</v>
      </c>
    </row>
    <row r="3357" spans="4:16" s="7" customFormat="1" ht="12.75" x14ac:dyDescent="0.2">
      <c r="D3357" s="8"/>
      <c r="J3357" s="19">
        <f t="shared" si="209"/>
        <v>1.1415525114155251E-4</v>
      </c>
      <c r="K3357" s="19">
        <v>1.0804453621017419E-4</v>
      </c>
      <c r="L3357" s="19">
        <v>0</v>
      </c>
      <c r="M3357" s="20">
        <f t="shared" si="210"/>
        <v>575.31198630136987</v>
      </c>
      <c r="N3357" s="20">
        <f t="shared" si="211"/>
        <v>5151.8257105904877</v>
      </c>
      <c r="O3357" s="20">
        <f t="shared" si="212"/>
        <v>0</v>
      </c>
      <c r="P3357" s="21">
        <v>44336.583321759259</v>
      </c>
    </row>
    <row r="3358" spans="4:16" s="7" customFormat="1" ht="12.75" x14ac:dyDescent="0.2">
      <c r="D3358" s="8"/>
      <c r="J3358" s="19">
        <f t="shared" si="209"/>
        <v>1.1415525114155251E-4</v>
      </c>
      <c r="K3358" s="19">
        <v>1.0237723638737163E-4</v>
      </c>
      <c r="L3358" s="19">
        <v>0</v>
      </c>
      <c r="M3358" s="20">
        <f t="shared" si="210"/>
        <v>575.31198630136987</v>
      </c>
      <c r="N3358" s="20">
        <f t="shared" si="211"/>
        <v>4881.5951005025918</v>
      </c>
      <c r="O3358" s="20">
        <f t="shared" si="212"/>
        <v>0</v>
      </c>
      <c r="P3358" s="21">
        <v>44336.624988425923</v>
      </c>
    </row>
    <row r="3359" spans="4:16" s="7" customFormat="1" ht="12.75" x14ac:dyDescent="0.2">
      <c r="D3359" s="8"/>
      <c r="J3359" s="19">
        <f t="shared" si="209"/>
        <v>1.1415525114155251E-4</v>
      </c>
      <c r="K3359" s="19">
        <v>1.0028557881150295E-4</v>
      </c>
      <c r="L3359" s="19">
        <v>0</v>
      </c>
      <c r="M3359" s="20">
        <f t="shared" si="210"/>
        <v>575.31198630136987</v>
      </c>
      <c r="N3359" s="20">
        <f t="shared" si="211"/>
        <v>4781.8597908322363</v>
      </c>
      <c r="O3359" s="20">
        <f t="shared" si="212"/>
        <v>0</v>
      </c>
      <c r="P3359" s="21">
        <v>44336.666655092595</v>
      </c>
    </row>
    <row r="3360" spans="4:16" s="7" customFormat="1" ht="12.75" x14ac:dyDescent="0.2">
      <c r="D3360" s="8"/>
      <c r="J3360" s="19">
        <f t="shared" si="209"/>
        <v>1.1415525114155251E-4</v>
      </c>
      <c r="K3360" s="19">
        <v>9.775797683016605E-5</v>
      </c>
      <c r="L3360" s="19">
        <v>0</v>
      </c>
      <c r="M3360" s="20">
        <f t="shared" si="210"/>
        <v>575.31198630136987</v>
      </c>
      <c r="N3360" s="20">
        <f t="shared" si="211"/>
        <v>4661.3375938720837</v>
      </c>
      <c r="O3360" s="20">
        <f t="shared" si="212"/>
        <v>0</v>
      </c>
      <c r="P3360" s="21">
        <v>44336.708321759259</v>
      </c>
    </row>
    <row r="3361" spans="4:16" s="7" customFormat="1" ht="12.75" x14ac:dyDescent="0.2">
      <c r="D3361" s="8"/>
      <c r="J3361" s="19">
        <f t="shared" si="209"/>
        <v>1.1415525114155251E-4</v>
      </c>
      <c r="K3361" s="19">
        <v>9.9205746264097294E-5</v>
      </c>
      <c r="L3361" s="19">
        <v>0</v>
      </c>
      <c r="M3361" s="20">
        <f t="shared" si="210"/>
        <v>575.31198630136987</v>
      </c>
      <c r="N3361" s="20">
        <f t="shared" si="211"/>
        <v>4730.370754218342</v>
      </c>
      <c r="O3361" s="20">
        <f t="shared" si="212"/>
        <v>0</v>
      </c>
      <c r="P3361" s="21">
        <v>44336.749988425923</v>
      </c>
    </row>
    <row r="3362" spans="4:16" s="7" customFormat="1" ht="12.75" x14ac:dyDescent="0.2">
      <c r="D3362" s="8"/>
      <c r="J3362" s="19">
        <f t="shared" si="209"/>
        <v>1.1415525114155251E-4</v>
      </c>
      <c r="K3362" s="19">
        <v>1.0501090472757839E-4</v>
      </c>
      <c r="L3362" s="19">
        <v>0</v>
      </c>
      <c r="M3362" s="20">
        <f t="shared" si="210"/>
        <v>575.31198630136987</v>
      </c>
      <c r="N3362" s="20">
        <f t="shared" si="211"/>
        <v>5007.1747988767111</v>
      </c>
      <c r="O3362" s="20">
        <f t="shared" si="212"/>
        <v>0</v>
      </c>
      <c r="P3362" s="21">
        <v>44336.791655092595</v>
      </c>
    </row>
    <row r="3363" spans="4:16" s="7" customFormat="1" ht="12.75" x14ac:dyDescent="0.2">
      <c r="D3363" s="8"/>
      <c r="J3363" s="19">
        <f t="shared" si="209"/>
        <v>1.1415525114155251E-4</v>
      </c>
      <c r="K3363" s="19">
        <v>1.0459293122089815E-4</v>
      </c>
      <c r="L3363" s="19">
        <v>0</v>
      </c>
      <c r="M3363" s="20">
        <f t="shared" si="210"/>
        <v>575.31198630136987</v>
      </c>
      <c r="N3363" s="20">
        <f t="shared" si="211"/>
        <v>4987.244807656497</v>
      </c>
      <c r="O3363" s="20">
        <f t="shared" si="212"/>
        <v>0</v>
      </c>
      <c r="P3363" s="21">
        <v>44336.833321759259</v>
      </c>
    </row>
    <row r="3364" spans="4:16" s="7" customFormat="1" ht="12.75" x14ac:dyDescent="0.2">
      <c r="D3364" s="8"/>
      <c r="J3364" s="19">
        <f t="shared" si="209"/>
        <v>1.1415525114155251E-4</v>
      </c>
      <c r="K3364" s="19">
        <v>1.0771988734275258E-4</v>
      </c>
      <c r="L3364" s="19">
        <v>1.1624063392948254E-4</v>
      </c>
      <c r="M3364" s="20">
        <f t="shared" si="210"/>
        <v>575.31198630136987</v>
      </c>
      <c r="N3364" s="20">
        <f t="shared" si="211"/>
        <v>5136.3456646690238</v>
      </c>
      <c r="O3364" s="20">
        <f t="shared" si="212"/>
        <v>8899.280176920789</v>
      </c>
      <c r="P3364" s="21">
        <v>44336.874988425923</v>
      </c>
    </row>
    <row r="3365" spans="4:16" s="7" customFormat="1" ht="12.75" x14ac:dyDescent="0.2">
      <c r="D3365" s="8"/>
      <c r="J3365" s="19">
        <f t="shared" si="209"/>
        <v>1.1415525114155251E-4</v>
      </c>
      <c r="K3365" s="19">
        <v>1.1190339136511253E-4</v>
      </c>
      <c r="L3365" s="19">
        <v>2.3241670766239265E-4</v>
      </c>
      <c r="M3365" s="20">
        <f t="shared" si="210"/>
        <v>575.31198630136987</v>
      </c>
      <c r="N3365" s="20">
        <f t="shared" si="211"/>
        <v>5335.8252898194087</v>
      </c>
      <c r="O3365" s="20">
        <f t="shared" si="212"/>
        <v>17793.617682263208</v>
      </c>
      <c r="P3365" s="21">
        <v>44336.916655092595</v>
      </c>
    </row>
    <row r="3366" spans="4:16" s="7" customFormat="1" ht="12.75" x14ac:dyDescent="0.2">
      <c r="D3366" s="8"/>
      <c r="J3366" s="19">
        <f t="shared" si="209"/>
        <v>1.1415525114155251E-4</v>
      </c>
      <c r="K3366" s="19">
        <v>1.1073442315971865E-4</v>
      </c>
      <c r="L3366" s="19">
        <v>2.3241670766239265E-4</v>
      </c>
      <c r="M3366" s="20">
        <f t="shared" si="210"/>
        <v>575.31198630136987</v>
      </c>
      <c r="N3366" s="20">
        <f t="shared" si="211"/>
        <v>5280.0860487003938</v>
      </c>
      <c r="O3366" s="20">
        <f t="shared" si="212"/>
        <v>17793.617682263208</v>
      </c>
      <c r="P3366" s="21">
        <v>44336.958321759259</v>
      </c>
    </row>
    <row r="3367" spans="4:16" s="7" customFormat="1" ht="12.75" x14ac:dyDescent="0.2">
      <c r="D3367" s="8"/>
      <c r="J3367" s="19">
        <f t="shared" si="209"/>
        <v>1.1415525114155251E-4</v>
      </c>
      <c r="K3367" s="19">
        <v>1.0841090293346445E-4</v>
      </c>
      <c r="L3367" s="19">
        <v>2.3241670766239265E-4</v>
      </c>
      <c r="M3367" s="20">
        <f t="shared" si="210"/>
        <v>575.31198630136987</v>
      </c>
      <c r="N3367" s="20">
        <f t="shared" si="211"/>
        <v>5169.2949651290046</v>
      </c>
      <c r="O3367" s="20">
        <f t="shared" si="212"/>
        <v>17793.617682263208</v>
      </c>
      <c r="P3367" s="21">
        <v>44336.999988425923</v>
      </c>
    </row>
    <row r="3368" spans="4:16" s="7" customFormat="1" ht="12.75" x14ac:dyDescent="0.2">
      <c r="D3368" s="8"/>
      <c r="J3368" s="19">
        <f t="shared" si="209"/>
        <v>1.1415525114155251E-4</v>
      </c>
      <c r="K3368" s="19">
        <v>1.0630875880959716E-4</v>
      </c>
      <c r="L3368" s="19">
        <v>2.3241670766239265E-4</v>
      </c>
      <c r="M3368" s="20">
        <f t="shared" si="210"/>
        <v>575.31198630136987</v>
      </c>
      <c r="N3368" s="20">
        <f t="shared" si="211"/>
        <v>5069.0596313992237</v>
      </c>
      <c r="O3368" s="20">
        <f t="shared" si="212"/>
        <v>17793.617682263208</v>
      </c>
      <c r="P3368" s="21">
        <v>44337.041655092595</v>
      </c>
    </row>
    <row r="3369" spans="4:16" s="7" customFormat="1" ht="12.75" x14ac:dyDescent="0.2">
      <c r="D3369" s="8"/>
      <c r="J3369" s="19">
        <f t="shared" si="209"/>
        <v>1.1415525114155251E-4</v>
      </c>
      <c r="K3369" s="19">
        <v>9.4072197639601601E-5</v>
      </c>
      <c r="L3369" s="19">
        <v>2.3241670766239265E-4</v>
      </c>
      <c r="M3369" s="20">
        <f t="shared" si="210"/>
        <v>575.31198630136987</v>
      </c>
      <c r="N3369" s="20">
        <f t="shared" si="211"/>
        <v>4485.5906966798757</v>
      </c>
      <c r="O3369" s="20">
        <f t="shared" si="212"/>
        <v>17793.617682263208</v>
      </c>
      <c r="P3369" s="21">
        <v>44337.083321759259</v>
      </c>
    </row>
    <row r="3370" spans="4:16" s="7" customFormat="1" ht="12.75" x14ac:dyDescent="0.2">
      <c r="D3370" s="8"/>
      <c r="J3370" s="19">
        <f t="shared" si="209"/>
        <v>1.1415525114155251E-4</v>
      </c>
      <c r="K3370" s="19">
        <v>9.250995851357906E-5</v>
      </c>
      <c r="L3370" s="19">
        <v>2.3241670766239265E-4</v>
      </c>
      <c r="M3370" s="20">
        <f t="shared" si="210"/>
        <v>575.31198630136987</v>
      </c>
      <c r="N3370" s="20">
        <f t="shared" si="211"/>
        <v>4411.0993435967621</v>
      </c>
      <c r="O3370" s="20">
        <f t="shared" si="212"/>
        <v>17793.617682263208</v>
      </c>
      <c r="P3370" s="21">
        <v>44337.124988425923</v>
      </c>
    </row>
    <row r="3371" spans="4:16" s="7" customFormat="1" ht="12.75" x14ac:dyDescent="0.2">
      <c r="D3371" s="8"/>
      <c r="J3371" s="19">
        <f t="shared" si="209"/>
        <v>1.1415525114155251E-4</v>
      </c>
      <c r="K3371" s="19">
        <v>9.2494840406881075E-5</v>
      </c>
      <c r="L3371" s="19">
        <v>2.3241670766239265E-4</v>
      </c>
      <c r="M3371" s="20">
        <f t="shared" si="210"/>
        <v>575.31198630136987</v>
      </c>
      <c r="N3371" s="20">
        <f t="shared" si="211"/>
        <v>4410.3784755777569</v>
      </c>
      <c r="O3371" s="20">
        <f t="shared" si="212"/>
        <v>17793.617682263208</v>
      </c>
      <c r="P3371" s="21">
        <v>44337.166655092595</v>
      </c>
    </row>
    <row r="3372" spans="4:16" s="7" customFormat="1" ht="12.75" x14ac:dyDescent="0.2">
      <c r="D3372" s="8"/>
      <c r="J3372" s="19">
        <f t="shared" si="209"/>
        <v>1.1415525114155251E-4</v>
      </c>
      <c r="K3372" s="19">
        <v>9.0251697315864651E-5</v>
      </c>
      <c r="L3372" s="19">
        <v>2.3241670766239265E-4</v>
      </c>
      <c r="M3372" s="20">
        <f t="shared" si="210"/>
        <v>575.31198630136987</v>
      </c>
      <c r="N3372" s="20">
        <f t="shared" si="211"/>
        <v>4303.4199688898125</v>
      </c>
      <c r="O3372" s="20">
        <f t="shared" si="212"/>
        <v>17793.617682263208</v>
      </c>
      <c r="P3372" s="21">
        <v>44337.208321759259</v>
      </c>
    </row>
    <row r="3373" spans="4:16" s="7" customFormat="1" ht="12.75" x14ac:dyDescent="0.2">
      <c r="D3373" s="8"/>
      <c r="J3373" s="19">
        <f t="shared" si="209"/>
        <v>1.1415525114155251E-4</v>
      </c>
      <c r="K3373" s="19">
        <v>9.1494905770745491E-5</v>
      </c>
      <c r="L3373" s="19">
        <v>1.7811136031347052E-4</v>
      </c>
      <c r="M3373" s="20">
        <f t="shared" si="210"/>
        <v>575.31198630136987</v>
      </c>
      <c r="N3373" s="20">
        <f t="shared" si="211"/>
        <v>4362.6991652854504</v>
      </c>
      <c r="O3373" s="20">
        <f t="shared" si="212"/>
        <v>13636.048295156786</v>
      </c>
      <c r="P3373" s="21">
        <v>44337.249988425923</v>
      </c>
    </row>
    <row r="3374" spans="4:16" s="7" customFormat="1" ht="12.75" x14ac:dyDescent="0.2">
      <c r="D3374" s="8"/>
      <c r="J3374" s="19">
        <f t="shared" si="209"/>
        <v>1.1415525114155251E-4</v>
      </c>
      <c r="K3374" s="19">
        <v>9.9264248234692774E-5</v>
      </c>
      <c r="L3374" s="19">
        <v>1.1663337512530097E-5</v>
      </c>
      <c r="M3374" s="20">
        <f t="shared" si="210"/>
        <v>575.31198630136987</v>
      </c>
      <c r="N3374" s="20">
        <f t="shared" si="211"/>
        <v>4733.1602701606171</v>
      </c>
      <c r="O3374" s="20">
        <f t="shared" si="212"/>
        <v>892.93480956894314</v>
      </c>
      <c r="P3374" s="21">
        <v>44337.291655092595</v>
      </c>
    </row>
    <row r="3375" spans="4:16" s="7" customFormat="1" ht="12.75" x14ac:dyDescent="0.2">
      <c r="D3375" s="8"/>
      <c r="J3375" s="19">
        <f t="shared" si="209"/>
        <v>1.1415525114155251E-4</v>
      </c>
      <c r="K3375" s="19">
        <v>1.0190486532243086E-4</v>
      </c>
      <c r="L3375" s="19">
        <v>0</v>
      </c>
      <c r="M3375" s="20">
        <f t="shared" si="210"/>
        <v>575.31198630136987</v>
      </c>
      <c r="N3375" s="20">
        <f t="shared" si="211"/>
        <v>4859.0713016816408</v>
      </c>
      <c r="O3375" s="20">
        <f t="shared" si="212"/>
        <v>0</v>
      </c>
      <c r="P3375" s="21">
        <v>44337.333321759259</v>
      </c>
    </row>
    <row r="3376" spans="4:16" s="7" customFormat="1" ht="12.75" x14ac:dyDescent="0.2">
      <c r="D3376" s="8"/>
      <c r="J3376" s="19">
        <f t="shared" si="209"/>
        <v>1.1415525114155251E-4</v>
      </c>
      <c r="K3376" s="19">
        <v>1.10110363614185E-4</v>
      </c>
      <c r="L3376" s="19">
        <v>0</v>
      </c>
      <c r="M3376" s="20">
        <f t="shared" si="210"/>
        <v>575.31198630136987</v>
      </c>
      <c r="N3376" s="20">
        <f t="shared" si="211"/>
        <v>5250.3293749768327</v>
      </c>
      <c r="O3376" s="20">
        <f t="shared" si="212"/>
        <v>0</v>
      </c>
      <c r="P3376" s="21">
        <v>44337.374988425923</v>
      </c>
    </row>
    <row r="3377" spans="4:16" s="7" customFormat="1" ht="12.75" x14ac:dyDescent="0.2">
      <c r="D3377" s="8"/>
      <c r="J3377" s="19">
        <f t="shared" si="209"/>
        <v>1.1415525114155251E-4</v>
      </c>
      <c r="K3377" s="19">
        <v>1.1147641408576897E-4</v>
      </c>
      <c r="L3377" s="19">
        <v>0</v>
      </c>
      <c r="M3377" s="20">
        <f t="shared" si="210"/>
        <v>575.31198630136987</v>
      </c>
      <c r="N3377" s="20">
        <f t="shared" si="211"/>
        <v>5315.4659768664505</v>
      </c>
      <c r="O3377" s="20">
        <f t="shared" si="212"/>
        <v>0</v>
      </c>
      <c r="P3377" s="21">
        <v>44337.416655092595</v>
      </c>
    </row>
    <row r="3378" spans="4:16" s="7" customFormat="1" ht="12.75" x14ac:dyDescent="0.2">
      <c r="D3378" s="8"/>
      <c r="J3378" s="19">
        <f t="shared" si="209"/>
        <v>1.1415525114155251E-4</v>
      </c>
      <c r="K3378" s="19">
        <v>1.1625067158790889E-4</v>
      </c>
      <c r="L3378" s="19">
        <v>0</v>
      </c>
      <c r="M3378" s="20">
        <f t="shared" si="210"/>
        <v>575.31198630136987</v>
      </c>
      <c r="N3378" s="20">
        <f t="shared" si="211"/>
        <v>5543.1141616914401</v>
      </c>
      <c r="O3378" s="20">
        <f t="shared" si="212"/>
        <v>0</v>
      </c>
      <c r="P3378" s="21">
        <v>44337.458321759259</v>
      </c>
    </row>
    <row r="3379" spans="4:16" s="7" customFormat="1" ht="12.75" x14ac:dyDescent="0.2">
      <c r="D3379" s="8"/>
      <c r="J3379" s="19">
        <f t="shared" si="209"/>
        <v>1.1415525114155251E-4</v>
      </c>
      <c r="K3379" s="19">
        <v>1.1513911159487841E-4</v>
      </c>
      <c r="L3379" s="19">
        <v>0</v>
      </c>
      <c r="M3379" s="20">
        <f t="shared" si="210"/>
        <v>575.31198630136987</v>
      </c>
      <c r="N3379" s="20">
        <f t="shared" si="211"/>
        <v>5490.1122834676435</v>
      </c>
      <c r="O3379" s="20">
        <f t="shared" si="212"/>
        <v>0</v>
      </c>
      <c r="P3379" s="21">
        <v>44337.499988425923</v>
      </c>
    </row>
    <row r="3380" spans="4:16" s="7" customFormat="1" ht="12.75" x14ac:dyDescent="0.2">
      <c r="D3380" s="8"/>
      <c r="J3380" s="19">
        <f t="shared" si="209"/>
        <v>1.1415525114155251E-4</v>
      </c>
      <c r="K3380" s="19">
        <v>1.1779107783375692E-4</v>
      </c>
      <c r="L3380" s="19">
        <v>0</v>
      </c>
      <c r="M3380" s="20">
        <f t="shared" si="210"/>
        <v>575.31198630136987</v>
      </c>
      <c r="N3380" s="20">
        <f t="shared" si="211"/>
        <v>5616.5644700594321</v>
      </c>
      <c r="O3380" s="20">
        <f t="shared" si="212"/>
        <v>0</v>
      </c>
      <c r="P3380" s="21">
        <v>44337.541655092595</v>
      </c>
    </row>
    <row r="3381" spans="4:16" s="7" customFormat="1" ht="12.75" x14ac:dyDescent="0.2">
      <c r="D3381" s="8"/>
      <c r="J3381" s="19">
        <f t="shared" si="209"/>
        <v>1.1415525114155251E-4</v>
      </c>
      <c r="K3381" s="19">
        <v>1.1684889814262015E-4</v>
      </c>
      <c r="L3381" s="19">
        <v>0</v>
      </c>
      <c r="M3381" s="20">
        <f t="shared" si="210"/>
        <v>575.31198630136987</v>
      </c>
      <c r="N3381" s="20">
        <f t="shared" si="211"/>
        <v>5571.6390557159211</v>
      </c>
      <c r="O3381" s="20">
        <f t="shared" si="212"/>
        <v>0</v>
      </c>
      <c r="P3381" s="21">
        <v>44337.583321759259</v>
      </c>
    </row>
    <row r="3382" spans="4:16" s="7" customFormat="1" ht="12.75" x14ac:dyDescent="0.2">
      <c r="D3382" s="8"/>
      <c r="J3382" s="19">
        <f t="shared" si="209"/>
        <v>1.1415525114155251E-4</v>
      </c>
      <c r="K3382" s="19">
        <v>1.182271631874509E-4</v>
      </c>
      <c r="L3382" s="19">
        <v>0</v>
      </c>
      <c r="M3382" s="20">
        <f t="shared" si="210"/>
        <v>575.31198630136987</v>
      </c>
      <c r="N3382" s="20">
        <f t="shared" si="211"/>
        <v>5637.3580781027149</v>
      </c>
      <c r="O3382" s="20">
        <f t="shared" si="212"/>
        <v>0</v>
      </c>
      <c r="P3382" s="21">
        <v>44337.624988425923</v>
      </c>
    </row>
    <row r="3383" spans="4:16" s="7" customFormat="1" ht="12.75" x14ac:dyDescent="0.2">
      <c r="D3383" s="8"/>
      <c r="J3383" s="19">
        <f t="shared" si="209"/>
        <v>1.1415525114155251E-4</v>
      </c>
      <c r="K3383" s="19">
        <v>1.1943649896471041E-4</v>
      </c>
      <c r="L3383" s="19">
        <v>0</v>
      </c>
      <c r="M3383" s="20">
        <f t="shared" si="210"/>
        <v>575.31198630136987</v>
      </c>
      <c r="N3383" s="20">
        <f t="shared" si="211"/>
        <v>5695.0221430203801</v>
      </c>
      <c r="O3383" s="20">
        <f t="shared" si="212"/>
        <v>0</v>
      </c>
      <c r="P3383" s="21">
        <v>44337.666655092595</v>
      </c>
    </row>
    <row r="3384" spans="4:16" s="7" customFormat="1" ht="12.75" x14ac:dyDescent="0.2">
      <c r="D3384" s="8"/>
      <c r="J3384" s="19">
        <f t="shared" si="209"/>
        <v>1.1415525114155251E-4</v>
      </c>
      <c r="K3384" s="19">
        <v>1.1428630153578469E-4</v>
      </c>
      <c r="L3384" s="19">
        <v>0</v>
      </c>
      <c r="M3384" s="20">
        <f t="shared" si="210"/>
        <v>575.31198630136987</v>
      </c>
      <c r="N3384" s="20">
        <f t="shared" si="211"/>
        <v>5449.448230080041</v>
      </c>
      <c r="O3384" s="20">
        <f t="shared" si="212"/>
        <v>0</v>
      </c>
      <c r="P3384" s="21">
        <v>44337.708321759259</v>
      </c>
    </row>
    <row r="3385" spans="4:16" s="7" customFormat="1" ht="12.75" x14ac:dyDescent="0.2">
      <c r="D3385" s="8"/>
      <c r="J3385" s="19">
        <f t="shared" si="209"/>
        <v>1.1415525114155251E-4</v>
      </c>
      <c r="K3385" s="19">
        <v>1.0600830229564978E-4</v>
      </c>
      <c r="L3385" s="19">
        <v>0</v>
      </c>
      <c r="M3385" s="20">
        <f t="shared" si="210"/>
        <v>575.31198630136987</v>
      </c>
      <c r="N3385" s="20">
        <f t="shared" si="211"/>
        <v>5054.7331356062532</v>
      </c>
      <c r="O3385" s="20">
        <f t="shared" si="212"/>
        <v>0</v>
      </c>
      <c r="P3385" s="21">
        <v>44337.749988425923</v>
      </c>
    </row>
    <row r="3386" spans="4:16" s="7" customFormat="1" ht="12.75" x14ac:dyDescent="0.2">
      <c r="D3386" s="8"/>
      <c r="J3386" s="19">
        <f t="shared" si="209"/>
        <v>1.1415525114155251E-4</v>
      </c>
      <c r="K3386" s="19">
        <v>1.0601550474998754E-4</v>
      </c>
      <c r="L3386" s="19">
        <v>0</v>
      </c>
      <c r="M3386" s="20">
        <f t="shared" si="210"/>
        <v>575.31198630136987</v>
      </c>
      <c r="N3386" s="20">
        <f t="shared" si="211"/>
        <v>5055.0765661094338</v>
      </c>
      <c r="O3386" s="20">
        <f t="shared" si="212"/>
        <v>0</v>
      </c>
      <c r="P3386" s="21">
        <v>44337.791655092595</v>
      </c>
    </row>
    <row r="3387" spans="4:16" s="7" customFormat="1" ht="12.75" x14ac:dyDescent="0.2">
      <c r="D3387" s="8"/>
      <c r="J3387" s="19">
        <f t="shared" si="209"/>
        <v>1.1415525114155251E-4</v>
      </c>
      <c r="K3387" s="19">
        <v>1.0085128861052494E-4</v>
      </c>
      <c r="L3387" s="19">
        <v>0</v>
      </c>
      <c r="M3387" s="20">
        <f t="shared" si="210"/>
        <v>575.31198630136987</v>
      </c>
      <c r="N3387" s="20">
        <f t="shared" si="211"/>
        <v>4808.8342070272865</v>
      </c>
      <c r="O3387" s="20">
        <f t="shared" si="212"/>
        <v>0</v>
      </c>
      <c r="P3387" s="21">
        <v>44337.833321759259</v>
      </c>
    </row>
    <row r="3388" spans="4:16" s="7" customFormat="1" ht="12.75" x14ac:dyDescent="0.2">
      <c r="D3388" s="8"/>
      <c r="J3388" s="19">
        <f t="shared" si="209"/>
        <v>1.1415525114155251E-4</v>
      </c>
      <c r="K3388" s="19">
        <v>9.8245897303375773E-5</v>
      </c>
      <c r="L3388" s="19">
        <v>1.1239876423175773E-4</v>
      </c>
      <c r="M3388" s="20">
        <f t="shared" si="210"/>
        <v>575.31198630136987</v>
      </c>
      <c r="N3388" s="20">
        <f t="shared" si="211"/>
        <v>4684.6028262177124</v>
      </c>
      <c r="O3388" s="20">
        <f t="shared" si="212"/>
        <v>8605.1500290757904</v>
      </c>
      <c r="P3388" s="21">
        <v>44337.874988425923</v>
      </c>
    </row>
    <row r="3389" spans="4:16" s="7" customFormat="1" ht="12.75" x14ac:dyDescent="0.2">
      <c r="D3389" s="8"/>
      <c r="J3389" s="19">
        <f t="shared" si="209"/>
        <v>1.1415525114155251E-4</v>
      </c>
      <c r="K3389" s="19">
        <v>1.0045284489000988E-4</v>
      </c>
      <c r="L3389" s="19">
        <v>2.3238496556574425E-4</v>
      </c>
      <c r="M3389" s="20">
        <f t="shared" si="210"/>
        <v>575.31198630136987</v>
      </c>
      <c r="N3389" s="20">
        <f t="shared" si="211"/>
        <v>4789.8354434102193</v>
      </c>
      <c r="O3389" s="20">
        <f t="shared" si="212"/>
        <v>17791.18753540382</v>
      </c>
      <c r="P3389" s="21">
        <v>44337.916655092595</v>
      </c>
    </row>
    <row r="3390" spans="4:16" s="7" customFormat="1" ht="12.75" x14ac:dyDescent="0.2">
      <c r="D3390" s="8"/>
      <c r="J3390" s="19">
        <f t="shared" si="209"/>
        <v>1.1415525114155251E-4</v>
      </c>
      <c r="K3390" s="19">
        <v>1.0969825355369755E-4</v>
      </c>
      <c r="L3390" s="19">
        <v>2.3241670766239265E-4</v>
      </c>
      <c r="M3390" s="20">
        <f t="shared" si="210"/>
        <v>575.31198630136987</v>
      </c>
      <c r="N3390" s="20">
        <f t="shared" si="211"/>
        <v>5230.6789671016741</v>
      </c>
      <c r="O3390" s="20">
        <f t="shared" si="212"/>
        <v>17793.617682263208</v>
      </c>
      <c r="P3390" s="21">
        <v>44337.958321759259</v>
      </c>
    </row>
    <row r="3391" spans="4:16" s="7" customFormat="1" ht="12.75" x14ac:dyDescent="0.2">
      <c r="D3391" s="8"/>
      <c r="J3391" s="19">
        <f t="shared" si="209"/>
        <v>1.1415525114155251E-4</v>
      </c>
      <c r="K3391" s="19">
        <v>1.0897893555924748E-4</v>
      </c>
      <c r="L3391" s="19">
        <v>2.3241670766239265E-4</v>
      </c>
      <c r="M3391" s="20">
        <f t="shared" si="210"/>
        <v>575.31198630136987</v>
      </c>
      <c r="N3391" s="20">
        <f t="shared" si="211"/>
        <v>5196.3801393415224</v>
      </c>
      <c r="O3391" s="20">
        <f t="shared" si="212"/>
        <v>17793.617682263208</v>
      </c>
      <c r="P3391" s="21">
        <v>44337.999988425923</v>
      </c>
    </row>
    <row r="3392" spans="4:16" s="7" customFormat="1" ht="12.75" x14ac:dyDescent="0.2">
      <c r="D3392" s="8"/>
      <c r="J3392" s="19">
        <f t="shared" si="209"/>
        <v>1.1415525114155251E-4</v>
      </c>
      <c r="K3392" s="19">
        <v>1.0584291364751034E-4</v>
      </c>
      <c r="L3392" s="19">
        <v>2.3241670766239265E-4</v>
      </c>
      <c r="M3392" s="20">
        <f t="shared" si="210"/>
        <v>575.31198630136987</v>
      </c>
      <c r="N3392" s="20">
        <f t="shared" si="211"/>
        <v>5046.8470034647153</v>
      </c>
      <c r="O3392" s="20">
        <f t="shared" si="212"/>
        <v>17793.617682263208</v>
      </c>
      <c r="P3392" s="21">
        <v>44338.041655092595</v>
      </c>
    </row>
    <row r="3393" spans="4:16" s="7" customFormat="1" ht="12.75" x14ac:dyDescent="0.2">
      <c r="D3393" s="8"/>
      <c r="J3393" s="19">
        <f t="shared" si="209"/>
        <v>1.1415525114155251E-4</v>
      </c>
      <c r="K3393" s="19">
        <v>1.057621644089565E-4</v>
      </c>
      <c r="L3393" s="19">
        <v>2.3241670766239265E-4</v>
      </c>
      <c r="M3393" s="20">
        <f t="shared" si="210"/>
        <v>575.31198630136987</v>
      </c>
      <c r="N3393" s="20">
        <f t="shared" si="211"/>
        <v>5042.9966837920665</v>
      </c>
      <c r="O3393" s="20">
        <f t="shared" si="212"/>
        <v>17793.617682263208</v>
      </c>
      <c r="P3393" s="21">
        <v>44338.083321759259</v>
      </c>
    </row>
    <row r="3394" spans="4:16" s="7" customFormat="1" ht="12.75" x14ac:dyDescent="0.2">
      <c r="D3394" s="8"/>
      <c r="J3394" s="19">
        <f t="shared" si="209"/>
        <v>1.1415525114155251E-4</v>
      </c>
      <c r="K3394" s="19">
        <v>1.1120458979440812E-4</v>
      </c>
      <c r="L3394" s="19">
        <v>2.3241670766239265E-4</v>
      </c>
      <c r="M3394" s="20">
        <f t="shared" si="210"/>
        <v>575.31198630136987</v>
      </c>
      <c r="N3394" s="20">
        <f t="shared" si="211"/>
        <v>5302.5047349368106</v>
      </c>
      <c r="O3394" s="20">
        <f t="shared" si="212"/>
        <v>17793.617682263208</v>
      </c>
      <c r="P3394" s="21">
        <v>44338.124988425923</v>
      </c>
    </row>
    <row r="3395" spans="4:16" s="7" customFormat="1" ht="12.75" x14ac:dyDescent="0.2">
      <c r="D3395" s="8"/>
      <c r="J3395" s="19">
        <f t="shared" si="209"/>
        <v>1.1415525114155251E-4</v>
      </c>
      <c r="K3395" s="19">
        <v>1.1168599282165739E-4</v>
      </c>
      <c r="L3395" s="19">
        <v>2.3241670766239265E-4</v>
      </c>
      <c r="M3395" s="20">
        <f t="shared" si="210"/>
        <v>575.31198630136987</v>
      </c>
      <c r="N3395" s="20">
        <f t="shared" si="211"/>
        <v>5325.4591996412028</v>
      </c>
      <c r="O3395" s="20">
        <f t="shared" si="212"/>
        <v>17793.617682263208</v>
      </c>
      <c r="P3395" s="21">
        <v>44338.166655092595</v>
      </c>
    </row>
    <row r="3396" spans="4:16" s="7" customFormat="1" ht="12.75" x14ac:dyDescent="0.2">
      <c r="D3396" s="8"/>
      <c r="J3396" s="19">
        <f t="shared" si="209"/>
        <v>1.1415525114155251E-4</v>
      </c>
      <c r="K3396" s="19">
        <v>1.0746391972679286E-4</v>
      </c>
      <c r="L3396" s="19">
        <v>2.3241670766239265E-4</v>
      </c>
      <c r="M3396" s="20">
        <f t="shared" si="210"/>
        <v>575.31198630136987</v>
      </c>
      <c r="N3396" s="20">
        <f t="shared" si="211"/>
        <v>5124.1405075066605</v>
      </c>
      <c r="O3396" s="20">
        <f t="shared" si="212"/>
        <v>17793.617682263208</v>
      </c>
      <c r="P3396" s="21">
        <v>44338.208321759259</v>
      </c>
    </row>
    <row r="3397" spans="4:16" s="7" customFormat="1" ht="12.75" x14ac:dyDescent="0.2">
      <c r="D3397" s="8"/>
      <c r="J3397" s="19">
        <f t="shared" si="209"/>
        <v>1.1415525114155251E-4</v>
      </c>
      <c r="K3397" s="19">
        <v>1.0825275338620151E-4</v>
      </c>
      <c r="L3397" s="19">
        <v>1.7543265015733338E-4</v>
      </c>
      <c r="M3397" s="20">
        <f t="shared" si="210"/>
        <v>575.31198630136987</v>
      </c>
      <c r="N3397" s="20">
        <f t="shared" si="211"/>
        <v>5161.754010886556</v>
      </c>
      <c r="O3397" s="20">
        <f t="shared" si="212"/>
        <v>13430.968613582705</v>
      </c>
      <c r="P3397" s="21">
        <v>44338.249988425923</v>
      </c>
    </row>
    <row r="3398" spans="4:16" s="7" customFormat="1" ht="12.75" x14ac:dyDescent="0.2">
      <c r="D3398" s="8"/>
      <c r="J3398" s="19">
        <f t="shared" si="209"/>
        <v>1.1415525114155251E-4</v>
      </c>
      <c r="K3398" s="19">
        <v>1.0547189845173358E-4</v>
      </c>
      <c r="L3398" s="19">
        <v>1.0468435874293582E-5</v>
      </c>
      <c r="M3398" s="20">
        <f t="shared" si="210"/>
        <v>575.31198630136987</v>
      </c>
      <c r="N3398" s="20">
        <f t="shared" si="211"/>
        <v>5029.1560984761991</v>
      </c>
      <c r="O3398" s="20">
        <f t="shared" si="212"/>
        <v>801.45419643860373</v>
      </c>
      <c r="P3398" s="21">
        <v>44338.291655092595</v>
      </c>
    </row>
    <row r="3399" spans="4:16" s="7" customFormat="1" ht="12.75" x14ac:dyDescent="0.2">
      <c r="D3399" s="8"/>
      <c r="J3399" s="19">
        <f t="shared" si="209"/>
        <v>1.1415525114155251E-4</v>
      </c>
      <c r="K3399" s="19">
        <v>9.9670334168010076E-5</v>
      </c>
      <c r="L3399" s="19">
        <v>0</v>
      </c>
      <c r="M3399" s="20">
        <f t="shared" si="210"/>
        <v>575.31198630136987</v>
      </c>
      <c r="N3399" s="20">
        <f t="shared" si="211"/>
        <v>4752.5234330317462</v>
      </c>
      <c r="O3399" s="20">
        <f t="shared" si="212"/>
        <v>0</v>
      </c>
      <c r="P3399" s="21">
        <v>44338.333321759259</v>
      </c>
    </row>
    <row r="3400" spans="4:16" s="7" customFormat="1" ht="12.75" x14ac:dyDescent="0.2">
      <c r="D3400" s="8"/>
      <c r="J3400" s="19">
        <f t="shared" si="209"/>
        <v>1.1415525114155251E-4</v>
      </c>
      <c r="K3400" s="19">
        <v>9.532961649460639E-5</v>
      </c>
      <c r="L3400" s="19">
        <v>0</v>
      </c>
      <c r="M3400" s="20">
        <f t="shared" si="210"/>
        <v>575.31198630136987</v>
      </c>
      <c r="N3400" s="20">
        <f t="shared" si="211"/>
        <v>4545.5474794420652</v>
      </c>
      <c r="O3400" s="20">
        <f t="shared" si="212"/>
        <v>0</v>
      </c>
      <c r="P3400" s="21">
        <v>44338.374988425923</v>
      </c>
    </row>
    <row r="3401" spans="4:16" s="7" customFormat="1" ht="12.75" x14ac:dyDescent="0.2">
      <c r="D3401" s="8"/>
      <c r="J3401" s="19">
        <f t="shared" ref="J3401:J3464" si="213">1/8760</f>
        <v>1.1415525114155251E-4</v>
      </c>
      <c r="K3401" s="19">
        <v>9.5015727614741432E-5</v>
      </c>
      <c r="L3401" s="19">
        <v>0</v>
      </c>
      <c r="M3401" s="20">
        <f t="shared" ref="M3401:M3464" si="214">J3401*$M$5</f>
        <v>575.31198630136987</v>
      </c>
      <c r="N3401" s="20">
        <f t="shared" si="211"/>
        <v>4530.5804958417921</v>
      </c>
      <c r="O3401" s="20">
        <f t="shared" si="212"/>
        <v>0</v>
      </c>
      <c r="P3401" s="21">
        <v>44338.416655092595</v>
      </c>
    </row>
    <row r="3402" spans="4:16" s="7" customFormat="1" ht="12.75" x14ac:dyDescent="0.2">
      <c r="D3402" s="8"/>
      <c r="J3402" s="19">
        <f t="shared" si="213"/>
        <v>1.1415525114155251E-4</v>
      </c>
      <c r="K3402" s="19">
        <v>9.6054592150839578E-5</v>
      </c>
      <c r="L3402" s="19">
        <v>0</v>
      </c>
      <c r="M3402" s="20">
        <f t="shared" si="214"/>
        <v>575.31198630136987</v>
      </c>
      <c r="N3402" s="20">
        <f t="shared" si="211"/>
        <v>4580.1160782471816</v>
      </c>
      <c r="O3402" s="20">
        <f t="shared" si="212"/>
        <v>0</v>
      </c>
      <c r="P3402" s="21">
        <v>44338.458321759259</v>
      </c>
    </row>
    <row r="3403" spans="4:16" s="7" customFormat="1" ht="12.75" x14ac:dyDescent="0.2">
      <c r="D3403" s="8"/>
      <c r="J3403" s="19">
        <f t="shared" si="213"/>
        <v>1.1415525114155251E-4</v>
      </c>
      <c r="K3403" s="19">
        <v>1.0397676195704409E-4</v>
      </c>
      <c r="L3403" s="19">
        <v>0</v>
      </c>
      <c r="M3403" s="20">
        <f t="shared" si="214"/>
        <v>575.31198630136987</v>
      </c>
      <c r="N3403" s="20">
        <f t="shared" si="211"/>
        <v>4957.864361713132</v>
      </c>
      <c r="O3403" s="20">
        <f t="shared" si="212"/>
        <v>0</v>
      </c>
      <c r="P3403" s="21">
        <v>44338.499988425923</v>
      </c>
    </row>
    <row r="3404" spans="4:16" s="7" customFormat="1" ht="12.75" x14ac:dyDescent="0.2">
      <c r="D3404" s="8"/>
      <c r="J3404" s="19">
        <f t="shared" si="213"/>
        <v>1.1415525114155251E-4</v>
      </c>
      <c r="K3404" s="19">
        <v>1.0938472832025512E-4</v>
      </c>
      <c r="L3404" s="19">
        <v>0</v>
      </c>
      <c r="M3404" s="20">
        <f t="shared" si="214"/>
        <v>575.31198630136987</v>
      </c>
      <c r="N3404" s="20">
        <f t="shared" ref="N3404:N3467" si="215">K3404*$N$5</f>
        <v>5215.729323045397</v>
      </c>
      <c r="O3404" s="20">
        <f t="shared" si="212"/>
        <v>0</v>
      </c>
      <c r="P3404" s="21">
        <v>44338.541655092595</v>
      </c>
    </row>
    <row r="3405" spans="4:16" s="7" customFormat="1" ht="12.75" x14ac:dyDescent="0.2">
      <c r="D3405" s="8"/>
      <c r="J3405" s="19">
        <f t="shared" si="213"/>
        <v>1.1415525114155251E-4</v>
      </c>
      <c r="K3405" s="19">
        <v>1.1014844782479289E-4</v>
      </c>
      <c r="L3405" s="19">
        <v>0</v>
      </c>
      <c r="M3405" s="20">
        <f t="shared" si="214"/>
        <v>575.31198630136987</v>
      </c>
      <c r="N3405" s="20">
        <f t="shared" si="215"/>
        <v>5252.1453225689957</v>
      </c>
      <c r="O3405" s="20">
        <f t="shared" ref="O3405:O3468" si="216">L3405*$O$5</f>
        <v>0</v>
      </c>
      <c r="P3405" s="21">
        <v>44338.583321759259</v>
      </c>
    </row>
    <row r="3406" spans="4:16" s="7" customFormat="1" ht="12.75" x14ac:dyDescent="0.2">
      <c r="D3406" s="8"/>
      <c r="J3406" s="19">
        <f t="shared" si="213"/>
        <v>1.1415525114155251E-4</v>
      </c>
      <c r="K3406" s="19">
        <v>1.0933113416688156E-4</v>
      </c>
      <c r="L3406" s="19">
        <v>0</v>
      </c>
      <c r="M3406" s="20">
        <f t="shared" si="214"/>
        <v>575.31198630136987</v>
      </c>
      <c r="N3406" s="20">
        <f t="shared" si="215"/>
        <v>5213.1738237395357</v>
      </c>
      <c r="O3406" s="20">
        <f t="shared" si="216"/>
        <v>0</v>
      </c>
      <c r="P3406" s="21">
        <v>44338.624988425923</v>
      </c>
    </row>
    <row r="3407" spans="4:16" s="7" customFormat="1" ht="12.75" x14ac:dyDescent="0.2">
      <c r="D3407" s="8"/>
      <c r="J3407" s="19">
        <f t="shared" si="213"/>
        <v>1.1415525114155251E-4</v>
      </c>
      <c r="K3407" s="19">
        <v>1.092388581824228E-4</v>
      </c>
      <c r="L3407" s="19">
        <v>0</v>
      </c>
      <c r="M3407" s="20">
        <f t="shared" si="214"/>
        <v>575.31198630136987</v>
      </c>
      <c r="N3407" s="20">
        <f t="shared" si="215"/>
        <v>5208.7738808467284</v>
      </c>
      <c r="O3407" s="20">
        <f t="shared" si="216"/>
        <v>0</v>
      </c>
      <c r="P3407" s="21">
        <v>44338.666655092595</v>
      </c>
    </row>
    <row r="3408" spans="4:16" s="7" customFormat="1" ht="12.75" x14ac:dyDescent="0.2">
      <c r="D3408" s="8"/>
      <c r="J3408" s="19">
        <f t="shared" si="213"/>
        <v>1.1415525114155251E-4</v>
      </c>
      <c r="K3408" s="19">
        <v>1.0511850178418028E-4</v>
      </c>
      <c r="L3408" s="19">
        <v>0</v>
      </c>
      <c r="M3408" s="20">
        <f t="shared" si="214"/>
        <v>575.31198630136987</v>
      </c>
      <c r="N3408" s="20">
        <f t="shared" si="215"/>
        <v>5012.3052876735455</v>
      </c>
      <c r="O3408" s="20">
        <f t="shared" si="216"/>
        <v>0</v>
      </c>
      <c r="P3408" s="21">
        <v>44338.708321759259</v>
      </c>
    </row>
    <row r="3409" spans="4:16" s="7" customFormat="1" ht="12.75" x14ac:dyDescent="0.2">
      <c r="D3409" s="8"/>
      <c r="J3409" s="19">
        <f t="shared" si="213"/>
        <v>1.1415525114155251E-4</v>
      </c>
      <c r="K3409" s="19">
        <v>1.0953044341503908E-4</v>
      </c>
      <c r="L3409" s="19">
        <v>0</v>
      </c>
      <c r="M3409" s="20">
        <f t="shared" si="214"/>
        <v>575.31198630136987</v>
      </c>
      <c r="N3409" s="20">
        <f t="shared" si="215"/>
        <v>5222.6773724152317</v>
      </c>
      <c r="O3409" s="20">
        <f t="shared" si="216"/>
        <v>0</v>
      </c>
      <c r="P3409" s="21">
        <v>44338.749988425923</v>
      </c>
    </row>
    <row r="3410" spans="4:16" s="7" customFormat="1" ht="12.75" x14ac:dyDescent="0.2">
      <c r="D3410" s="8"/>
      <c r="J3410" s="19">
        <f t="shared" si="213"/>
        <v>1.1415525114155251E-4</v>
      </c>
      <c r="K3410" s="19">
        <v>1.088546023103155E-4</v>
      </c>
      <c r="L3410" s="19">
        <v>0</v>
      </c>
      <c r="M3410" s="20">
        <f t="shared" si="214"/>
        <v>575.31198630136987</v>
      </c>
      <c r="N3410" s="20">
        <f t="shared" si="215"/>
        <v>5190.4516282756504</v>
      </c>
      <c r="O3410" s="20">
        <f t="shared" si="216"/>
        <v>0</v>
      </c>
      <c r="P3410" s="21">
        <v>44338.791655092595</v>
      </c>
    </row>
    <row r="3411" spans="4:16" s="7" customFormat="1" ht="12.75" x14ac:dyDescent="0.2">
      <c r="D3411" s="8"/>
      <c r="J3411" s="19">
        <f t="shared" si="213"/>
        <v>1.1415525114155251E-4</v>
      </c>
      <c r="K3411" s="19">
        <v>1.0846360347508653E-4</v>
      </c>
      <c r="L3411" s="19">
        <v>0</v>
      </c>
      <c r="M3411" s="20">
        <f t="shared" si="214"/>
        <v>575.31198630136987</v>
      </c>
      <c r="N3411" s="20">
        <f t="shared" si="215"/>
        <v>5171.8078548577596</v>
      </c>
      <c r="O3411" s="20">
        <f t="shared" si="216"/>
        <v>0</v>
      </c>
      <c r="P3411" s="21">
        <v>44338.833321759259</v>
      </c>
    </row>
    <row r="3412" spans="4:16" s="7" customFormat="1" ht="12.75" x14ac:dyDescent="0.2">
      <c r="D3412" s="8"/>
      <c r="J3412" s="19">
        <f t="shared" si="213"/>
        <v>1.1415525114155251E-4</v>
      </c>
      <c r="K3412" s="19">
        <v>1.0967674767340684E-4</v>
      </c>
      <c r="L3412" s="19">
        <v>1.0862145473060563E-4</v>
      </c>
      <c r="M3412" s="20">
        <f t="shared" si="214"/>
        <v>575.31198630136987</v>
      </c>
      <c r="N3412" s="20">
        <f t="shared" si="215"/>
        <v>5229.6535145346415</v>
      </c>
      <c r="O3412" s="20">
        <f t="shared" si="216"/>
        <v>8315.9625528091856</v>
      </c>
      <c r="P3412" s="21">
        <v>44338.874988425923</v>
      </c>
    </row>
    <row r="3413" spans="4:16" s="7" customFormat="1" ht="12.75" x14ac:dyDescent="0.2">
      <c r="D3413" s="8"/>
      <c r="J3413" s="19">
        <f t="shared" si="213"/>
        <v>1.1415525114155251E-4</v>
      </c>
      <c r="K3413" s="19">
        <v>1.1218454361005603E-4</v>
      </c>
      <c r="L3413" s="19">
        <v>2.3228866327252288E-4</v>
      </c>
      <c r="M3413" s="20">
        <f t="shared" si="214"/>
        <v>575.31198630136987</v>
      </c>
      <c r="N3413" s="20">
        <f t="shared" si="215"/>
        <v>5349.2313112148131</v>
      </c>
      <c r="O3413" s="20">
        <f t="shared" si="216"/>
        <v>17783.814716966019</v>
      </c>
      <c r="P3413" s="21">
        <v>44338.916655092595</v>
      </c>
    </row>
    <row r="3414" spans="4:16" s="7" customFormat="1" ht="12.75" x14ac:dyDescent="0.2">
      <c r="D3414" s="8"/>
      <c r="J3414" s="19">
        <f t="shared" si="213"/>
        <v>1.1415525114155251E-4</v>
      </c>
      <c r="K3414" s="19">
        <v>1.1098950280185591E-4</v>
      </c>
      <c r="L3414" s="19">
        <v>2.3241670766239265E-4</v>
      </c>
      <c r="M3414" s="20">
        <f t="shared" si="214"/>
        <v>575.31198630136987</v>
      </c>
      <c r="N3414" s="20">
        <f t="shared" si="215"/>
        <v>5292.2488651157901</v>
      </c>
      <c r="O3414" s="20">
        <f t="shared" si="216"/>
        <v>17793.617682263208</v>
      </c>
      <c r="P3414" s="21">
        <v>44338.958321759259</v>
      </c>
    </row>
    <row r="3415" spans="4:16" s="7" customFormat="1" ht="12.75" x14ac:dyDescent="0.2">
      <c r="D3415" s="8"/>
      <c r="J3415" s="19">
        <f t="shared" si="213"/>
        <v>1.1415525114155251E-4</v>
      </c>
      <c r="K3415" s="19">
        <v>1.0920577199590135E-4</v>
      </c>
      <c r="L3415" s="19">
        <v>2.3241670766239265E-4</v>
      </c>
      <c r="M3415" s="20">
        <f t="shared" si="214"/>
        <v>575.31198630136987</v>
      </c>
      <c r="N3415" s="20">
        <f t="shared" si="215"/>
        <v>5207.1962511732108</v>
      </c>
      <c r="O3415" s="20">
        <f t="shared" si="216"/>
        <v>17793.617682263208</v>
      </c>
      <c r="P3415" s="21">
        <v>44338.999988425923</v>
      </c>
    </row>
    <row r="3416" spans="4:16" s="7" customFormat="1" ht="12.75" x14ac:dyDescent="0.2">
      <c r="D3416" s="8"/>
      <c r="J3416" s="19">
        <f t="shared" si="213"/>
        <v>1.1415525114155251E-4</v>
      </c>
      <c r="K3416" s="19">
        <v>1.0600237119430863E-4</v>
      </c>
      <c r="L3416" s="19">
        <v>2.3241670766239265E-4</v>
      </c>
      <c r="M3416" s="20">
        <f t="shared" si="214"/>
        <v>575.31198630136987</v>
      </c>
      <c r="N3416" s="20">
        <f t="shared" si="215"/>
        <v>5054.450326299524</v>
      </c>
      <c r="O3416" s="20">
        <f t="shared" si="216"/>
        <v>17793.617682263208</v>
      </c>
      <c r="P3416" s="21">
        <v>44339.041655092595</v>
      </c>
    </row>
    <row r="3417" spans="4:16" s="7" customFormat="1" ht="12.75" x14ac:dyDescent="0.2">
      <c r="D3417" s="8"/>
      <c r="J3417" s="19">
        <f t="shared" si="213"/>
        <v>1.1415525114155251E-4</v>
      </c>
      <c r="K3417" s="19">
        <v>1.0262645258331614E-4</v>
      </c>
      <c r="L3417" s="19">
        <v>2.3241670766239265E-4</v>
      </c>
      <c r="M3417" s="20">
        <f t="shared" si="214"/>
        <v>575.31198630136987</v>
      </c>
      <c r="N3417" s="20">
        <f t="shared" si="215"/>
        <v>4893.4783335729335</v>
      </c>
      <c r="O3417" s="20">
        <f t="shared" si="216"/>
        <v>17793.617682263208</v>
      </c>
      <c r="P3417" s="21">
        <v>44339.083321759259</v>
      </c>
    </row>
    <row r="3418" spans="4:16" s="7" customFormat="1" ht="12.75" x14ac:dyDescent="0.2">
      <c r="D3418" s="8"/>
      <c r="J3418" s="19">
        <f t="shared" si="213"/>
        <v>1.1415525114155251E-4</v>
      </c>
      <c r="K3418" s="19">
        <v>1.0295250529506657E-4</v>
      </c>
      <c r="L3418" s="19">
        <v>2.3241670766239265E-4</v>
      </c>
      <c r="M3418" s="20">
        <f t="shared" si="214"/>
        <v>575.31198630136987</v>
      </c>
      <c r="N3418" s="20">
        <f t="shared" si="215"/>
        <v>4909.0253181991256</v>
      </c>
      <c r="O3418" s="20">
        <f t="shared" si="216"/>
        <v>17793.617682263208</v>
      </c>
      <c r="P3418" s="21">
        <v>44339.124988425923</v>
      </c>
    </row>
    <row r="3419" spans="4:16" s="7" customFormat="1" ht="12.75" x14ac:dyDescent="0.2">
      <c r="D3419" s="8"/>
      <c r="J3419" s="19">
        <f t="shared" si="213"/>
        <v>1.1415525114155251E-4</v>
      </c>
      <c r="K3419" s="19">
        <v>9.7639642337723638E-5</v>
      </c>
      <c r="L3419" s="19">
        <v>2.3241670766239265E-4</v>
      </c>
      <c r="M3419" s="20">
        <f t="shared" si="214"/>
        <v>575.31198630136987</v>
      </c>
      <c r="N3419" s="20">
        <f t="shared" si="215"/>
        <v>4655.6951180746164</v>
      </c>
      <c r="O3419" s="20">
        <f t="shared" si="216"/>
        <v>17793.617682263208</v>
      </c>
      <c r="P3419" s="21">
        <v>44339.166655092595</v>
      </c>
    </row>
    <row r="3420" spans="4:16" s="7" customFormat="1" ht="12.75" x14ac:dyDescent="0.2">
      <c r="D3420" s="8"/>
      <c r="J3420" s="19">
        <f t="shared" si="213"/>
        <v>1.1415525114155251E-4</v>
      </c>
      <c r="K3420" s="19">
        <v>9.1092560603340592E-5</v>
      </c>
      <c r="L3420" s="19">
        <v>2.3241670766239265E-4</v>
      </c>
      <c r="M3420" s="20">
        <f t="shared" si="214"/>
        <v>575.31198630136987</v>
      </c>
      <c r="N3420" s="20">
        <f t="shared" si="215"/>
        <v>4343.5143712118634</v>
      </c>
      <c r="O3420" s="20">
        <f t="shared" si="216"/>
        <v>17793.617682263208</v>
      </c>
      <c r="P3420" s="21">
        <v>44339.208321759259</v>
      </c>
    </row>
    <row r="3421" spans="4:16" s="7" customFormat="1" ht="12.75" x14ac:dyDescent="0.2">
      <c r="D3421" s="8"/>
      <c r="J3421" s="19">
        <f t="shared" si="213"/>
        <v>1.1415525114155251E-4</v>
      </c>
      <c r="K3421" s="19">
        <v>9.0751488448650191E-5</v>
      </c>
      <c r="L3421" s="19">
        <v>1.7268937980462459E-4</v>
      </c>
      <c r="M3421" s="20">
        <f t="shared" si="214"/>
        <v>575.31198630136987</v>
      </c>
      <c r="N3421" s="20">
        <f t="shared" si="215"/>
        <v>4327.2512230941056</v>
      </c>
      <c r="O3421" s="20">
        <f t="shared" si="216"/>
        <v>13220.946260430312</v>
      </c>
      <c r="P3421" s="21">
        <v>44339.249988425923</v>
      </c>
    </row>
    <row r="3422" spans="4:16" s="7" customFormat="1" ht="12.75" x14ac:dyDescent="0.2">
      <c r="D3422" s="8"/>
      <c r="J3422" s="19">
        <f t="shared" si="213"/>
        <v>1.1415525114155251E-4</v>
      </c>
      <c r="K3422" s="19">
        <v>8.7112859258576308E-5</v>
      </c>
      <c r="L3422" s="19">
        <v>9.3380944326299584E-6</v>
      </c>
      <c r="M3422" s="20">
        <f t="shared" si="214"/>
        <v>575.31198630136987</v>
      </c>
      <c r="N3422" s="20">
        <f t="shared" si="215"/>
        <v>4153.752552358339</v>
      </c>
      <c r="O3422" s="20">
        <f t="shared" si="216"/>
        <v>714.91625488667114</v>
      </c>
      <c r="P3422" s="21">
        <v>44339.291655092595</v>
      </c>
    </row>
    <row r="3423" spans="4:16" s="7" customFormat="1" ht="12.75" x14ac:dyDescent="0.2">
      <c r="D3423" s="8"/>
      <c r="J3423" s="19">
        <f t="shared" si="213"/>
        <v>1.1415525114155251E-4</v>
      </c>
      <c r="K3423" s="19">
        <v>8.7239413851546656E-5</v>
      </c>
      <c r="L3423" s="19">
        <v>0</v>
      </c>
      <c r="M3423" s="20">
        <f t="shared" si="214"/>
        <v>575.31198630136987</v>
      </c>
      <c r="N3423" s="20">
        <f t="shared" si="215"/>
        <v>4159.7869824991621</v>
      </c>
      <c r="O3423" s="20">
        <f t="shared" si="216"/>
        <v>0</v>
      </c>
      <c r="P3423" s="21">
        <v>44339.333321759259</v>
      </c>
    </row>
    <row r="3424" spans="4:16" s="7" customFormat="1" ht="12.75" x14ac:dyDescent="0.2">
      <c r="D3424" s="8"/>
      <c r="J3424" s="19">
        <f t="shared" si="213"/>
        <v>1.1415525114155251E-4</v>
      </c>
      <c r="K3424" s="19">
        <v>9.7049026987204936E-5</v>
      </c>
      <c r="L3424" s="19">
        <v>0</v>
      </c>
      <c r="M3424" s="20">
        <f t="shared" si="214"/>
        <v>575.31198630136987</v>
      </c>
      <c r="N3424" s="20">
        <f t="shared" si="215"/>
        <v>4627.5331447384297</v>
      </c>
      <c r="O3424" s="20">
        <f t="shared" si="216"/>
        <v>0</v>
      </c>
      <c r="P3424" s="21">
        <v>44339.374988425923</v>
      </c>
    </row>
    <row r="3425" spans="4:16" s="7" customFormat="1" ht="12.75" x14ac:dyDescent="0.2">
      <c r="D3425" s="8"/>
      <c r="J3425" s="19">
        <f t="shared" si="213"/>
        <v>1.1415525114155251E-4</v>
      </c>
      <c r="K3425" s="19">
        <v>1.0607890889987592E-4</v>
      </c>
      <c r="L3425" s="19">
        <v>0</v>
      </c>
      <c r="M3425" s="20">
        <f t="shared" si="214"/>
        <v>575.31198630136987</v>
      </c>
      <c r="N3425" s="20">
        <f t="shared" si="215"/>
        <v>5058.0998298579834</v>
      </c>
      <c r="O3425" s="20">
        <f t="shared" si="216"/>
        <v>0</v>
      </c>
      <c r="P3425" s="21">
        <v>44339.416655092595</v>
      </c>
    </row>
    <row r="3426" spans="4:16" s="7" customFormat="1" ht="12.75" x14ac:dyDescent="0.2">
      <c r="D3426" s="8"/>
      <c r="J3426" s="19">
        <f t="shared" si="213"/>
        <v>1.1415525114155251E-4</v>
      </c>
      <c r="K3426" s="19">
        <v>1.0590574836656656E-4</v>
      </c>
      <c r="L3426" s="19">
        <v>0</v>
      </c>
      <c r="M3426" s="20">
        <f t="shared" si="214"/>
        <v>575.31198630136987</v>
      </c>
      <c r="N3426" s="20">
        <f t="shared" si="215"/>
        <v>5049.843115369179</v>
      </c>
      <c r="O3426" s="20">
        <f t="shared" si="216"/>
        <v>0</v>
      </c>
      <c r="P3426" s="21">
        <v>44339.458321759259</v>
      </c>
    </row>
    <row r="3427" spans="4:16" s="7" customFormat="1" ht="12.75" x14ac:dyDescent="0.2">
      <c r="D3427" s="8"/>
      <c r="J3427" s="19">
        <f t="shared" si="213"/>
        <v>1.1415525114155251E-4</v>
      </c>
      <c r="K3427" s="19">
        <v>1.0628541214547767E-4</v>
      </c>
      <c r="L3427" s="19">
        <v>0</v>
      </c>
      <c r="M3427" s="20">
        <f t="shared" si="214"/>
        <v>575.31198630136987</v>
      </c>
      <c r="N3427" s="20">
        <f t="shared" si="215"/>
        <v>5067.946405791653</v>
      </c>
      <c r="O3427" s="20">
        <f t="shared" si="216"/>
        <v>0</v>
      </c>
      <c r="P3427" s="21">
        <v>44339.499988425923</v>
      </c>
    </row>
    <row r="3428" spans="4:16" s="7" customFormat="1" ht="12.75" x14ac:dyDescent="0.2">
      <c r="D3428" s="8"/>
      <c r="J3428" s="19">
        <f t="shared" si="213"/>
        <v>1.1415525114155251E-4</v>
      </c>
      <c r="K3428" s="19">
        <v>1.0821783205378032E-4</v>
      </c>
      <c r="L3428" s="19">
        <v>0</v>
      </c>
      <c r="M3428" s="20">
        <f t="shared" si="214"/>
        <v>575.31198630136987</v>
      </c>
      <c r="N3428" s="20">
        <f t="shared" si="215"/>
        <v>5160.0888770026404</v>
      </c>
      <c r="O3428" s="20">
        <f t="shared" si="216"/>
        <v>0</v>
      </c>
      <c r="P3428" s="21">
        <v>44339.541655092595</v>
      </c>
    </row>
    <row r="3429" spans="4:16" s="7" customFormat="1" ht="12.75" x14ac:dyDescent="0.2">
      <c r="D3429" s="8"/>
      <c r="J3429" s="19">
        <f t="shared" si="213"/>
        <v>1.1415525114155251E-4</v>
      </c>
      <c r="K3429" s="19">
        <v>1.1369624152127557E-4</v>
      </c>
      <c r="L3429" s="19">
        <v>0</v>
      </c>
      <c r="M3429" s="20">
        <f t="shared" si="214"/>
        <v>575.31198630136987</v>
      </c>
      <c r="N3429" s="20">
        <f t="shared" si="215"/>
        <v>5421.3127365125911</v>
      </c>
      <c r="O3429" s="20">
        <f t="shared" si="216"/>
        <v>0</v>
      </c>
      <c r="P3429" s="21">
        <v>44339.583321759259</v>
      </c>
    </row>
    <row r="3430" spans="4:16" s="7" customFormat="1" ht="12.75" x14ac:dyDescent="0.2">
      <c r="D3430" s="8"/>
      <c r="J3430" s="19">
        <f t="shared" si="213"/>
        <v>1.1415525114155251E-4</v>
      </c>
      <c r="K3430" s="19">
        <v>1.1256916594755034E-4</v>
      </c>
      <c r="L3430" s="19">
        <v>0</v>
      </c>
      <c r="M3430" s="20">
        <f t="shared" si="214"/>
        <v>575.31198630136987</v>
      </c>
      <c r="N3430" s="20">
        <f t="shared" si="215"/>
        <v>5367.571037744955</v>
      </c>
      <c r="O3430" s="20">
        <f t="shared" si="216"/>
        <v>0</v>
      </c>
      <c r="P3430" s="21">
        <v>44339.624988425923</v>
      </c>
    </row>
    <row r="3431" spans="4:16" s="7" customFormat="1" ht="12.75" x14ac:dyDescent="0.2">
      <c r="D3431" s="8"/>
      <c r="J3431" s="19">
        <f t="shared" si="213"/>
        <v>1.1415525114155251E-4</v>
      </c>
      <c r="K3431" s="19">
        <v>1.1597603115099682E-4</v>
      </c>
      <c r="L3431" s="19">
        <v>0</v>
      </c>
      <c r="M3431" s="20">
        <f t="shared" si="214"/>
        <v>575.31198630136987</v>
      </c>
      <c r="N3431" s="20">
        <f t="shared" si="215"/>
        <v>5530.018639107132</v>
      </c>
      <c r="O3431" s="20">
        <f t="shared" si="216"/>
        <v>0</v>
      </c>
      <c r="P3431" s="21">
        <v>44339.666655092595</v>
      </c>
    </row>
    <row r="3432" spans="4:16" s="7" customFormat="1" ht="12.75" x14ac:dyDescent="0.2">
      <c r="D3432" s="8"/>
      <c r="J3432" s="19">
        <f t="shared" si="213"/>
        <v>1.1415525114155251E-4</v>
      </c>
      <c r="K3432" s="19">
        <v>1.2212356694973911E-4</v>
      </c>
      <c r="L3432" s="19">
        <v>0</v>
      </c>
      <c r="M3432" s="20">
        <f t="shared" si="214"/>
        <v>575.31198630136987</v>
      </c>
      <c r="N3432" s="20">
        <f t="shared" si="215"/>
        <v>5823.1480660605475</v>
      </c>
      <c r="O3432" s="20">
        <f t="shared" si="216"/>
        <v>0</v>
      </c>
      <c r="P3432" s="21">
        <v>44339.708321759259</v>
      </c>
    </row>
    <row r="3433" spans="4:16" s="7" customFormat="1" ht="12.75" x14ac:dyDescent="0.2">
      <c r="D3433" s="8"/>
      <c r="J3433" s="19">
        <f t="shared" si="213"/>
        <v>1.1415525114155251E-4</v>
      </c>
      <c r="K3433" s="19">
        <v>1.2197526404552967E-4</v>
      </c>
      <c r="L3433" s="19">
        <v>0</v>
      </c>
      <c r="M3433" s="20">
        <f t="shared" si="214"/>
        <v>575.31198630136987</v>
      </c>
      <c r="N3433" s="20">
        <f t="shared" si="215"/>
        <v>5816.0766236566933</v>
      </c>
      <c r="O3433" s="20">
        <f t="shared" si="216"/>
        <v>0</v>
      </c>
      <c r="P3433" s="21">
        <v>44339.749988425923</v>
      </c>
    </row>
    <row r="3434" spans="4:16" s="7" customFormat="1" ht="12.75" x14ac:dyDescent="0.2">
      <c r="D3434" s="8"/>
      <c r="J3434" s="19">
        <f t="shared" si="213"/>
        <v>1.1415525114155251E-4</v>
      </c>
      <c r="K3434" s="19">
        <v>1.2116381665277564E-4</v>
      </c>
      <c r="L3434" s="19">
        <v>0</v>
      </c>
      <c r="M3434" s="20">
        <f t="shared" si="214"/>
        <v>575.31198630136987</v>
      </c>
      <c r="N3434" s="20">
        <f t="shared" si="215"/>
        <v>5777.3848425873584</v>
      </c>
      <c r="O3434" s="20">
        <f t="shared" si="216"/>
        <v>0</v>
      </c>
      <c r="P3434" s="21">
        <v>44339.791655092595</v>
      </c>
    </row>
    <row r="3435" spans="4:16" s="7" customFormat="1" ht="12.75" x14ac:dyDescent="0.2">
      <c r="D3435" s="8"/>
      <c r="J3435" s="19">
        <f t="shared" si="213"/>
        <v>1.1415525114155251E-4</v>
      </c>
      <c r="K3435" s="19">
        <v>1.2144746931924462E-4</v>
      </c>
      <c r="L3435" s="19">
        <v>0</v>
      </c>
      <c r="M3435" s="20">
        <f t="shared" si="214"/>
        <v>575.31198630136987</v>
      </c>
      <c r="N3435" s="20">
        <f t="shared" si="215"/>
        <v>5790.9100901496213</v>
      </c>
      <c r="O3435" s="20">
        <f t="shared" si="216"/>
        <v>0</v>
      </c>
      <c r="P3435" s="21">
        <v>44339.833321759259</v>
      </c>
    </row>
    <row r="3436" spans="4:16" s="7" customFormat="1" ht="12.75" x14ac:dyDescent="0.2">
      <c r="D3436" s="8"/>
      <c r="J3436" s="19">
        <f t="shared" si="213"/>
        <v>1.1415525114155251E-4</v>
      </c>
      <c r="K3436" s="19">
        <v>1.2252939353832098E-4</v>
      </c>
      <c r="L3436" s="19">
        <v>1.0490870542602661E-4</v>
      </c>
      <c r="M3436" s="20">
        <f t="shared" si="214"/>
        <v>575.31198630136987</v>
      </c>
      <c r="N3436" s="20">
        <f t="shared" si="215"/>
        <v>5842.4988627452622</v>
      </c>
      <c r="O3436" s="20">
        <f t="shared" si="216"/>
        <v>8031.717748121001</v>
      </c>
      <c r="P3436" s="21">
        <v>44339.874988425923</v>
      </c>
    </row>
    <row r="3437" spans="4:16" s="7" customFormat="1" ht="12.75" x14ac:dyDescent="0.2">
      <c r="D3437" s="8"/>
      <c r="J3437" s="19">
        <f t="shared" si="213"/>
        <v>1.1415525114155251E-4</v>
      </c>
      <c r="K3437" s="19">
        <v>1.2238226896127912E-4</v>
      </c>
      <c r="L3437" s="19">
        <v>2.3212780078272851E-4</v>
      </c>
      <c r="M3437" s="20">
        <f t="shared" si="214"/>
        <v>575.31198630136987</v>
      </c>
      <c r="N3437" s="20">
        <f t="shared" si="215"/>
        <v>5835.4836058405572</v>
      </c>
      <c r="O3437" s="20">
        <f t="shared" si="216"/>
        <v>17771.499226949803</v>
      </c>
      <c r="P3437" s="21">
        <v>44339.916655092595</v>
      </c>
    </row>
    <row r="3438" spans="4:16" s="7" customFormat="1" ht="12.75" x14ac:dyDescent="0.2">
      <c r="D3438" s="8"/>
      <c r="J3438" s="19">
        <f t="shared" si="213"/>
        <v>1.1415525114155251E-4</v>
      </c>
      <c r="K3438" s="19">
        <v>1.1520999727659162E-4</v>
      </c>
      <c r="L3438" s="19">
        <v>2.3241670766239265E-4</v>
      </c>
      <c r="M3438" s="20">
        <f t="shared" si="214"/>
        <v>575.31198630136987</v>
      </c>
      <c r="N3438" s="20">
        <f t="shared" si="215"/>
        <v>5493.4922848112783</v>
      </c>
      <c r="O3438" s="20">
        <f t="shared" si="216"/>
        <v>17793.617682263208</v>
      </c>
      <c r="P3438" s="21">
        <v>44339.958321759259</v>
      </c>
    </row>
    <row r="3439" spans="4:16" s="7" customFormat="1" ht="12.75" x14ac:dyDescent="0.2">
      <c r="D3439" s="8"/>
      <c r="J3439" s="19">
        <f t="shared" si="213"/>
        <v>1.1415525114155251E-4</v>
      </c>
      <c r="K3439" s="19">
        <v>1.0647986995570358E-4</v>
      </c>
      <c r="L3439" s="19">
        <v>2.3241670766239265E-4</v>
      </c>
      <c r="M3439" s="20">
        <f t="shared" si="214"/>
        <v>575.31198630136987</v>
      </c>
      <c r="N3439" s="20">
        <f t="shared" si="215"/>
        <v>5077.2186261323295</v>
      </c>
      <c r="O3439" s="20">
        <f t="shared" si="216"/>
        <v>17793.617682263208</v>
      </c>
      <c r="P3439" s="21">
        <v>44339.999988425923</v>
      </c>
    </row>
    <row r="3440" spans="4:16" s="7" customFormat="1" ht="12.75" x14ac:dyDescent="0.2">
      <c r="D3440" s="8"/>
      <c r="J3440" s="19">
        <f t="shared" si="213"/>
        <v>1.1415525114155251E-4</v>
      </c>
      <c r="K3440" s="19">
        <v>9.866753264496196E-5</v>
      </c>
      <c r="L3440" s="19">
        <v>2.3241670766239265E-4</v>
      </c>
      <c r="M3440" s="20">
        <f t="shared" si="214"/>
        <v>575.31198630136987</v>
      </c>
      <c r="N3440" s="20">
        <f t="shared" si="215"/>
        <v>4704.7074226135155</v>
      </c>
      <c r="O3440" s="20">
        <f t="shared" si="216"/>
        <v>17793.617682263208</v>
      </c>
      <c r="P3440" s="21">
        <v>44340.041655092595</v>
      </c>
    </row>
    <row r="3441" spans="4:16" s="7" customFormat="1" ht="12.75" x14ac:dyDescent="0.2">
      <c r="D3441" s="8"/>
      <c r="J3441" s="19">
        <f t="shared" si="213"/>
        <v>1.1415525114155251E-4</v>
      </c>
      <c r="K3441" s="19">
        <v>9.7037384663754841E-5</v>
      </c>
      <c r="L3441" s="19">
        <v>2.3241670766239265E-4</v>
      </c>
      <c r="M3441" s="20">
        <f t="shared" si="214"/>
        <v>575.31198630136987</v>
      </c>
      <c r="N3441" s="20">
        <f t="shared" si="215"/>
        <v>4626.9780105004102</v>
      </c>
      <c r="O3441" s="20">
        <f t="shared" si="216"/>
        <v>17793.617682263208</v>
      </c>
      <c r="P3441" s="21">
        <v>44340.083321759259</v>
      </c>
    </row>
    <row r="3442" spans="4:16" s="7" customFormat="1" ht="12.75" x14ac:dyDescent="0.2">
      <c r="D3442" s="8"/>
      <c r="J3442" s="19">
        <f t="shared" si="213"/>
        <v>1.1415525114155251E-4</v>
      </c>
      <c r="K3442" s="19">
        <v>9.6561890186130591E-5</v>
      </c>
      <c r="L3442" s="19">
        <v>2.3241670766239265E-4</v>
      </c>
      <c r="M3442" s="20">
        <f t="shared" si="214"/>
        <v>575.31198630136987</v>
      </c>
      <c r="N3442" s="20">
        <f t="shared" si="215"/>
        <v>4604.3052797821883</v>
      </c>
      <c r="O3442" s="20">
        <f t="shared" si="216"/>
        <v>17793.617682263208</v>
      </c>
      <c r="P3442" s="21">
        <v>44340.124988425923</v>
      </c>
    </row>
    <row r="3443" spans="4:16" s="7" customFormat="1" ht="12.75" x14ac:dyDescent="0.2">
      <c r="D3443" s="8"/>
      <c r="J3443" s="19">
        <f t="shared" si="213"/>
        <v>1.1415525114155251E-4</v>
      </c>
      <c r="K3443" s="19">
        <v>8.7665311467480681E-5</v>
      </c>
      <c r="L3443" s="19">
        <v>2.3241670766239265E-4</v>
      </c>
      <c r="M3443" s="20">
        <f t="shared" si="214"/>
        <v>575.31198630136987</v>
      </c>
      <c r="N3443" s="20">
        <f t="shared" si="215"/>
        <v>4180.0948144804106</v>
      </c>
      <c r="O3443" s="20">
        <f t="shared" si="216"/>
        <v>17793.617682263208</v>
      </c>
      <c r="P3443" s="21">
        <v>44340.166655092595</v>
      </c>
    </row>
    <row r="3444" spans="4:16" s="7" customFormat="1" ht="12.75" x14ac:dyDescent="0.2">
      <c r="D3444" s="8"/>
      <c r="J3444" s="19">
        <f t="shared" si="213"/>
        <v>1.1415525114155251E-4</v>
      </c>
      <c r="K3444" s="19">
        <v>8.1022841611813482E-5</v>
      </c>
      <c r="L3444" s="19">
        <v>2.3241670766239265E-4</v>
      </c>
      <c r="M3444" s="20">
        <f t="shared" si="214"/>
        <v>575.31198630136987</v>
      </c>
      <c r="N3444" s="20">
        <f t="shared" si="215"/>
        <v>3863.3657304878589</v>
      </c>
      <c r="O3444" s="20">
        <f t="shared" si="216"/>
        <v>17793.617682263208</v>
      </c>
      <c r="P3444" s="21">
        <v>44340.208321759259</v>
      </c>
    </row>
    <row r="3445" spans="4:16" s="7" customFormat="1" ht="12.75" x14ac:dyDescent="0.2">
      <c r="D3445" s="8"/>
      <c r="J3445" s="19">
        <f t="shared" si="213"/>
        <v>1.1415525114155251E-4</v>
      </c>
      <c r="K3445" s="19">
        <v>8.6242117766197827E-5</v>
      </c>
      <c r="L3445" s="19">
        <v>1.6988154925534155E-4</v>
      </c>
      <c r="M3445" s="20">
        <f t="shared" si="214"/>
        <v>575.31198630136987</v>
      </c>
      <c r="N3445" s="20">
        <f t="shared" si="215"/>
        <v>4112.233484712131</v>
      </c>
      <c r="O3445" s="20">
        <f t="shared" si="216"/>
        <v>13005.981235699408</v>
      </c>
      <c r="P3445" s="21">
        <v>44340.249988425923</v>
      </c>
    </row>
    <row r="3446" spans="4:16" s="7" customFormat="1" ht="12.75" x14ac:dyDescent="0.2">
      <c r="D3446" s="8"/>
      <c r="J3446" s="19">
        <f t="shared" si="213"/>
        <v>1.1415525114155251E-4</v>
      </c>
      <c r="K3446" s="19">
        <v>8.4641487162435207E-5</v>
      </c>
      <c r="L3446" s="19">
        <v>8.2723131875392178E-6</v>
      </c>
      <c r="M3446" s="20">
        <f t="shared" si="214"/>
        <v>575.31198630136987</v>
      </c>
      <c r="N3446" s="20">
        <f t="shared" si="215"/>
        <v>4035.9115327942541</v>
      </c>
      <c r="O3446" s="20">
        <f t="shared" si="216"/>
        <v>633.32098491314468</v>
      </c>
      <c r="P3446" s="21">
        <v>44340.291655092595</v>
      </c>
    </row>
    <row r="3447" spans="4:16" s="7" customFormat="1" ht="12.75" x14ac:dyDescent="0.2">
      <c r="D3447" s="8"/>
      <c r="J3447" s="19">
        <f t="shared" si="213"/>
        <v>1.1415525114155251E-4</v>
      </c>
      <c r="K3447" s="19">
        <v>8.8757789889704037E-5</v>
      </c>
      <c r="L3447" s="19">
        <v>0</v>
      </c>
      <c r="M3447" s="20">
        <f t="shared" si="214"/>
        <v>575.31198630136987</v>
      </c>
      <c r="N3447" s="20">
        <f t="shared" si="215"/>
        <v>4232.1868370971506</v>
      </c>
      <c r="O3447" s="20">
        <f t="shared" si="216"/>
        <v>0</v>
      </c>
      <c r="P3447" s="21">
        <v>44340.333321759259</v>
      </c>
    </row>
    <row r="3448" spans="4:16" s="7" customFormat="1" ht="12.75" x14ac:dyDescent="0.2">
      <c r="D3448" s="8"/>
      <c r="J3448" s="19">
        <f t="shared" si="213"/>
        <v>1.1415525114155251E-4</v>
      </c>
      <c r="K3448" s="19">
        <v>9.590891934052335E-5</v>
      </c>
      <c r="L3448" s="19">
        <v>0</v>
      </c>
      <c r="M3448" s="20">
        <f t="shared" si="214"/>
        <v>575.31198630136987</v>
      </c>
      <c r="N3448" s="20">
        <f t="shared" si="215"/>
        <v>4573.170045103393</v>
      </c>
      <c r="O3448" s="20">
        <f t="shared" si="216"/>
        <v>0</v>
      </c>
      <c r="P3448" s="21">
        <v>44340.374988425923</v>
      </c>
    </row>
    <row r="3449" spans="4:16" s="7" customFormat="1" ht="12.75" x14ac:dyDescent="0.2">
      <c r="D3449" s="8"/>
      <c r="J3449" s="19">
        <f t="shared" si="213"/>
        <v>1.1415525114155251E-4</v>
      </c>
      <c r="K3449" s="19">
        <v>1.1040132303667882E-4</v>
      </c>
      <c r="L3449" s="19">
        <v>0</v>
      </c>
      <c r="M3449" s="20">
        <f t="shared" si="214"/>
        <v>575.31198630136987</v>
      </c>
      <c r="N3449" s="20">
        <f t="shared" si="215"/>
        <v>5264.2030263998558</v>
      </c>
      <c r="O3449" s="20">
        <f t="shared" si="216"/>
        <v>0</v>
      </c>
      <c r="P3449" s="21">
        <v>44340.416655092595</v>
      </c>
    </row>
    <row r="3450" spans="4:16" s="7" customFormat="1" ht="12.75" x14ac:dyDescent="0.2">
      <c r="D3450" s="8"/>
      <c r="J3450" s="19">
        <f t="shared" si="213"/>
        <v>1.1415525114155251E-4</v>
      </c>
      <c r="K3450" s="19">
        <v>1.1350897488952936E-4</v>
      </c>
      <c r="L3450" s="19">
        <v>0</v>
      </c>
      <c r="M3450" s="20">
        <f t="shared" si="214"/>
        <v>575.31198630136987</v>
      </c>
      <c r="N3450" s="20">
        <f t="shared" si="215"/>
        <v>5412.3834090148166</v>
      </c>
      <c r="O3450" s="20">
        <f t="shared" si="216"/>
        <v>0</v>
      </c>
      <c r="P3450" s="21">
        <v>44340.458321759259</v>
      </c>
    </row>
    <row r="3451" spans="4:16" s="7" customFormat="1" ht="12.75" x14ac:dyDescent="0.2">
      <c r="D3451" s="8"/>
      <c r="J3451" s="19">
        <f t="shared" si="213"/>
        <v>1.1415525114155251E-4</v>
      </c>
      <c r="K3451" s="19">
        <v>1.151375752592173E-4</v>
      </c>
      <c r="L3451" s="19">
        <v>0</v>
      </c>
      <c r="M3451" s="20">
        <f t="shared" si="214"/>
        <v>575.31198630136987</v>
      </c>
      <c r="N3451" s="20">
        <f t="shared" si="215"/>
        <v>5490.0390272546347</v>
      </c>
      <c r="O3451" s="20">
        <f t="shared" si="216"/>
        <v>0</v>
      </c>
      <c r="P3451" s="21">
        <v>44340.499988425923</v>
      </c>
    </row>
    <row r="3452" spans="4:16" s="7" customFormat="1" ht="12.75" x14ac:dyDescent="0.2">
      <c r="D3452" s="8"/>
      <c r="J3452" s="19">
        <f t="shared" si="213"/>
        <v>1.1415525114155251E-4</v>
      </c>
      <c r="K3452" s="19">
        <v>1.1501727876747192E-4</v>
      </c>
      <c r="L3452" s="19">
        <v>0</v>
      </c>
      <c r="M3452" s="20">
        <f t="shared" si="214"/>
        <v>575.31198630136987</v>
      </c>
      <c r="N3452" s="20">
        <f t="shared" si="215"/>
        <v>5484.3029985686298</v>
      </c>
      <c r="O3452" s="20">
        <f t="shared" si="216"/>
        <v>0</v>
      </c>
      <c r="P3452" s="21">
        <v>44340.541655092595</v>
      </c>
    </row>
    <row r="3453" spans="4:16" s="7" customFormat="1" ht="12.75" x14ac:dyDescent="0.2">
      <c r="D3453" s="8"/>
      <c r="J3453" s="19">
        <f t="shared" si="213"/>
        <v>1.1415525114155251E-4</v>
      </c>
      <c r="K3453" s="19">
        <v>1.1579856605887189E-4</v>
      </c>
      <c r="L3453" s="19">
        <v>0</v>
      </c>
      <c r="M3453" s="20">
        <f t="shared" si="214"/>
        <v>575.31198630136987</v>
      </c>
      <c r="N3453" s="20">
        <f t="shared" si="215"/>
        <v>5521.5566728068361</v>
      </c>
      <c r="O3453" s="20">
        <f t="shared" si="216"/>
        <v>0</v>
      </c>
      <c r="P3453" s="21">
        <v>44340.583321759259</v>
      </c>
    </row>
    <row r="3454" spans="4:16" s="7" customFormat="1" ht="12.75" x14ac:dyDescent="0.2">
      <c r="D3454" s="8"/>
      <c r="J3454" s="19">
        <f t="shared" si="213"/>
        <v>1.1415525114155251E-4</v>
      </c>
      <c r="K3454" s="19">
        <v>1.1751181711400351E-4</v>
      </c>
      <c r="L3454" s="19">
        <v>0</v>
      </c>
      <c r="M3454" s="20">
        <f t="shared" si="214"/>
        <v>575.31198630136987</v>
      </c>
      <c r="N3454" s="20">
        <f t="shared" si="215"/>
        <v>5603.2486411758236</v>
      </c>
      <c r="O3454" s="20">
        <f t="shared" si="216"/>
        <v>0</v>
      </c>
      <c r="P3454" s="21">
        <v>44340.624988425923</v>
      </c>
    </row>
    <row r="3455" spans="4:16" s="7" customFormat="1" ht="12.75" x14ac:dyDescent="0.2">
      <c r="D3455" s="8"/>
      <c r="J3455" s="19">
        <f t="shared" si="213"/>
        <v>1.1415525114155251E-4</v>
      </c>
      <c r="K3455" s="19">
        <v>1.1667529503188182E-4</v>
      </c>
      <c r="L3455" s="19">
        <v>0</v>
      </c>
      <c r="M3455" s="20">
        <f t="shared" si="214"/>
        <v>575.31198630136987</v>
      </c>
      <c r="N3455" s="20">
        <f t="shared" si="215"/>
        <v>5563.3612380611676</v>
      </c>
      <c r="O3455" s="20">
        <f t="shared" si="216"/>
        <v>0</v>
      </c>
      <c r="P3455" s="21">
        <v>44340.666655092595</v>
      </c>
    </row>
    <row r="3456" spans="4:16" s="7" customFormat="1" ht="12.75" x14ac:dyDescent="0.2">
      <c r="D3456" s="8"/>
      <c r="J3456" s="19">
        <f t="shared" si="213"/>
        <v>1.1415525114155251E-4</v>
      </c>
      <c r="K3456" s="19">
        <v>1.1426502117265523E-4</v>
      </c>
      <c r="L3456" s="19">
        <v>0</v>
      </c>
      <c r="M3456" s="20">
        <f t="shared" si="214"/>
        <v>575.31198630136987</v>
      </c>
      <c r="N3456" s="20">
        <f t="shared" si="215"/>
        <v>5448.4335307185875</v>
      </c>
      <c r="O3456" s="20">
        <f t="shared" si="216"/>
        <v>0</v>
      </c>
      <c r="P3456" s="21">
        <v>44340.708321759259</v>
      </c>
    </row>
    <row r="3457" spans="4:16" s="7" customFormat="1" ht="12.75" x14ac:dyDescent="0.2">
      <c r="D3457" s="8"/>
      <c r="J3457" s="19">
        <f t="shared" si="213"/>
        <v>1.1415525114155251E-4</v>
      </c>
      <c r="K3457" s="19">
        <v>1.1458484115386135E-4</v>
      </c>
      <c r="L3457" s="19">
        <v>0</v>
      </c>
      <c r="M3457" s="20">
        <f t="shared" si="214"/>
        <v>575.31198630136987</v>
      </c>
      <c r="N3457" s="20">
        <f t="shared" si="215"/>
        <v>5463.6833236255898</v>
      </c>
      <c r="O3457" s="20">
        <f t="shared" si="216"/>
        <v>0</v>
      </c>
      <c r="P3457" s="21">
        <v>44340.749988425923</v>
      </c>
    </row>
    <row r="3458" spans="4:16" s="7" customFormat="1" ht="12.75" x14ac:dyDescent="0.2">
      <c r="D3458" s="8"/>
      <c r="J3458" s="19">
        <f t="shared" si="213"/>
        <v>1.1415525114155251E-4</v>
      </c>
      <c r="K3458" s="19">
        <v>1.1330440545358542E-4</v>
      </c>
      <c r="L3458" s="19">
        <v>0</v>
      </c>
      <c r="M3458" s="20">
        <f t="shared" si="214"/>
        <v>575.31198630136987</v>
      </c>
      <c r="N3458" s="20">
        <f t="shared" si="215"/>
        <v>5402.6290418189883</v>
      </c>
      <c r="O3458" s="20">
        <f t="shared" si="216"/>
        <v>0</v>
      </c>
      <c r="P3458" s="21">
        <v>44340.791655092595</v>
      </c>
    </row>
    <row r="3459" spans="4:16" s="7" customFormat="1" ht="12.75" x14ac:dyDescent="0.2">
      <c r="D3459" s="8"/>
      <c r="J3459" s="19">
        <f t="shared" si="213"/>
        <v>1.1415525114155251E-4</v>
      </c>
      <c r="K3459" s="19">
        <v>1.0550480986245504E-4</v>
      </c>
      <c r="L3459" s="19">
        <v>0</v>
      </c>
      <c r="M3459" s="20">
        <f t="shared" si="214"/>
        <v>575.31198630136987</v>
      </c>
      <c r="N3459" s="20">
        <f t="shared" si="215"/>
        <v>5030.7253944153927</v>
      </c>
      <c r="O3459" s="20">
        <f t="shared" si="216"/>
        <v>0</v>
      </c>
      <c r="P3459" s="21">
        <v>44340.833321759259</v>
      </c>
    </row>
    <row r="3460" spans="4:16" s="7" customFormat="1" ht="12.75" x14ac:dyDescent="0.2">
      <c r="D3460" s="8"/>
      <c r="J3460" s="19">
        <f t="shared" si="213"/>
        <v>1.1415525114155251E-4</v>
      </c>
      <c r="K3460" s="19">
        <v>1.0265601506419288E-4</v>
      </c>
      <c r="L3460" s="19">
        <v>1.0126051631802043E-4</v>
      </c>
      <c r="M3460" s="20">
        <f t="shared" si="214"/>
        <v>575.31198630136987</v>
      </c>
      <c r="N3460" s="20">
        <f t="shared" si="215"/>
        <v>4894.8879444092772</v>
      </c>
      <c r="O3460" s="20">
        <f t="shared" si="216"/>
        <v>7752.4156150112194</v>
      </c>
      <c r="P3460" s="21">
        <v>44340.874988425923</v>
      </c>
    </row>
    <row r="3461" spans="4:16" s="7" customFormat="1" ht="12.75" x14ac:dyDescent="0.2">
      <c r="D3461" s="8"/>
      <c r="J3461" s="19">
        <f t="shared" si="213"/>
        <v>1.1415525114155251E-4</v>
      </c>
      <c r="K3461" s="19">
        <v>1.070418079802035E-4</v>
      </c>
      <c r="L3461" s="19">
        <v>2.3190237809636122E-4</v>
      </c>
      <c r="M3461" s="20">
        <f t="shared" si="214"/>
        <v>575.31198630136987</v>
      </c>
      <c r="N3461" s="20">
        <f t="shared" si="215"/>
        <v>5104.0131949640709</v>
      </c>
      <c r="O3461" s="20">
        <f t="shared" si="216"/>
        <v>17754.241065355178</v>
      </c>
      <c r="P3461" s="21">
        <v>44340.916655092595</v>
      </c>
    </row>
    <row r="3462" spans="4:16" s="7" customFormat="1" ht="12.75" x14ac:dyDescent="0.2">
      <c r="D3462" s="8"/>
      <c r="J3462" s="19">
        <f t="shared" si="213"/>
        <v>1.1415525114155251E-4</v>
      </c>
      <c r="K3462" s="19">
        <v>1.0570416985197385E-4</v>
      </c>
      <c r="L3462" s="19">
        <v>2.3241670766239265E-4</v>
      </c>
      <c r="M3462" s="20">
        <f t="shared" si="214"/>
        <v>575.31198630136987</v>
      </c>
      <c r="N3462" s="20">
        <f t="shared" si="215"/>
        <v>5040.2313625623437</v>
      </c>
      <c r="O3462" s="20">
        <f t="shared" si="216"/>
        <v>17793.617682263208</v>
      </c>
      <c r="P3462" s="21">
        <v>44340.958321759259</v>
      </c>
    </row>
    <row r="3463" spans="4:16" s="7" customFormat="1" ht="12.75" x14ac:dyDescent="0.2">
      <c r="D3463" s="8"/>
      <c r="J3463" s="19">
        <f t="shared" si="213"/>
        <v>1.1415525114155251E-4</v>
      </c>
      <c r="K3463" s="19">
        <v>1.0328586476284186E-4</v>
      </c>
      <c r="L3463" s="19">
        <v>2.3241670766239265E-4</v>
      </c>
      <c r="M3463" s="20">
        <f t="shared" si="214"/>
        <v>575.31198630136987</v>
      </c>
      <c r="N3463" s="20">
        <f t="shared" si="215"/>
        <v>4924.920706686079</v>
      </c>
      <c r="O3463" s="20">
        <f t="shared" si="216"/>
        <v>17793.617682263208</v>
      </c>
      <c r="P3463" s="21">
        <v>44340.999988425923</v>
      </c>
    </row>
    <row r="3464" spans="4:16" s="7" customFormat="1" ht="12.75" x14ac:dyDescent="0.2">
      <c r="D3464" s="8"/>
      <c r="J3464" s="19">
        <f t="shared" si="213"/>
        <v>1.1415525114155251E-4</v>
      </c>
      <c r="K3464" s="19">
        <v>1.021911452638285E-4</v>
      </c>
      <c r="L3464" s="19">
        <v>2.3241670766239265E-4</v>
      </c>
      <c r="M3464" s="20">
        <f t="shared" si="214"/>
        <v>575.31198630136987</v>
      </c>
      <c r="N3464" s="20">
        <f t="shared" si="215"/>
        <v>4872.7218240888978</v>
      </c>
      <c r="O3464" s="20">
        <f t="shared" si="216"/>
        <v>17793.617682263208</v>
      </c>
      <c r="P3464" s="21">
        <v>44341.041655092595</v>
      </c>
    </row>
    <row r="3465" spans="4:16" s="7" customFormat="1" ht="12.75" x14ac:dyDescent="0.2">
      <c r="D3465" s="8"/>
      <c r="J3465" s="19">
        <f t="shared" ref="J3465:J3528" si="217">1/8760</f>
        <v>1.1415525114155251E-4</v>
      </c>
      <c r="K3465" s="19">
        <v>9.7587189864978949E-5</v>
      </c>
      <c r="L3465" s="19">
        <v>2.3241670766239265E-4</v>
      </c>
      <c r="M3465" s="20">
        <f t="shared" ref="M3465:M3528" si="218">J3465*$M$5</f>
        <v>575.31198630136987</v>
      </c>
      <c r="N3465" s="20">
        <f t="shared" si="215"/>
        <v>4653.1940568719983</v>
      </c>
      <c r="O3465" s="20">
        <f t="shared" si="216"/>
        <v>17793.617682263208</v>
      </c>
      <c r="P3465" s="21">
        <v>44341.083321759259</v>
      </c>
    </row>
    <row r="3466" spans="4:16" s="7" customFormat="1" ht="12.75" x14ac:dyDescent="0.2">
      <c r="D3466" s="8"/>
      <c r="J3466" s="19">
        <f t="shared" si="217"/>
        <v>1.1415525114155251E-4</v>
      </c>
      <c r="K3466" s="19">
        <v>9.4855393369978734E-5</v>
      </c>
      <c r="L3466" s="19">
        <v>2.3241670766239265E-4</v>
      </c>
      <c r="M3466" s="20">
        <f t="shared" si="218"/>
        <v>575.31198630136987</v>
      </c>
      <c r="N3466" s="20">
        <f t="shared" si="215"/>
        <v>4522.9353699202948</v>
      </c>
      <c r="O3466" s="20">
        <f t="shared" si="216"/>
        <v>17793.617682263208</v>
      </c>
      <c r="P3466" s="21">
        <v>44341.124988425923</v>
      </c>
    </row>
    <row r="3467" spans="4:16" s="7" customFormat="1" ht="12.75" x14ac:dyDescent="0.2">
      <c r="D3467" s="8"/>
      <c r="J3467" s="19">
        <f t="shared" si="217"/>
        <v>1.1415525114155251E-4</v>
      </c>
      <c r="K3467" s="19">
        <v>9.4798221950634666E-5</v>
      </c>
      <c r="L3467" s="19">
        <v>2.3241670766239265E-4</v>
      </c>
      <c r="M3467" s="20">
        <f t="shared" si="218"/>
        <v>575.31198630136987</v>
      </c>
      <c r="N3467" s="20">
        <f t="shared" si="215"/>
        <v>4520.209297890935</v>
      </c>
      <c r="O3467" s="20">
        <f t="shared" si="216"/>
        <v>17793.617682263208</v>
      </c>
      <c r="P3467" s="21">
        <v>44341.166655092595</v>
      </c>
    </row>
    <row r="3468" spans="4:16" s="7" customFormat="1" ht="12.75" x14ac:dyDescent="0.2">
      <c r="D3468" s="8"/>
      <c r="J3468" s="19">
        <f t="shared" si="217"/>
        <v>1.1415525114155251E-4</v>
      </c>
      <c r="K3468" s="19">
        <v>9.0501612615009021E-5</v>
      </c>
      <c r="L3468" s="19">
        <v>2.3241670766239265E-4</v>
      </c>
      <c r="M3468" s="20">
        <f t="shared" si="218"/>
        <v>575.31198630136987</v>
      </c>
      <c r="N3468" s="20">
        <f t="shared" ref="N3468:N3531" si="219">K3468*$N$5</f>
        <v>4315.3365368974464</v>
      </c>
      <c r="O3468" s="20">
        <f t="shared" si="216"/>
        <v>17793.617682263208</v>
      </c>
      <c r="P3468" s="21">
        <v>44341.208321759259</v>
      </c>
    </row>
    <row r="3469" spans="4:16" s="7" customFormat="1" ht="12.75" x14ac:dyDescent="0.2">
      <c r="D3469" s="8"/>
      <c r="J3469" s="19">
        <f t="shared" si="217"/>
        <v>1.1415525114155251E-4</v>
      </c>
      <c r="K3469" s="19">
        <v>9.1042743862418155E-5</v>
      </c>
      <c r="L3469" s="19">
        <v>1.6988154925534155E-4</v>
      </c>
      <c r="M3469" s="20">
        <f t="shared" si="218"/>
        <v>575.31198630136987</v>
      </c>
      <c r="N3469" s="20">
        <f t="shared" si="219"/>
        <v>4341.138988099452</v>
      </c>
      <c r="O3469" s="20">
        <f t="shared" ref="O3469:O3532" si="220">L3469*$O$5</f>
        <v>13005.981235699408</v>
      </c>
      <c r="P3469" s="21">
        <v>44341.249988425923</v>
      </c>
    </row>
    <row r="3470" spans="4:16" s="7" customFormat="1" ht="12.75" x14ac:dyDescent="0.2">
      <c r="D3470" s="8"/>
      <c r="J3470" s="19">
        <f t="shared" si="217"/>
        <v>1.1415525114155251E-4</v>
      </c>
      <c r="K3470" s="19">
        <v>9.3340143563469337E-5</v>
      </c>
      <c r="L3470" s="19">
        <v>8.2723131875392178E-6</v>
      </c>
      <c r="M3470" s="20">
        <f t="shared" si="218"/>
        <v>575.31198630136987</v>
      </c>
      <c r="N3470" s="20">
        <f t="shared" si="219"/>
        <v>4450.6845816346467</v>
      </c>
      <c r="O3470" s="20">
        <f t="shared" si="220"/>
        <v>633.32098491314468</v>
      </c>
      <c r="P3470" s="21">
        <v>44341.291655092595</v>
      </c>
    </row>
    <row r="3471" spans="4:16" s="7" customFormat="1" ht="12.75" x14ac:dyDescent="0.2">
      <c r="D3471" s="8"/>
      <c r="J3471" s="19">
        <f t="shared" si="217"/>
        <v>1.1415525114155251E-4</v>
      </c>
      <c r="K3471" s="19">
        <v>9.7758422226559551E-5</v>
      </c>
      <c r="L3471" s="19">
        <v>0</v>
      </c>
      <c r="M3471" s="20">
        <f t="shared" si="218"/>
        <v>575.31198630136987</v>
      </c>
      <c r="N3471" s="20">
        <f t="shared" si="219"/>
        <v>4661.3588314531034</v>
      </c>
      <c r="O3471" s="20">
        <f t="shared" si="220"/>
        <v>0</v>
      </c>
      <c r="P3471" s="21">
        <v>44341.333321759259</v>
      </c>
    </row>
    <row r="3472" spans="4:16" s="7" customFormat="1" ht="12.75" x14ac:dyDescent="0.2">
      <c r="D3472" s="8"/>
      <c r="J3472" s="19">
        <f t="shared" si="217"/>
        <v>1.1415525114155251E-4</v>
      </c>
      <c r="K3472" s="19">
        <v>9.6911247277532808E-5</v>
      </c>
      <c r="L3472" s="19">
        <v>0</v>
      </c>
      <c r="M3472" s="20">
        <f t="shared" si="218"/>
        <v>575.31198630136987</v>
      </c>
      <c r="N3472" s="20">
        <f t="shared" si="219"/>
        <v>4620.9634737899069</v>
      </c>
      <c r="O3472" s="20">
        <f t="shared" si="220"/>
        <v>0</v>
      </c>
      <c r="P3472" s="21">
        <v>44341.374988425923</v>
      </c>
    </row>
    <row r="3473" spans="4:16" s="7" customFormat="1" ht="12.75" x14ac:dyDescent="0.2">
      <c r="D3473" s="8"/>
      <c r="J3473" s="19">
        <f t="shared" si="217"/>
        <v>1.1415525114155251E-4</v>
      </c>
      <c r="K3473" s="19">
        <v>9.7879606692127406E-5</v>
      </c>
      <c r="L3473" s="19">
        <v>0</v>
      </c>
      <c r="M3473" s="20">
        <f t="shared" si="218"/>
        <v>575.31198630136987</v>
      </c>
      <c r="N3473" s="20">
        <f t="shared" si="219"/>
        <v>4667.1372008860762</v>
      </c>
      <c r="O3473" s="20">
        <f t="shared" si="220"/>
        <v>0</v>
      </c>
      <c r="P3473" s="21">
        <v>44341.416655092595</v>
      </c>
    </row>
    <row r="3474" spans="4:16" s="7" customFormat="1" ht="12.75" x14ac:dyDescent="0.2">
      <c r="D3474" s="8"/>
      <c r="J3474" s="19">
        <f t="shared" si="217"/>
        <v>1.1415525114155251E-4</v>
      </c>
      <c r="K3474" s="19">
        <v>1.0051730897055618E-4</v>
      </c>
      <c r="L3474" s="19">
        <v>0</v>
      </c>
      <c r="M3474" s="20">
        <f t="shared" si="218"/>
        <v>575.31198630136987</v>
      </c>
      <c r="N3474" s="20">
        <f t="shared" si="219"/>
        <v>4792.9092472249904</v>
      </c>
      <c r="O3474" s="20">
        <f t="shared" si="220"/>
        <v>0</v>
      </c>
      <c r="P3474" s="21">
        <v>44341.458321759259</v>
      </c>
    </row>
    <row r="3475" spans="4:16" s="7" customFormat="1" ht="12.75" x14ac:dyDescent="0.2">
      <c r="D3475" s="8"/>
      <c r="J3475" s="19">
        <f t="shared" si="217"/>
        <v>1.1415525114155251E-4</v>
      </c>
      <c r="K3475" s="19">
        <v>9.8900531338047296E-5</v>
      </c>
      <c r="L3475" s="19">
        <v>0</v>
      </c>
      <c r="M3475" s="20">
        <f t="shared" si="218"/>
        <v>575.31198630136987</v>
      </c>
      <c r="N3475" s="20">
        <f t="shared" si="219"/>
        <v>4715.8173657876523</v>
      </c>
      <c r="O3475" s="20">
        <f t="shared" si="220"/>
        <v>0</v>
      </c>
      <c r="P3475" s="21">
        <v>44341.499988425923</v>
      </c>
    </row>
    <row r="3476" spans="4:16" s="7" customFormat="1" ht="12.75" x14ac:dyDescent="0.2">
      <c r="D3476" s="8"/>
      <c r="J3476" s="19">
        <f t="shared" si="217"/>
        <v>1.1415525114155251E-4</v>
      </c>
      <c r="K3476" s="19">
        <v>1.0042993516539033E-4</v>
      </c>
      <c r="L3476" s="19">
        <v>0</v>
      </c>
      <c r="M3476" s="20">
        <f t="shared" si="218"/>
        <v>575.31198630136987</v>
      </c>
      <c r="N3476" s="20">
        <f t="shared" si="219"/>
        <v>4788.7430521384567</v>
      </c>
      <c r="O3476" s="20">
        <f t="shared" si="220"/>
        <v>0</v>
      </c>
      <c r="P3476" s="21">
        <v>44341.541655092595</v>
      </c>
    </row>
    <row r="3477" spans="4:16" s="7" customFormat="1" ht="12.75" x14ac:dyDescent="0.2">
      <c r="D3477" s="8"/>
      <c r="J3477" s="19">
        <f t="shared" si="217"/>
        <v>1.1415525114155251E-4</v>
      </c>
      <c r="K3477" s="19">
        <v>1.007372276682884E-4</v>
      </c>
      <c r="L3477" s="19">
        <v>0</v>
      </c>
      <c r="M3477" s="20">
        <f t="shared" si="218"/>
        <v>575.31198630136987</v>
      </c>
      <c r="N3477" s="20">
        <f t="shared" si="219"/>
        <v>4803.3955044755421</v>
      </c>
      <c r="O3477" s="20">
        <f t="shared" si="220"/>
        <v>0</v>
      </c>
      <c r="P3477" s="21">
        <v>44341.583321759259</v>
      </c>
    </row>
    <row r="3478" spans="4:16" s="7" customFormat="1" ht="12.75" x14ac:dyDescent="0.2">
      <c r="D3478" s="8"/>
      <c r="J3478" s="19">
        <f t="shared" si="217"/>
        <v>1.1415525114155251E-4</v>
      </c>
      <c r="K3478" s="19">
        <v>1.035081683045544E-4</v>
      </c>
      <c r="L3478" s="19">
        <v>0</v>
      </c>
      <c r="M3478" s="20">
        <f t="shared" si="218"/>
        <v>575.31198630136987</v>
      </c>
      <c r="N3478" s="20">
        <f t="shared" si="219"/>
        <v>4935.5206790856291</v>
      </c>
      <c r="O3478" s="20">
        <f t="shared" si="220"/>
        <v>0</v>
      </c>
      <c r="P3478" s="21">
        <v>44341.624988425923</v>
      </c>
    </row>
    <row r="3479" spans="4:16" s="7" customFormat="1" ht="12.75" x14ac:dyDescent="0.2">
      <c r="D3479" s="8"/>
      <c r="J3479" s="19">
        <f t="shared" si="217"/>
        <v>1.1415525114155251E-4</v>
      </c>
      <c r="K3479" s="19">
        <v>1.0107146947195714E-4</v>
      </c>
      <c r="L3479" s="19">
        <v>0</v>
      </c>
      <c r="M3479" s="20">
        <f t="shared" si="218"/>
        <v>575.31198630136987</v>
      </c>
      <c r="N3479" s="20">
        <f t="shared" si="219"/>
        <v>4819.3329648793251</v>
      </c>
      <c r="O3479" s="20">
        <f t="shared" si="220"/>
        <v>0</v>
      </c>
      <c r="P3479" s="21">
        <v>44341.666655092595</v>
      </c>
    </row>
    <row r="3480" spans="4:16" s="7" customFormat="1" ht="12.75" x14ac:dyDescent="0.2">
      <c r="D3480" s="8"/>
      <c r="J3480" s="19">
        <f t="shared" si="217"/>
        <v>1.1415525114155251E-4</v>
      </c>
      <c r="K3480" s="19">
        <v>9.6960387466971478E-5</v>
      </c>
      <c r="L3480" s="19">
        <v>0</v>
      </c>
      <c r="M3480" s="20">
        <f t="shared" si="218"/>
        <v>575.31198630136987</v>
      </c>
      <c r="N3480" s="20">
        <f t="shared" si="219"/>
        <v>4623.306597285582</v>
      </c>
      <c r="O3480" s="20">
        <f t="shared" si="220"/>
        <v>0</v>
      </c>
      <c r="P3480" s="21">
        <v>44341.708321759259</v>
      </c>
    </row>
    <row r="3481" spans="4:16" s="7" customFormat="1" ht="12.75" x14ac:dyDescent="0.2">
      <c r="D3481" s="8"/>
      <c r="J3481" s="19">
        <f t="shared" si="217"/>
        <v>1.1415525114155251E-4</v>
      </c>
      <c r="K3481" s="19">
        <v>9.3230474567948348E-5</v>
      </c>
      <c r="L3481" s="19">
        <v>0</v>
      </c>
      <c r="M3481" s="20">
        <f t="shared" si="218"/>
        <v>575.31198630136987</v>
      </c>
      <c r="N3481" s="20">
        <f t="shared" si="219"/>
        <v>4445.455297761554</v>
      </c>
      <c r="O3481" s="20">
        <f t="shared" si="220"/>
        <v>0</v>
      </c>
      <c r="P3481" s="21">
        <v>44341.749988425923</v>
      </c>
    </row>
    <row r="3482" spans="4:16" s="7" customFormat="1" ht="12.75" x14ac:dyDescent="0.2">
      <c r="D3482" s="8"/>
      <c r="J3482" s="19">
        <f t="shared" si="217"/>
        <v>1.1415525114155251E-4</v>
      </c>
      <c r="K3482" s="19">
        <v>9.203484459616443E-5</v>
      </c>
      <c r="L3482" s="19">
        <v>0</v>
      </c>
      <c r="M3482" s="20">
        <f t="shared" si="218"/>
        <v>575.31198630136987</v>
      </c>
      <c r="N3482" s="20">
        <f t="shared" si="219"/>
        <v>4388.444758912955</v>
      </c>
      <c r="O3482" s="20">
        <f t="shared" si="220"/>
        <v>0</v>
      </c>
      <c r="P3482" s="21">
        <v>44341.791655092595</v>
      </c>
    </row>
    <row r="3483" spans="4:16" s="7" customFormat="1" ht="12.75" x14ac:dyDescent="0.2">
      <c r="D3483" s="8"/>
      <c r="J3483" s="19">
        <f t="shared" si="217"/>
        <v>1.1415525114155251E-4</v>
      </c>
      <c r="K3483" s="19">
        <v>8.9002219483900766E-5</v>
      </c>
      <c r="L3483" s="19">
        <v>0</v>
      </c>
      <c r="M3483" s="20">
        <f t="shared" si="218"/>
        <v>575.31198630136987</v>
      </c>
      <c r="N3483" s="20">
        <f t="shared" si="219"/>
        <v>4243.841833379076</v>
      </c>
      <c r="O3483" s="20">
        <f t="shared" si="220"/>
        <v>0</v>
      </c>
      <c r="P3483" s="21">
        <v>44341.833321759259</v>
      </c>
    </row>
    <row r="3484" spans="4:16" s="7" customFormat="1" ht="12.75" x14ac:dyDescent="0.2">
      <c r="D3484" s="8"/>
      <c r="J3484" s="19">
        <f t="shared" si="217"/>
        <v>1.1415525114155251E-4</v>
      </c>
      <c r="K3484" s="19">
        <v>8.2742381776779774E-5</v>
      </c>
      <c r="L3484" s="19">
        <v>9.7676887406587061E-5</v>
      </c>
      <c r="M3484" s="20">
        <f t="shared" si="218"/>
        <v>575.31198630136987</v>
      </c>
      <c r="N3484" s="20">
        <f t="shared" si="219"/>
        <v>3945.3575788774319</v>
      </c>
      <c r="O3484" s="20">
        <f t="shared" si="220"/>
        <v>7478.056153479838</v>
      </c>
      <c r="P3484" s="21">
        <v>44341.874988425923</v>
      </c>
    </row>
    <row r="3485" spans="4:16" s="7" customFormat="1" ht="12.75" x14ac:dyDescent="0.2">
      <c r="D3485" s="8"/>
      <c r="J3485" s="19">
        <f t="shared" si="217"/>
        <v>1.1415525114155251E-4</v>
      </c>
      <c r="K3485" s="19">
        <v>8.5044322829665826E-5</v>
      </c>
      <c r="L3485" s="19">
        <v>2.3161239521342223E-4</v>
      </c>
      <c r="M3485" s="20">
        <f t="shared" si="218"/>
        <v>575.31198630136987</v>
      </c>
      <c r="N3485" s="20">
        <f t="shared" si="219"/>
        <v>4055.1197150899743</v>
      </c>
      <c r="O3485" s="20">
        <f t="shared" si="220"/>
        <v>17732.040232182237</v>
      </c>
      <c r="P3485" s="21">
        <v>44341.916655092595</v>
      </c>
    </row>
    <row r="3486" spans="4:16" s="7" customFormat="1" ht="12.75" x14ac:dyDescent="0.2">
      <c r="D3486" s="8"/>
      <c r="J3486" s="19">
        <f t="shared" si="217"/>
        <v>1.1415525114155251E-4</v>
      </c>
      <c r="K3486" s="19">
        <v>9.2662450399058925E-5</v>
      </c>
      <c r="L3486" s="19">
        <v>2.3241670766239265E-4</v>
      </c>
      <c r="M3486" s="20">
        <f t="shared" si="218"/>
        <v>575.31198630136987</v>
      </c>
      <c r="N3486" s="20">
        <f t="shared" si="219"/>
        <v>4418.3705267942478</v>
      </c>
      <c r="O3486" s="20">
        <f t="shared" si="220"/>
        <v>17793.617682263208</v>
      </c>
      <c r="P3486" s="21">
        <v>44341.958321759259</v>
      </c>
    </row>
    <row r="3487" spans="4:16" s="7" customFormat="1" ht="12.75" x14ac:dyDescent="0.2">
      <c r="D3487" s="8"/>
      <c r="J3487" s="19">
        <f t="shared" si="217"/>
        <v>1.1415525114155251E-4</v>
      </c>
      <c r="K3487" s="19">
        <v>1.0605744248508845E-4</v>
      </c>
      <c r="L3487" s="19">
        <v>2.3241670766239265E-4</v>
      </c>
      <c r="M3487" s="20">
        <f t="shared" si="218"/>
        <v>575.31198630136987</v>
      </c>
      <c r="N3487" s="20">
        <f t="shared" si="219"/>
        <v>5057.0762591019284</v>
      </c>
      <c r="O3487" s="20">
        <f t="shared" si="220"/>
        <v>17793.617682263208</v>
      </c>
      <c r="P3487" s="21">
        <v>44341.999988425923</v>
      </c>
    </row>
    <row r="3488" spans="4:16" s="7" customFormat="1" ht="12.75" x14ac:dyDescent="0.2">
      <c r="D3488" s="8"/>
      <c r="J3488" s="19">
        <f t="shared" si="217"/>
        <v>1.1415525114155251E-4</v>
      </c>
      <c r="K3488" s="19">
        <v>1.0588990296702349E-4</v>
      </c>
      <c r="L3488" s="19">
        <v>2.3241670766239265E-4</v>
      </c>
      <c r="M3488" s="20">
        <f t="shared" si="218"/>
        <v>575.31198630136987</v>
      </c>
      <c r="N3488" s="20">
        <f t="shared" si="219"/>
        <v>5049.0875682621809</v>
      </c>
      <c r="O3488" s="20">
        <f t="shared" si="220"/>
        <v>17793.617682263208</v>
      </c>
      <c r="P3488" s="21">
        <v>44342.041655092595</v>
      </c>
    </row>
    <row r="3489" spans="4:16" s="7" customFormat="1" ht="12.75" x14ac:dyDescent="0.2">
      <c r="D3489" s="8"/>
      <c r="J3489" s="19">
        <f t="shared" si="217"/>
        <v>1.1415525114155251E-4</v>
      </c>
      <c r="K3489" s="19">
        <v>1.1357304713400799E-4</v>
      </c>
      <c r="L3489" s="19">
        <v>2.3241670766239265E-4</v>
      </c>
      <c r="M3489" s="20">
        <f t="shared" si="218"/>
        <v>575.31198630136987</v>
      </c>
      <c r="N3489" s="20">
        <f t="shared" si="219"/>
        <v>5415.4385291348954</v>
      </c>
      <c r="O3489" s="20">
        <f t="shared" si="220"/>
        <v>17793.617682263208</v>
      </c>
      <c r="P3489" s="21">
        <v>44342.083321759259</v>
      </c>
    </row>
    <row r="3490" spans="4:16" s="7" customFormat="1" ht="12.75" x14ac:dyDescent="0.2">
      <c r="D3490" s="8"/>
      <c r="J3490" s="19">
        <f t="shared" si="217"/>
        <v>1.1415525114155251E-4</v>
      </c>
      <c r="K3490" s="19">
        <v>1.090868596157332E-4</v>
      </c>
      <c r="L3490" s="19">
        <v>2.3241670766239265E-4</v>
      </c>
      <c r="M3490" s="20">
        <f t="shared" si="218"/>
        <v>575.31198630136987</v>
      </c>
      <c r="N3490" s="20">
        <f t="shared" si="219"/>
        <v>5201.526220286446</v>
      </c>
      <c r="O3490" s="20">
        <f t="shared" si="220"/>
        <v>17793.617682263208</v>
      </c>
      <c r="P3490" s="21">
        <v>44342.124988425923</v>
      </c>
    </row>
    <row r="3491" spans="4:16" s="7" customFormat="1" ht="12.75" x14ac:dyDescent="0.2">
      <c r="D3491" s="8"/>
      <c r="J3491" s="19">
        <f t="shared" si="217"/>
        <v>1.1415525114155251E-4</v>
      </c>
      <c r="K3491" s="19">
        <v>1.0721193812665842E-4</v>
      </c>
      <c r="L3491" s="19">
        <v>2.3241670766239265E-4</v>
      </c>
      <c r="M3491" s="20">
        <f t="shared" si="218"/>
        <v>575.31198630136987</v>
      </c>
      <c r="N3491" s="20">
        <f t="shared" si="219"/>
        <v>5112.1254132529066</v>
      </c>
      <c r="O3491" s="20">
        <f t="shared" si="220"/>
        <v>17793.617682263208</v>
      </c>
      <c r="P3491" s="21">
        <v>44342.166655092595</v>
      </c>
    </row>
    <row r="3492" spans="4:16" s="7" customFormat="1" ht="12.75" x14ac:dyDescent="0.2">
      <c r="D3492" s="8"/>
      <c r="J3492" s="19">
        <f t="shared" si="217"/>
        <v>1.1415525114155251E-4</v>
      </c>
      <c r="K3492" s="19">
        <v>1.0386328454046232E-4</v>
      </c>
      <c r="L3492" s="19">
        <v>2.3241670766239265E-4</v>
      </c>
      <c r="M3492" s="20">
        <f t="shared" si="218"/>
        <v>575.31198630136987</v>
      </c>
      <c r="N3492" s="20">
        <f t="shared" si="219"/>
        <v>4952.4534830808234</v>
      </c>
      <c r="O3492" s="20">
        <f t="shared" si="220"/>
        <v>17793.617682263208</v>
      </c>
      <c r="P3492" s="21">
        <v>44342.208321759259</v>
      </c>
    </row>
    <row r="3493" spans="4:16" s="7" customFormat="1" ht="12.75" x14ac:dyDescent="0.2">
      <c r="D3493" s="8"/>
      <c r="J3493" s="19">
        <f t="shared" si="217"/>
        <v>1.1415525114155251E-4</v>
      </c>
      <c r="K3493" s="19">
        <v>1.0401987801931258E-4</v>
      </c>
      <c r="L3493" s="19">
        <v>1.6700915850948684E-4</v>
      </c>
      <c r="M3493" s="20">
        <f t="shared" si="218"/>
        <v>575.31198630136987</v>
      </c>
      <c r="N3493" s="20">
        <f t="shared" si="219"/>
        <v>4959.9202402047767</v>
      </c>
      <c r="O3493" s="20">
        <f t="shared" si="220"/>
        <v>12786.07353939019</v>
      </c>
      <c r="P3493" s="21">
        <v>44342.249988425923</v>
      </c>
    </row>
    <row r="3494" spans="4:16" s="7" customFormat="1" ht="12.75" x14ac:dyDescent="0.2">
      <c r="D3494" s="8"/>
      <c r="J3494" s="19">
        <f t="shared" si="217"/>
        <v>1.1415525114155251E-4</v>
      </c>
      <c r="K3494" s="19">
        <v>1.1021914745484806E-4</v>
      </c>
      <c r="L3494" s="19">
        <v>7.2710921390213691E-6</v>
      </c>
      <c r="M3494" s="20">
        <f t="shared" si="218"/>
        <v>575.31198630136987</v>
      </c>
      <c r="N3494" s="20">
        <f t="shared" si="219"/>
        <v>5255.5164525180289</v>
      </c>
      <c r="O3494" s="20">
        <f t="shared" si="220"/>
        <v>556.66838651802516</v>
      </c>
      <c r="P3494" s="21">
        <v>44342.291655092595</v>
      </c>
    </row>
    <row r="3495" spans="4:16" s="7" customFormat="1" ht="12.75" x14ac:dyDescent="0.2">
      <c r="D3495" s="8"/>
      <c r="J3495" s="19">
        <f t="shared" si="217"/>
        <v>1.1415525114155251E-4</v>
      </c>
      <c r="K3495" s="19">
        <v>1.0591691992294249E-4</v>
      </c>
      <c r="L3495" s="19">
        <v>0</v>
      </c>
      <c r="M3495" s="20">
        <f t="shared" si="218"/>
        <v>575.31198630136987</v>
      </c>
      <c r="N3495" s="20">
        <f t="shared" si="219"/>
        <v>5050.3758022905513</v>
      </c>
      <c r="O3495" s="20">
        <f t="shared" si="220"/>
        <v>0</v>
      </c>
      <c r="P3495" s="21">
        <v>44342.333321759259</v>
      </c>
    </row>
    <row r="3496" spans="4:16" s="7" customFormat="1" ht="12.75" x14ac:dyDescent="0.2">
      <c r="D3496" s="8"/>
      <c r="J3496" s="19">
        <f t="shared" si="217"/>
        <v>1.1415525114155251E-4</v>
      </c>
      <c r="K3496" s="19">
        <v>8.9495216912203324E-5</v>
      </c>
      <c r="L3496" s="19">
        <v>0</v>
      </c>
      <c r="M3496" s="20">
        <f t="shared" si="218"/>
        <v>575.31198630136987</v>
      </c>
      <c r="N3496" s="20">
        <f t="shared" si="219"/>
        <v>4267.3491472653004</v>
      </c>
      <c r="O3496" s="20">
        <f t="shared" si="220"/>
        <v>0</v>
      </c>
      <c r="P3496" s="21">
        <v>44342.374988425923</v>
      </c>
    </row>
    <row r="3497" spans="4:16" s="7" customFormat="1" ht="12.75" x14ac:dyDescent="0.2">
      <c r="D3497" s="8"/>
      <c r="J3497" s="19">
        <f t="shared" si="217"/>
        <v>1.1415525114155251E-4</v>
      </c>
      <c r="K3497" s="19">
        <v>9.4232889892857796E-5</v>
      </c>
      <c r="L3497" s="19">
        <v>0</v>
      </c>
      <c r="M3497" s="20">
        <f t="shared" si="218"/>
        <v>575.31198630136987</v>
      </c>
      <c r="N3497" s="20">
        <f t="shared" si="219"/>
        <v>4493.2528933152298</v>
      </c>
      <c r="O3497" s="20">
        <f t="shared" si="220"/>
        <v>0</v>
      </c>
      <c r="P3497" s="21">
        <v>44342.416655092595</v>
      </c>
    </row>
    <row r="3498" spans="4:16" s="7" customFormat="1" ht="12.75" x14ac:dyDescent="0.2">
      <c r="D3498" s="8"/>
      <c r="J3498" s="19">
        <f t="shared" si="217"/>
        <v>1.1415525114155251E-4</v>
      </c>
      <c r="K3498" s="19">
        <v>1.0956073318876089E-4</v>
      </c>
      <c r="L3498" s="19">
        <v>0</v>
      </c>
      <c r="M3498" s="20">
        <f t="shared" si="218"/>
        <v>575.31198630136987</v>
      </c>
      <c r="N3498" s="20">
        <f t="shared" si="219"/>
        <v>5224.1216623395685</v>
      </c>
      <c r="O3498" s="20">
        <f t="shared" si="220"/>
        <v>0</v>
      </c>
      <c r="P3498" s="21">
        <v>44342.458321759259</v>
      </c>
    </row>
    <row r="3499" spans="4:16" s="7" customFormat="1" ht="12.75" x14ac:dyDescent="0.2">
      <c r="D3499" s="8"/>
      <c r="J3499" s="19">
        <f t="shared" si="217"/>
        <v>1.1415525114155251E-4</v>
      </c>
      <c r="K3499" s="19">
        <v>1.1778712564550584E-4</v>
      </c>
      <c r="L3499" s="19">
        <v>0</v>
      </c>
      <c r="M3499" s="20">
        <f t="shared" si="218"/>
        <v>575.31198630136987</v>
      </c>
      <c r="N3499" s="20">
        <f t="shared" si="219"/>
        <v>5616.37602013166</v>
      </c>
      <c r="O3499" s="20">
        <f t="shared" si="220"/>
        <v>0</v>
      </c>
      <c r="P3499" s="21">
        <v>44342.499988425923</v>
      </c>
    </row>
    <row r="3500" spans="4:16" s="7" customFormat="1" ht="12.75" x14ac:dyDescent="0.2">
      <c r="D3500" s="8"/>
      <c r="J3500" s="19">
        <f t="shared" si="217"/>
        <v>1.1415525114155251E-4</v>
      </c>
      <c r="K3500" s="19">
        <v>1.1494250291472699E-4</v>
      </c>
      <c r="L3500" s="19">
        <v>0</v>
      </c>
      <c r="M3500" s="20">
        <f t="shared" si="218"/>
        <v>575.31198630136987</v>
      </c>
      <c r="N3500" s="20">
        <f t="shared" si="219"/>
        <v>5480.7375044287573</v>
      </c>
      <c r="O3500" s="20">
        <f t="shared" si="220"/>
        <v>0</v>
      </c>
      <c r="P3500" s="21">
        <v>44342.541655092595</v>
      </c>
    </row>
    <row r="3501" spans="4:16" s="7" customFormat="1" ht="12.75" x14ac:dyDescent="0.2">
      <c r="D3501" s="8"/>
      <c r="J3501" s="19">
        <f t="shared" si="217"/>
        <v>1.1415525114155251E-4</v>
      </c>
      <c r="K3501" s="19">
        <v>1.0689317525714573E-4</v>
      </c>
      <c r="L3501" s="19">
        <v>0</v>
      </c>
      <c r="M3501" s="20">
        <f t="shared" si="218"/>
        <v>575.31198630136987</v>
      </c>
      <c r="N3501" s="20">
        <f t="shared" si="219"/>
        <v>5096.9260259970579</v>
      </c>
      <c r="O3501" s="20">
        <f t="shared" si="220"/>
        <v>0</v>
      </c>
      <c r="P3501" s="21">
        <v>44342.583321759259</v>
      </c>
    </row>
    <row r="3502" spans="4:16" s="7" customFormat="1" ht="12.75" x14ac:dyDescent="0.2">
      <c r="D3502" s="8"/>
      <c r="J3502" s="19">
        <f t="shared" si="217"/>
        <v>1.1415525114155251E-4</v>
      </c>
      <c r="K3502" s="19">
        <v>1.0306347101426482E-4</v>
      </c>
      <c r="L3502" s="19">
        <v>0</v>
      </c>
      <c r="M3502" s="20">
        <f t="shared" si="218"/>
        <v>575.31198630136987</v>
      </c>
      <c r="N3502" s="20">
        <f t="shared" si="219"/>
        <v>4914.3164330042982</v>
      </c>
      <c r="O3502" s="20">
        <f t="shared" si="220"/>
        <v>0</v>
      </c>
      <c r="P3502" s="21">
        <v>44342.624988425923</v>
      </c>
    </row>
    <row r="3503" spans="4:16" s="7" customFormat="1" ht="12.75" x14ac:dyDescent="0.2">
      <c r="D3503" s="8"/>
      <c r="J3503" s="19">
        <f t="shared" si="217"/>
        <v>1.1415525114155251E-4</v>
      </c>
      <c r="K3503" s="19">
        <v>9.7995998918018465E-5</v>
      </c>
      <c r="L3503" s="19">
        <v>0</v>
      </c>
      <c r="M3503" s="20">
        <f t="shared" si="218"/>
        <v>575.31198630136987</v>
      </c>
      <c r="N3503" s="20">
        <f t="shared" si="219"/>
        <v>4672.6870647004944</v>
      </c>
      <c r="O3503" s="20">
        <f t="shared" si="220"/>
        <v>0</v>
      </c>
      <c r="P3503" s="21">
        <v>44342.666655092595</v>
      </c>
    </row>
    <row r="3504" spans="4:16" s="7" customFormat="1" ht="12.75" x14ac:dyDescent="0.2">
      <c r="D3504" s="8"/>
      <c r="J3504" s="19">
        <f t="shared" si="217"/>
        <v>1.1415525114155251E-4</v>
      </c>
      <c r="K3504" s="19">
        <v>9.6863037346384337E-5</v>
      </c>
      <c r="L3504" s="19">
        <v>0</v>
      </c>
      <c r="M3504" s="20">
        <f t="shared" si="218"/>
        <v>575.31198630136987</v>
      </c>
      <c r="N3504" s="20">
        <f t="shared" si="219"/>
        <v>4618.6647072672449</v>
      </c>
      <c r="O3504" s="20">
        <f t="shared" si="220"/>
        <v>0</v>
      </c>
      <c r="P3504" s="21">
        <v>44342.708321759259</v>
      </c>
    </row>
    <row r="3505" spans="4:16" s="7" customFormat="1" ht="12.75" x14ac:dyDescent="0.2">
      <c r="D3505" s="8"/>
      <c r="J3505" s="19">
        <f t="shared" si="217"/>
        <v>1.1415525114155251E-4</v>
      </c>
      <c r="K3505" s="19">
        <v>9.7415746081059687E-5</v>
      </c>
      <c r="L3505" s="19">
        <v>0</v>
      </c>
      <c r="M3505" s="20">
        <f t="shared" si="218"/>
        <v>575.31198630136987</v>
      </c>
      <c r="N3505" s="20">
        <f t="shared" si="219"/>
        <v>4645.019201160665</v>
      </c>
      <c r="O3505" s="20">
        <f t="shared" si="220"/>
        <v>0</v>
      </c>
      <c r="P3505" s="21">
        <v>44342.749988425923</v>
      </c>
    </row>
    <row r="3506" spans="4:16" s="7" customFormat="1" ht="12.75" x14ac:dyDescent="0.2">
      <c r="D3506" s="8"/>
      <c r="J3506" s="19">
        <f t="shared" si="217"/>
        <v>1.1415525114155251E-4</v>
      </c>
      <c r="K3506" s="19">
        <v>9.7469571389523544E-5</v>
      </c>
      <c r="L3506" s="19">
        <v>0</v>
      </c>
      <c r="M3506" s="20">
        <f t="shared" si="218"/>
        <v>575.31198630136987</v>
      </c>
      <c r="N3506" s="20">
        <f t="shared" si="219"/>
        <v>4647.5857225022446</v>
      </c>
      <c r="O3506" s="20">
        <f t="shared" si="220"/>
        <v>0</v>
      </c>
      <c r="P3506" s="21">
        <v>44342.791655092595</v>
      </c>
    </row>
    <row r="3507" spans="4:16" s="7" customFormat="1" ht="12.75" x14ac:dyDescent="0.2">
      <c r="D3507" s="8"/>
      <c r="J3507" s="19">
        <f t="shared" si="217"/>
        <v>1.1415525114155251E-4</v>
      </c>
      <c r="K3507" s="19">
        <v>9.4650840847821895E-5</v>
      </c>
      <c r="L3507" s="19">
        <v>0</v>
      </c>
      <c r="M3507" s="20">
        <f t="shared" si="218"/>
        <v>575.31198630136987</v>
      </c>
      <c r="N3507" s="20">
        <f t="shared" si="219"/>
        <v>4513.181809214886</v>
      </c>
      <c r="O3507" s="20">
        <f t="shared" si="220"/>
        <v>0</v>
      </c>
      <c r="P3507" s="21">
        <v>44342.833321759259</v>
      </c>
    </row>
    <row r="3508" spans="4:16" s="7" customFormat="1" ht="12.75" x14ac:dyDescent="0.2">
      <c r="D3508" s="8"/>
      <c r="J3508" s="19">
        <f t="shared" si="217"/>
        <v>1.1415525114155251E-4</v>
      </c>
      <c r="K3508" s="19">
        <v>1.0053974792810161E-4</v>
      </c>
      <c r="L3508" s="19">
        <v>9.4157818691726649E-5</v>
      </c>
      <c r="M3508" s="20">
        <f t="shared" si="218"/>
        <v>575.31198630136987</v>
      </c>
      <c r="N3508" s="20">
        <f t="shared" si="219"/>
        <v>4793.9791911801058</v>
      </c>
      <c r="O3508" s="20">
        <f t="shared" si="220"/>
        <v>7208.6393635268687</v>
      </c>
      <c r="P3508" s="21">
        <v>44342.874988425923</v>
      </c>
    </row>
    <row r="3509" spans="4:16" s="7" customFormat="1" ht="12.75" x14ac:dyDescent="0.2">
      <c r="D3509" s="8"/>
      <c r="J3509" s="19">
        <f t="shared" si="217"/>
        <v>1.1415525114155251E-4</v>
      </c>
      <c r="K3509" s="19">
        <v>1.0169565868985852E-4</v>
      </c>
      <c r="L3509" s="19">
        <v>2.3125785213390902E-4</v>
      </c>
      <c r="M3509" s="20">
        <f t="shared" si="218"/>
        <v>575.31198630136987</v>
      </c>
      <c r="N3509" s="20">
        <f t="shared" si="219"/>
        <v>4849.0958216960944</v>
      </c>
      <c r="O3509" s="20">
        <f t="shared" si="220"/>
        <v>17704.896727430787</v>
      </c>
      <c r="P3509" s="21">
        <v>44342.916655092595</v>
      </c>
    </row>
    <row r="3510" spans="4:16" s="7" customFormat="1" ht="12.75" x14ac:dyDescent="0.2">
      <c r="D3510" s="8"/>
      <c r="J3510" s="19">
        <f t="shared" si="217"/>
        <v>1.1415525114155251E-4</v>
      </c>
      <c r="K3510" s="19">
        <v>1.0101941447320916E-4</v>
      </c>
      <c r="L3510" s="19">
        <v>2.3241670766239265E-4</v>
      </c>
      <c r="M3510" s="20">
        <f t="shared" si="218"/>
        <v>575.31198630136987</v>
      </c>
      <c r="N3510" s="20">
        <f t="shared" si="219"/>
        <v>4816.8508562015395</v>
      </c>
      <c r="O3510" s="20">
        <f t="shared" si="220"/>
        <v>17793.617682263208</v>
      </c>
      <c r="P3510" s="21">
        <v>44342.958321759259</v>
      </c>
    </row>
    <row r="3511" spans="4:16" s="7" customFormat="1" ht="12.75" x14ac:dyDescent="0.2">
      <c r="D3511" s="8"/>
      <c r="J3511" s="19">
        <f t="shared" si="217"/>
        <v>1.1415525114155251E-4</v>
      </c>
      <c r="K3511" s="19">
        <v>1.0047951511329344E-4</v>
      </c>
      <c r="L3511" s="19">
        <v>2.3241670766239265E-4</v>
      </c>
      <c r="M3511" s="20">
        <f t="shared" si="218"/>
        <v>575.31198630136987</v>
      </c>
      <c r="N3511" s="20">
        <f t="shared" si="219"/>
        <v>4791.1071443850105</v>
      </c>
      <c r="O3511" s="20">
        <f t="shared" si="220"/>
        <v>17793.617682263208</v>
      </c>
      <c r="P3511" s="21">
        <v>44342.999988425923</v>
      </c>
    </row>
    <row r="3512" spans="4:16" s="7" customFormat="1" ht="12.75" x14ac:dyDescent="0.2">
      <c r="D3512" s="8"/>
      <c r="J3512" s="19">
        <f t="shared" si="217"/>
        <v>1.1415525114155251E-4</v>
      </c>
      <c r="K3512" s="19">
        <v>1.0200021397821178E-4</v>
      </c>
      <c r="L3512" s="19">
        <v>2.3241670766239265E-4</v>
      </c>
      <c r="M3512" s="20">
        <f t="shared" si="218"/>
        <v>575.31198630136987</v>
      </c>
      <c r="N3512" s="20">
        <f t="shared" si="219"/>
        <v>4863.6177570004629</v>
      </c>
      <c r="O3512" s="20">
        <f t="shared" si="220"/>
        <v>17793.617682263208</v>
      </c>
      <c r="P3512" s="21">
        <v>44343.041655092595</v>
      </c>
    </row>
    <row r="3513" spans="4:16" s="7" customFormat="1" ht="12.75" x14ac:dyDescent="0.2">
      <c r="D3513" s="8"/>
      <c r="J3513" s="19">
        <f t="shared" si="217"/>
        <v>1.1415525114155251E-4</v>
      </c>
      <c r="K3513" s="19">
        <v>9.8970382459783241E-5</v>
      </c>
      <c r="L3513" s="19">
        <v>2.3241670766239265E-4</v>
      </c>
      <c r="M3513" s="20">
        <f t="shared" si="218"/>
        <v>575.31198630136987</v>
      </c>
      <c r="N3513" s="20">
        <f t="shared" si="219"/>
        <v>4719.1480368006951</v>
      </c>
      <c r="O3513" s="20">
        <f t="shared" si="220"/>
        <v>17793.617682263208</v>
      </c>
      <c r="P3513" s="21">
        <v>44343.083321759259</v>
      </c>
    </row>
    <row r="3514" spans="4:16" s="7" customFormat="1" ht="12.75" x14ac:dyDescent="0.2">
      <c r="D3514" s="8"/>
      <c r="J3514" s="19">
        <f t="shared" si="217"/>
        <v>1.1415525114155251E-4</v>
      </c>
      <c r="K3514" s="19">
        <v>9.3340380356488653E-5</v>
      </c>
      <c r="L3514" s="19">
        <v>2.3241670766239265E-4</v>
      </c>
      <c r="M3514" s="20">
        <f t="shared" si="218"/>
        <v>575.31198630136987</v>
      </c>
      <c r="N3514" s="20">
        <f t="shared" si="219"/>
        <v>4450.6958725005043</v>
      </c>
      <c r="O3514" s="20">
        <f t="shared" si="220"/>
        <v>17793.617682263208</v>
      </c>
      <c r="P3514" s="21">
        <v>44343.124988425923</v>
      </c>
    </row>
    <row r="3515" spans="4:16" s="7" customFormat="1" ht="12.75" x14ac:dyDescent="0.2">
      <c r="D3515" s="8"/>
      <c r="J3515" s="19">
        <f t="shared" si="217"/>
        <v>1.1415525114155251E-4</v>
      </c>
      <c r="K3515" s="19">
        <v>8.6619427709738292E-5</v>
      </c>
      <c r="L3515" s="19">
        <v>2.3241670766239265E-4</v>
      </c>
      <c r="M3515" s="20">
        <f t="shared" si="218"/>
        <v>575.31198630136987</v>
      </c>
      <c r="N3515" s="20">
        <f t="shared" si="219"/>
        <v>4130.2245385513734</v>
      </c>
      <c r="O3515" s="20">
        <f t="shared" si="220"/>
        <v>17793.617682263208</v>
      </c>
      <c r="P3515" s="21">
        <v>44343.166655092595</v>
      </c>
    </row>
    <row r="3516" spans="4:16" s="7" customFormat="1" ht="12.75" x14ac:dyDescent="0.2">
      <c r="D3516" s="8"/>
      <c r="J3516" s="19">
        <f t="shared" si="217"/>
        <v>1.1415525114155251E-4</v>
      </c>
      <c r="K3516" s="19">
        <v>8.838703685762724E-5</v>
      </c>
      <c r="L3516" s="19">
        <v>2.3241670766239265E-4</v>
      </c>
      <c r="M3516" s="20">
        <f t="shared" si="218"/>
        <v>575.31198630136987</v>
      </c>
      <c r="N3516" s="20">
        <f t="shared" si="219"/>
        <v>4214.5084327101204</v>
      </c>
      <c r="O3516" s="20">
        <f t="shared" si="220"/>
        <v>17793.617682263208</v>
      </c>
      <c r="P3516" s="21">
        <v>44343.208321759259</v>
      </c>
    </row>
    <row r="3517" spans="4:16" s="7" customFormat="1" ht="12.75" x14ac:dyDescent="0.2">
      <c r="D3517" s="8"/>
      <c r="J3517" s="19">
        <f t="shared" si="217"/>
        <v>1.1415525114155251E-4</v>
      </c>
      <c r="K3517" s="19">
        <v>9.0625841562253905E-5</v>
      </c>
      <c r="L3517" s="19">
        <v>1.6700915850948684E-4</v>
      </c>
      <c r="M3517" s="20">
        <f t="shared" si="218"/>
        <v>575.31198630136987</v>
      </c>
      <c r="N3517" s="20">
        <f t="shared" si="219"/>
        <v>4321.2600746057378</v>
      </c>
      <c r="O3517" s="20">
        <f t="shared" si="220"/>
        <v>12786.07353939019</v>
      </c>
      <c r="P3517" s="21">
        <v>44343.249988425923</v>
      </c>
    </row>
    <row r="3518" spans="4:16" s="7" customFormat="1" ht="12.75" x14ac:dyDescent="0.2">
      <c r="D3518" s="8"/>
      <c r="J3518" s="19">
        <f t="shared" si="217"/>
        <v>1.1415525114155251E-4</v>
      </c>
      <c r="K3518" s="19">
        <v>9.1443786668216759E-5</v>
      </c>
      <c r="L3518" s="19">
        <v>7.2710921390213691E-6</v>
      </c>
      <c r="M3518" s="20">
        <f t="shared" si="218"/>
        <v>575.31198630136987</v>
      </c>
      <c r="N3518" s="20">
        <f t="shared" si="219"/>
        <v>4360.261682410819</v>
      </c>
      <c r="O3518" s="20">
        <f t="shared" si="220"/>
        <v>556.66838651802516</v>
      </c>
      <c r="P3518" s="21">
        <v>44343.291655092595</v>
      </c>
    </row>
    <row r="3519" spans="4:16" s="7" customFormat="1" ht="12.75" x14ac:dyDescent="0.2">
      <c r="D3519" s="8"/>
      <c r="J3519" s="19">
        <f t="shared" si="217"/>
        <v>1.1415525114155251E-4</v>
      </c>
      <c r="K3519" s="19">
        <v>9.970980812812421E-5</v>
      </c>
      <c r="L3519" s="19">
        <v>0</v>
      </c>
      <c r="M3519" s="20">
        <f t="shared" si="218"/>
        <v>575.31198630136987</v>
      </c>
      <c r="N3519" s="20">
        <f t="shared" si="219"/>
        <v>4754.4056472532893</v>
      </c>
      <c r="O3519" s="20">
        <f t="shared" si="220"/>
        <v>0</v>
      </c>
      <c r="P3519" s="21">
        <v>44343.333321759259</v>
      </c>
    </row>
    <row r="3520" spans="4:16" s="7" customFormat="1" ht="12.75" x14ac:dyDescent="0.2">
      <c r="D3520" s="8"/>
      <c r="J3520" s="19">
        <f t="shared" si="217"/>
        <v>1.1415525114155251E-4</v>
      </c>
      <c r="K3520" s="19">
        <v>1.0399893593192504E-4</v>
      </c>
      <c r="L3520" s="19">
        <v>0</v>
      </c>
      <c r="M3520" s="20">
        <f t="shared" si="218"/>
        <v>575.31198630136987</v>
      </c>
      <c r="N3520" s="20">
        <f t="shared" si="219"/>
        <v>4958.9216706516927</v>
      </c>
      <c r="O3520" s="20">
        <f t="shared" si="220"/>
        <v>0</v>
      </c>
      <c r="P3520" s="21">
        <v>44343.374988425923</v>
      </c>
    </row>
    <row r="3521" spans="4:16" s="7" customFormat="1" ht="12.75" x14ac:dyDescent="0.2">
      <c r="D3521" s="8"/>
      <c r="J3521" s="19">
        <f t="shared" si="217"/>
        <v>1.1415525114155251E-4</v>
      </c>
      <c r="K3521" s="19">
        <v>1.0239882965556234E-4</v>
      </c>
      <c r="L3521" s="19">
        <v>0</v>
      </c>
      <c r="M3521" s="20">
        <f t="shared" si="218"/>
        <v>575.31198630136987</v>
      </c>
      <c r="N3521" s="20">
        <f t="shared" si="219"/>
        <v>4882.6247199367863</v>
      </c>
      <c r="O3521" s="20">
        <f t="shared" si="220"/>
        <v>0</v>
      </c>
      <c r="P3521" s="21">
        <v>44343.416655092595</v>
      </c>
    </row>
    <row r="3522" spans="4:16" s="7" customFormat="1" ht="12.75" x14ac:dyDescent="0.2">
      <c r="D3522" s="8"/>
      <c r="J3522" s="19">
        <f t="shared" si="217"/>
        <v>1.1415525114155251E-4</v>
      </c>
      <c r="K3522" s="19">
        <v>1.02671871739594E-4</v>
      </c>
      <c r="L3522" s="19">
        <v>0</v>
      </c>
      <c r="M3522" s="20">
        <f t="shared" si="218"/>
        <v>575.31198630136987</v>
      </c>
      <c r="N3522" s="20">
        <f t="shared" si="219"/>
        <v>4895.6440291765539</v>
      </c>
      <c r="O3522" s="20">
        <f t="shared" si="220"/>
        <v>0</v>
      </c>
      <c r="P3522" s="21">
        <v>44343.458321759259</v>
      </c>
    </row>
    <row r="3523" spans="4:16" s="7" customFormat="1" ht="12.75" x14ac:dyDescent="0.2">
      <c r="D3523" s="8"/>
      <c r="J3523" s="19">
        <f t="shared" si="217"/>
        <v>1.1415525114155251E-4</v>
      </c>
      <c r="K3523" s="19">
        <v>1.0737771861086555E-4</v>
      </c>
      <c r="L3523" s="19">
        <v>0</v>
      </c>
      <c r="M3523" s="20">
        <f t="shared" si="218"/>
        <v>575.31198630136987</v>
      </c>
      <c r="N3523" s="20">
        <f t="shared" si="219"/>
        <v>5120.0302290891386</v>
      </c>
      <c r="O3523" s="20">
        <f t="shared" si="220"/>
        <v>0</v>
      </c>
      <c r="P3523" s="21">
        <v>44343.499988425923</v>
      </c>
    </row>
    <row r="3524" spans="4:16" s="7" customFormat="1" ht="12.75" x14ac:dyDescent="0.2">
      <c r="D3524" s="8"/>
      <c r="J3524" s="19">
        <f t="shared" si="217"/>
        <v>1.1415525114155251E-4</v>
      </c>
      <c r="K3524" s="19">
        <v>1.149058310053415E-4</v>
      </c>
      <c r="L3524" s="19">
        <v>0</v>
      </c>
      <c r="M3524" s="20">
        <f t="shared" si="218"/>
        <v>575.31198630136987</v>
      </c>
      <c r="N3524" s="20">
        <f t="shared" si="219"/>
        <v>5478.9888987865324</v>
      </c>
      <c r="O3524" s="20">
        <f t="shared" si="220"/>
        <v>0</v>
      </c>
      <c r="P3524" s="21">
        <v>44343.541655092595</v>
      </c>
    </row>
    <row r="3525" spans="4:16" s="7" customFormat="1" ht="12.75" x14ac:dyDescent="0.2">
      <c r="D3525" s="8"/>
      <c r="J3525" s="19">
        <f t="shared" si="217"/>
        <v>1.1415525114155251E-4</v>
      </c>
      <c r="K3525" s="19">
        <v>1.1361203059429638E-4</v>
      </c>
      <c r="L3525" s="19">
        <v>0</v>
      </c>
      <c r="M3525" s="20">
        <f t="shared" si="218"/>
        <v>575.31198630136987</v>
      </c>
      <c r="N3525" s="20">
        <f t="shared" si="219"/>
        <v>5417.2973551343039</v>
      </c>
      <c r="O3525" s="20">
        <f t="shared" si="220"/>
        <v>0</v>
      </c>
      <c r="P3525" s="21">
        <v>44343.583321759259</v>
      </c>
    </row>
    <row r="3526" spans="4:16" s="7" customFormat="1" ht="12.75" x14ac:dyDescent="0.2">
      <c r="D3526" s="8"/>
      <c r="J3526" s="19">
        <f t="shared" si="217"/>
        <v>1.1415525114155251E-4</v>
      </c>
      <c r="K3526" s="19">
        <v>1.2017535520221918E-4</v>
      </c>
      <c r="L3526" s="19">
        <v>0</v>
      </c>
      <c r="M3526" s="20">
        <f t="shared" si="218"/>
        <v>575.31198630136987</v>
      </c>
      <c r="N3526" s="20">
        <f t="shared" si="219"/>
        <v>5730.2526016288866</v>
      </c>
      <c r="O3526" s="20">
        <f t="shared" si="220"/>
        <v>0</v>
      </c>
      <c r="P3526" s="21">
        <v>44343.624988425923</v>
      </c>
    </row>
    <row r="3527" spans="4:16" s="7" customFormat="1" ht="12.75" x14ac:dyDescent="0.2">
      <c r="D3527" s="8"/>
      <c r="J3527" s="19">
        <f t="shared" si="217"/>
        <v>1.1415525114155251E-4</v>
      </c>
      <c r="K3527" s="19">
        <v>1.1712395860524511E-4</v>
      </c>
      <c r="L3527" s="19">
        <v>0</v>
      </c>
      <c r="M3527" s="20">
        <f t="shared" si="218"/>
        <v>575.31198630136987</v>
      </c>
      <c r="N3527" s="20">
        <f t="shared" si="219"/>
        <v>5584.7546061456214</v>
      </c>
      <c r="O3527" s="20">
        <f t="shared" si="220"/>
        <v>0</v>
      </c>
      <c r="P3527" s="21">
        <v>44343.666655092595</v>
      </c>
    </row>
    <row r="3528" spans="4:16" s="7" customFormat="1" ht="12.75" x14ac:dyDescent="0.2">
      <c r="D3528" s="8"/>
      <c r="J3528" s="19">
        <f t="shared" si="217"/>
        <v>1.1415525114155251E-4</v>
      </c>
      <c r="K3528" s="19">
        <v>1.1438910635270979E-4</v>
      </c>
      <c r="L3528" s="19">
        <v>0</v>
      </c>
      <c r="M3528" s="20">
        <f t="shared" si="218"/>
        <v>575.31198630136987</v>
      </c>
      <c r="N3528" s="20">
        <f t="shared" si="219"/>
        <v>5454.3502132583208</v>
      </c>
      <c r="O3528" s="20">
        <f t="shared" si="220"/>
        <v>0</v>
      </c>
      <c r="P3528" s="21">
        <v>44343.708321759259</v>
      </c>
    </row>
    <row r="3529" spans="4:16" s="7" customFormat="1" ht="12.75" x14ac:dyDescent="0.2">
      <c r="D3529" s="8"/>
      <c r="J3529" s="19">
        <f t="shared" ref="J3529:J3592" si="221">1/8760</f>
        <v>1.1415525114155251E-4</v>
      </c>
      <c r="K3529" s="19">
        <v>1.1372083698667554E-4</v>
      </c>
      <c r="L3529" s="19">
        <v>0</v>
      </c>
      <c r="M3529" s="20">
        <f t="shared" ref="M3529:M3592" si="222">J3529*$M$5</f>
        <v>575.31198630136987</v>
      </c>
      <c r="N3529" s="20">
        <f t="shared" si="219"/>
        <v>5422.4855079960562</v>
      </c>
      <c r="O3529" s="20">
        <f t="shared" si="220"/>
        <v>0</v>
      </c>
      <c r="P3529" s="21">
        <v>44343.749988425923</v>
      </c>
    </row>
    <row r="3530" spans="4:16" s="7" customFormat="1" ht="12.75" x14ac:dyDescent="0.2">
      <c r="D3530" s="8"/>
      <c r="J3530" s="19">
        <f t="shared" si="221"/>
        <v>1.1415525114155251E-4</v>
      </c>
      <c r="K3530" s="19">
        <v>1.1272607233146187E-4</v>
      </c>
      <c r="L3530" s="19">
        <v>0</v>
      </c>
      <c r="M3530" s="20">
        <f t="shared" si="222"/>
        <v>575.31198630136987</v>
      </c>
      <c r="N3530" s="20">
        <f t="shared" si="219"/>
        <v>5375.0527149416503</v>
      </c>
      <c r="O3530" s="20">
        <f t="shared" si="220"/>
        <v>0</v>
      </c>
      <c r="P3530" s="21">
        <v>44343.791655092595</v>
      </c>
    </row>
    <row r="3531" spans="4:16" s="7" customFormat="1" ht="12.75" x14ac:dyDescent="0.2">
      <c r="D3531" s="8"/>
      <c r="J3531" s="19">
        <f t="shared" si="221"/>
        <v>1.1415525114155251E-4</v>
      </c>
      <c r="K3531" s="19">
        <v>1.1295799418010218E-4</v>
      </c>
      <c r="L3531" s="19">
        <v>0</v>
      </c>
      <c r="M3531" s="20">
        <f t="shared" si="222"/>
        <v>575.31198630136987</v>
      </c>
      <c r="N3531" s="20">
        <f t="shared" si="219"/>
        <v>5386.111311559147</v>
      </c>
      <c r="O3531" s="20">
        <f t="shared" si="220"/>
        <v>0</v>
      </c>
      <c r="P3531" s="21">
        <v>44343.833321759259</v>
      </c>
    </row>
    <row r="3532" spans="4:16" s="7" customFormat="1" ht="12.75" x14ac:dyDescent="0.2">
      <c r="D3532" s="8"/>
      <c r="J3532" s="19">
        <f t="shared" si="221"/>
        <v>1.1415525114155251E-4</v>
      </c>
      <c r="K3532" s="19">
        <v>1.107034963000163E-4</v>
      </c>
      <c r="L3532" s="19">
        <v>9.4157818691726649E-5</v>
      </c>
      <c r="M3532" s="20">
        <f t="shared" si="222"/>
        <v>575.31198630136987</v>
      </c>
      <c r="N3532" s="20">
        <f t="shared" ref="N3532:N3595" si="223">K3532*$N$5</f>
        <v>5278.6113809702974</v>
      </c>
      <c r="O3532" s="20">
        <f t="shared" si="220"/>
        <v>7208.6393635268687</v>
      </c>
      <c r="P3532" s="21">
        <v>44343.874988425923</v>
      </c>
    </row>
    <row r="3533" spans="4:16" s="7" customFormat="1" ht="12.75" x14ac:dyDescent="0.2">
      <c r="D3533" s="8"/>
      <c r="J3533" s="19">
        <f t="shared" si="221"/>
        <v>1.1415525114155251E-4</v>
      </c>
      <c r="K3533" s="19">
        <v>1.107456849229591E-4</v>
      </c>
      <c r="L3533" s="19">
        <v>2.3125785213390902E-4</v>
      </c>
      <c r="M3533" s="20">
        <f t="shared" si="222"/>
        <v>575.31198630136987</v>
      </c>
      <c r="N3533" s="20">
        <f t="shared" si="223"/>
        <v>5280.6230369039977</v>
      </c>
      <c r="O3533" s="20">
        <f t="shared" ref="O3533:O3596" si="224">L3533*$O$5</f>
        <v>17704.896727430787</v>
      </c>
      <c r="P3533" s="21">
        <v>44343.916655092595</v>
      </c>
    </row>
    <row r="3534" spans="4:16" s="7" customFormat="1" ht="12.75" x14ac:dyDescent="0.2">
      <c r="D3534" s="8"/>
      <c r="J3534" s="19">
        <f t="shared" si="221"/>
        <v>1.1415525114155251E-4</v>
      </c>
      <c r="K3534" s="19">
        <v>1.1214121894441336E-4</v>
      </c>
      <c r="L3534" s="19">
        <v>2.3241670766239265E-4</v>
      </c>
      <c r="M3534" s="20">
        <f t="shared" si="222"/>
        <v>575.31198630136987</v>
      </c>
      <c r="N3534" s="20">
        <f t="shared" si="223"/>
        <v>5347.1654860080071</v>
      </c>
      <c r="O3534" s="20">
        <f t="shared" si="224"/>
        <v>17793.617682263208</v>
      </c>
      <c r="P3534" s="21">
        <v>44343.958321759259</v>
      </c>
    </row>
    <row r="3535" spans="4:16" s="7" customFormat="1" ht="12.75" x14ac:dyDescent="0.2">
      <c r="D3535" s="8"/>
      <c r="J3535" s="19">
        <f t="shared" si="221"/>
        <v>1.1415525114155251E-4</v>
      </c>
      <c r="K3535" s="19">
        <v>1.1181597245651442E-4</v>
      </c>
      <c r="L3535" s="19">
        <v>2.3241670766239265E-4</v>
      </c>
      <c r="M3535" s="20">
        <f t="shared" si="222"/>
        <v>575.31198630136987</v>
      </c>
      <c r="N3535" s="20">
        <f t="shared" si="223"/>
        <v>5331.6569440917592</v>
      </c>
      <c r="O3535" s="20">
        <f t="shared" si="224"/>
        <v>17793.617682263208</v>
      </c>
      <c r="P3535" s="21">
        <v>44343.999988425923</v>
      </c>
    </row>
    <row r="3536" spans="4:16" s="7" customFormat="1" ht="12.75" x14ac:dyDescent="0.2">
      <c r="D3536" s="8"/>
      <c r="J3536" s="19">
        <f t="shared" si="221"/>
        <v>1.1415525114155251E-4</v>
      </c>
      <c r="K3536" s="19">
        <v>1.0086291965811695E-4</v>
      </c>
      <c r="L3536" s="19">
        <v>2.3241670766239265E-4</v>
      </c>
      <c r="M3536" s="20">
        <f t="shared" si="222"/>
        <v>575.31198630136987</v>
      </c>
      <c r="N3536" s="20">
        <f t="shared" si="223"/>
        <v>4809.3888036050266</v>
      </c>
      <c r="O3536" s="20">
        <f t="shared" si="224"/>
        <v>17793.617682263208</v>
      </c>
      <c r="P3536" s="21">
        <v>44344.041655092595</v>
      </c>
    </row>
    <row r="3537" spans="4:16" s="7" customFormat="1" ht="12.75" x14ac:dyDescent="0.2">
      <c r="D3537" s="8"/>
      <c r="J3537" s="19">
        <f t="shared" si="221"/>
        <v>1.1415525114155251E-4</v>
      </c>
      <c r="K3537" s="19">
        <v>9.9365711224508413E-5</v>
      </c>
      <c r="L3537" s="19">
        <v>2.3241670766239265E-4</v>
      </c>
      <c r="M3537" s="20">
        <f t="shared" si="222"/>
        <v>575.31198630136987</v>
      </c>
      <c r="N3537" s="20">
        <f t="shared" si="223"/>
        <v>4737.9982717657031</v>
      </c>
      <c r="O3537" s="20">
        <f t="shared" si="224"/>
        <v>17793.617682263208</v>
      </c>
      <c r="P3537" s="21">
        <v>44344.083321759259</v>
      </c>
    </row>
    <row r="3538" spans="4:16" s="7" customFormat="1" ht="12.75" x14ac:dyDescent="0.2">
      <c r="D3538" s="8"/>
      <c r="J3538" s="19">
        <f t="shared" si="221"/>
        <v>1.1415525114155251E-4</v>
      </c>
      <c r="K3538" s="19">
        <v>9.8711750922356127E-5</v>
      </c>
      <c r="L3538" s="19">
        <v>2.3241670766239265E-4</v>
      </c>
      <c r="M3538" s="20">
        <f t="shared" si="222"/>
        <v>575.31198630136987</v>
      </c>
      <c r="N3538" s="20">
        <f t="shared" si="223"/>
        <v>4706.8158573974288</v>
      </c>
      <c r="O3538" s="20">
        <f t="shared" si="224"/>
        <v>17793.617682263208</v>
      </c>
      <c r="P3538" s="21">
        <v>44344.124988425923</v>
      </c>
    </row>
    <row r="3539" spans="4:16" s="7" customFormat="1" ht="12.75" x14ac:dyDescent="0.2">
      <c r="D3539" s="8"/>
      <c r="J3539" s="19">
        <f t="shared" si="221"/>
        <v>1.1415525114155251E-4</v>
      </c>
      <c r="K3539" s="19">
        <v>9.5768016218167782E-5</v>
      </c>
      <c r="L3539" s="19">
        <v>2.3241670766239265E-4</v>
      </c>
      <c r="M3539" s="20">
        <f t="shared" si="222"/>
        <v>575.31198630136987</v>
      </c>
      <c r="N3539" s="20">
        <f t="shared" si="223"/>
        <v>4566.4514422576012</v>
      </c>
      <c r="O3539" s="20">
        <f t="shared" si="224"/>
        <v>17793.617682263208</v>
      </c>
      <c r="P3539" s="21">
        <v>44344.166655092595</v>
      </c>
    </row>
    <row r="3540" spans="4:16" s="7" customFormat="1" ht="12.75" x14ac:dyDescent="0.2">
      <c r="D3540" s="8"/>
      <c r="J3540" s="19">
        <f t="shared" si="221"/>
        <v>1.1415525114155251E-4</v>
      </c>
      <c r="K3540" s="19">
        <v>9.3218161330943533E-5</v>
      </c>
      <c r="L3540" s="19">
        <v>2.3241670766239265E-4</v>
      </c>
      <c r="M3540" s="20">
        <f t="shared" si="222"/>
        <v>575.31198630136987</v>
      </c>
      <c r="N3540" s="20">
        <f t="shared" si="223"/>
        <v>4444.8681727369376</v>
      </c>
      <c r="O3540" s="20">
        <f t="shared" si="224"/>
        <v>17793.617682263208</v>
      </c>
      <c r="P3540" s="21">
        <v>44344.208321759259</v>
      </c>
    </row>
    <row r="3541" spans="4:16" s="7" customFormat="1" ht="12.75" x14ac:dyDescent="0.2">
      <c r="D3541" s="8"/>
      <c r="J3541" s="19">
        <f t="shared" si="221"/>
        <v>1.1415525114155251E-4</v>
      </c>
      <c r="K3541" s="19">
        <v>9.3850035046114832E-5</v>
      </c>
      <c r="L3541" s="19">
        <v>1.6407220756705786E-4</v>
      </c>
      <c r="M3541" s="20">
        <f t="shared" si="222"/>
        <v>575.31198630136987</v>
      </c>
      <c r="N3541" s="20">
        <f t="shared" si="223"/>
        <v>4474.9974450338123</v>
      </c>
      <c r="O3541" s="20">
        <f t="shared" si="224"/>
        <v>12561.223171502461</v>
      </c>
      <c r="P3541" s="21">
        <v>44344.249988425923</v>
      </c>
    </row>
    <row r="3542" spans="4:16" s="7" customFormat="1" ht="12.75" x14ac:dyDescent="0.2">
      <c r="D3542" s="8"/>
      <c r="J3542" s="19">
        <f t="shared" si="221"/>
        <v>1.1415525114155251E-4</v>
      </c>
      <c r="K3542" s="19">
        <v>1.0509860553262807E-4</v>
      </c>
      <c r="L3542" s="19">
        <v>6.3344312870764028E-6</v>
      </c>
      <c r="M3542" s="20">
        <f t="shared" si="222"/>
        <v>575.31198630136987</v>
      </c>
      <c r="N3542" s="20">
        <f t="shared" si="223"/>
        <v>5011.3565861113339</v>
      </c>
      <c r="O3542" s="20">
        <f t="shared" si="224"/>
        <v>484.9584597013116</v>
      </c>
      <c r="P3542" s="21">
        <v>44344.291655092595</v>
      </c>
    </row>
    <row r="3543" spans="4:16" s="7" customFormat="1" ht="12.75" x14ac:dyDescent="0.2">
      <c r="D3543" s="8"/>
      <c r="J3543" s="19">
        <f t="shared" si="221"/>
        <v>1.1415525114155251E-4</v>
      </c>
      <c r="K3543" s="19">
        <v>1.1822015806062926E-4</v>
      </c>
      <c r="L3543" s="19">
        <v>0</v>
      </c>
      <c r="M3543" s="20">
        <f t="shared" si="222"/>
        <v>575.31198630136987</v>
      </c>
      <c r="N3543" s="20">
        <f t="shared" si="223"/>
        <v>5637.0240566544162</v>
      </c>
      <c r="O3543" s="20">
        <f t="shared" si="224"/>
        <v>0</v>
      </c>
      <c r="P3543" s="21">
        <v>44344.333321759259</v>
      </c>
    </row>
    <row r="3544" spans="4:16" s="7" customFormat="1" ht="12.75" x14ac:dyDescent="0.2">
      <c r="D3544" s="8"/>
      <c r="J3544" s="19">
        <f t="shared" si="221"/>
        <v>1.1415525114155251E-4</v>
      </c>
      <c r="K3544" s="19">
        <v>1.1955185944958871E-4</v>
      </c>
      <c r="L3544" s="19">
        <v>0</v>
      </c>
      <c r="M3544" s="20">
        <f t="shared" si="222"/>
        <v>575.31198630136987</v>
      </c>
      <c r="N3544" s="20">
        <f t="shared" si="223"/>
        <v>5700.522810919274</v>
      </c>
      <c r="O3544" s="20">
        <f t="shared" si="224"/>
        <v>0</v>
      </c>
      <c r="P3544" s="21">
        <v>44344.374988425923</v>
      </c>
    </row>
    <row r="3545" spans="4:16" s="7" customFormat="1" ht="12.75" x14ac:dyDescent="0.2">
      <c r="D3545" s="8"/>
      <c r="J3545" s="19">
        <f t="shared" si="221"/>
        <v>1.1415525114155251E-4</v>
      </c>
      <c r="K3545" s="19">
        <v>1.2334261687871993E-4</v>
      </c>
      <c r="L3545" s="19">
        <v>0</v>
      </c>
      <c r="M3545" s="20">
        <f t="shared" si="222"/>
        <v>575.31198630136987</v>
      </c>
      <c r="N3545" s="20">
        <f t="shared" si="223"/>
        <v>5881.2753253085311</v>
      </c>
      <c r="O3545" s="20">
        <f t="shared" si="224"/>
        <v>0</v>
      </c>
      <c r="P3545" s="21">
        <v>44344.416655092595</v>
      </c>
    </row>
    <row r="3546" spans="4:16" s="7" customFormat="1" ht="12.75" x14ac:dyDescent="0.2">
      <c r="D3546" s="8"/>
      <c r="J3546" s="19">
        <f t="shared" si="221"/>
        <v>1.1415525114155251E-4</v>
      </c>
      <c r="K3546" s="19">
        <v>1.2114149045381086E-4</v>
      </c>
      <c r="L3546" s="19">
        <v>0</v>
      </c>
      <c r="M3546" s="20">
        <f t="shared" si="222"/>
        <v>575.31198630136987</v>
      </c>
      <c r="N3546" s="20">
        <f t="shared" si="223"/>
        <v>5776.3202752350335</v>
      </c>
      <c r="O3546" s="20">
        <f t="shared" si="224"/>
        <v>0</v>
      </c>
      <c r="P3546" s="21">
        <v>44344.458321759259</v>
      </c>
    </row>
    <row r="3547" spans="4:16" s="7" customFormat="1" ht="12.75" x14ac:dyDescent="0.2">
      <c r="D3547" s="8"/>
      <c r="J3547" s="19">
        <f t="shared" si="221"/>
        <v>1.1415525114155251E-4</v>
      </c>
      <c r="K3547" s="19">
        <v>1.2070336980773652E-4</v>
      </c>
      <c r="L3547" s="19">
        <v>0</v>
      </c>
      <c r="M3547" s="20">
        <f t="shared" si="222"/>
        <v>575.31198630136987</v>
      </c>
      <c r="N3547" s="20">
        <f t="shared" si="223"/>
        <v>5755.4296195114002</v>
      </c>
      <c r="O3547" s="20">
        <f t="shared" si="224"/>
        <v>0</v>
      </c>
      <c r="P3547" s="21">
        <v>44344.499988425923</v>
      </c>
    </row>
    <row r="3548" spans="4:16" s="7" customFormat="1" ht="12.75" x14ac:dyDescent="0.2">
      <c r="D3548" s="8"/>
      <c r="J3548" s="19">
        <f t="shared" si="221"/>
        <v>1.1415525114155251E-4</v>
      </c>
      <c r="K3548" s="19">
        <v>1.200260346518196E-4</v>
      </c>
      <c r="L3548" s="19">
        <v>0</v>
      </c>
      <c r="M3548" s="20">
        <f t="shared" si="222"/>
        <v>575.31198630136987</v>
      </c>
      <c r="N3548" s="20">
        <f t="shared" si="223"/>
        <v>5723.1326353848581</v>
      </c>
      <c r="O3548" s="20">
        <f t="shared" si="224"/>
        <v>0</v>
      </c>
      <c r="P3548" s="21">
        <v>44344.541655092595</v>
      </c>
    </row>
    <row r="3549" spans="4:16" s="7" customFormat="1" ht="12.75" x14ac:dyDescent="0.2">
      <c r="D3549" s="8"/>
      <c r="J3549" s="19">
        <f t="shared" si="221"/>
        <v>1.1415525114155251E-4</v>
      </c>
      <c r="K3549" s="19">
        <v>1.1909856713649055E-4</v>
      </c>
      <c r="L3549" s="19">
        <v>0</v>
      </c>
      <c r="M3549" s="20">
        <f t="shared" si="222"/>
        <v>575.31198630136987</v>
      </c>
      <c r="N3549" s="20">
        <f t="shared" si="223"/>
        <v>5678.90873329031</v>
      </c>
      <c r="O3549" s="20">
        <f t="shared" si="224"/>
        <v>0</v>
      </c>
      <c r="P3549" s="21">
        <v>44344.583321759259</v>
      </c>
    </row>
    <row r="3550" spans="4:16" s="7" customFormat="1" ht="12.75" x14ac:dyDescent="0.2">
      <c r="D3550" s="8"/>
      <c r="J3550" s="19">
        <f t="shared" si="221"/>
        <v>1.1415525114155251E-4</v>
      </c>
      <c r="K3550" s="19">
        <v>1.1597373369491648E-4</v>
      </c>
      <c r="L3550" s="19">
        <v>0</v>
      </c>
      <c r="M3550" s="20">
        <f t="shared" si="222"/>
        <v>575.31198630136987</v>
      </c>
      <c r="N3550" s="20">
        <f t="shared" si="223"/>
        <v>5529.9090908252956</v>
      </c>
      <c r="O3550" s="20">
        <f t="shared" si="224"/>
        <v>0</v>
      </c>
      <c r="P3550" s="21">
        <v>44344.624988425923</v>
      </c>
    </row>
    <row r="3551" spans="4:16" s="7" customFormat="1" ht="12.75" x14ac:dyDescent="0.2">
      <c r="D3551" s="8"/>
      <c r="J3551" s="19">
        <f t="shared" si="221"/>
        <v>1.1415525114155251E-4</v>
      </c>
      <c r="K3551" s="19">
        <v>1.0932275902330525E-4</v>
      </c>
      <c r="L3551" s="19">
        <v>0</v>
      </c>
      <c r="M3551" s="20">
        <f t="shared" si="222"/>
        <v>575.31198630136987</v>
      </c>
      <c r="N3551" s="20">
        <f t="shared" si="223"/>
        <v>5212.7744765673442</v>
      </c>
      <c r="O3551" s="20">
        <f t="shared" si="224"/>
        <v>0</v>
      </c>
      <c r="P3551" s="21">
        <v>44344.666655092595</v>
      </c>
    </row>
    <row r="3552" spans="4:16" s="7" customFormat="1" ht="12.75" x14ac:dyDescent="0.2">
      <c r="D3552" s="8"/>
      <c r="J3552" s="19">
        <f t="shared" si="221"/>
        <v>1.1415525114155251E-4</v>
      </c>
      <c r="K3552" s="19">
        <v>1.0585739748719232E-4</v>
      </c>
      <c r="L3552" s="19">
        <v>0</v>
      </c>
      <c r="M3552" s="20">
        <f t="shared" si="222"/>
        <v>575.31198630136987</v>
      </c>
      <c r="N3552" s="20">
        <f t="shared" si="223"/>
        <v>5047.5376280930313</v>
      </c>
      <c r="O3552" s="20">
        <f t="shared" si="224"/>
        <v>0</v>
      </c>
      <c r="P3552" s="21">
        <v>44344.708321759259</v>
      </c>
    </row>
    <row r="3553" spans="4:16" s="7" customFormat="1" ht="12.75" x14ac:dyDescent="0.2">
      <c r="D3553" s="8"/>
      <c r="J3553" s="19">
        <f t="shared" si="221"/>
        <v>1.1415525114155251E-4</v>
      </c>
      <c r="K3553" s="19">
        <v>1.0314799766526975E-4</v>
      </c>
      <c r="L3553" s="19">
        <v>0</v>
      </c>
      <c r="M3553" s="20">
        <f t="shared" si="222"/>
        <v>575.31198630136987</v>
      </c>
      <c r="N3553" s="20">
        <f t="shared" si="223"/>
        <v>4918.3468688703952</v>
      </c>
      <c r="O3553" s="20">
        <f t="shared" si="224"/>
        <v>0</v>
      </c>
      <c r="P3553" s="21">
        <v>44344.749988425923</v>
      </c>
    </row>
    <row r="3554" spans="4:16" s="7" customFormat="1" ht="12.75" x14ac:dyDescent="0.2">
      <c r="D3554" s="8"/>
      <c r="J3554" s="19">
        <f t="shared" si="221"/>
        <v>1.1415525114155251E-4</v>
      </c>
      <c r="K3554" s="19">
        <v>1.0054186497045293E-4</v>
      </c>
      <c r="L3554" s="19">
        <v>0</v>
      </c>
      <c r="M3554" s="20">
        <f t="shared" si="222"/>
        <v>575.31198630136987</v>
      </c>
      <c r="N3554" s="20">
        <f t="shared" si="223"/>
        <v>4794.080136897479</v>
      </c>
      <c r="O3554" s="20">
        <f t="shared" si="224"/>
        <v>0</v>
      </c>
      <c r="P3554" s="21">
        <v>44344.791655092595</v>
      </c>
    </row>
    <row r="3555" spans="4:16" s="7" customFormat="1" ht="12.75" x14ac:dyDescent="0.2">
      <c r="D3555" s="8"/>
      <c r="J3555" s="19">
        <f t="shared" si="221"/>
        <v>1.1415525114155251E-4</v>
      </c>
      <c r="K3555" s="19">
        <v>9.8149071510188557E-5</v>
      </c>
      <c r="L3555" s="19">
        <v>0</v>
      </c>
      <c r="M3555" s="20">
        <f t="shared" si="222"/>
        <v>575.31198630136987</v>
      </c>
      <c r="N3555" s="20">
        <f t="shared" si="223"/>
        <v>4679.9859374023454</v>
      </c>
      <c r="O3555" s="20">
        <f t="shared" si="224"/>
        <v>0</v>
      </c>
      <c r="P3555" s="21">
        <v>44344.833321759259</v>
      </c>
    </row>
    <row r="3556" spans="4:16" s="7" customFormat="1" ht="12.75" x14ac:dyDescent="0.2">
      <c r="D3556" s="8"/>
      <c r="J3556" s="19">
        <f t="shared" si="221"/>
        <v>1.1415525114155251E-4</v>
      </c>
      <c r="K3556" s="19">
        <v>9.660823396276963E-5</v>
      </c>
      <c r="L3556" s="19">
        <v>9.0703310173439086E-5</v>
      </c>
      <c r="M3556" s="20">
        <f t="shared" si="222"/>
        <v>575.31198630136987</v>
      </c>
      <c r="N3556" s="20">
        <f t="shared" si="223"/>
        <v>4606.5150635286836</v>
      </c>
      <c r="O3556" s="20">
        <f t="shared" si="224"/>
        <v>6944.1652451523032</v>
      </c>
      <c r="P3556" s="21">
        <v>44344.874988425923</v>
      </c>
    </row>
    <row r="3557" spans="4:16" s="7" customFormat="1" ht="12.75" x14ac:dyDescent="0.2">
      <c r="D3557" s="8"/>
      <c r="J3557" s="19">
        <f t="shared" si="221"/>
        <v>1.1415525114155251E-4</v>
      </c>
      <c r="K3557" s="19">
        <v>9.6703613627160246E-5</v>
      </c>
      <c r="L3557" s="19">
        <v>2.3083874885782284E-4</v>
      </c>
      <c r="M3557" s="20">
        <f t="shared" si="222"/>
        <v>575.31198630136987</v>
      </c>
      <c r="N3557" s="20">
        <f t="shared" si="223"/>
        <v>4611.0629974132735</v>
      </c>
      <c r="O3557" s="20">
        <f t="shared" si="224"/>
        <v>17672.810551100927</v>
      </c>
      <c r="P3557" s="21">
        <v>44344.916655092595</v>
      </c>
    </row>
    <row r="3558" spans="4:16" s="7" customFormat="1" ht="12.75" x14ac:dyDescent="0.2">
      <c r="D3558" s="8"/>
      <c r="J3558" s="19">
        <f t="shared" si="221"/>
        <v>1.1415525114155251E-4</v>
      </c>
      <c r="K3558" s="19">
        <v>9.9492107955465899E-5</v>
      </c>
      <c r="L3558" s="19">
        <v>2.3241670766239265E-4</v>
      </c>
      <c r="M3558" s="20">
        <f t="shared" si="222"/>
        <v>575.31198630136987</v>
      </c>
      <c r="N3558" s="20">
        <f t="shared" si="223"/>
        <v>4744.0251746626218</v>
      </c>
      <c r="O3558" s="20">
        <f t="shared" si="224"/>
        <v>17793.617682263208</v>
      </c>
      <c r="P3558" s="21">
        <v>44344.958321759259</v>
      </c>
    </row>
    <row r="3559" spans="4:16" s="7" customFormat="1" ht="12.75" x14ac:dyDescent="0.2">
      <c r="D3559" s="8"/>
      <c r="J3559" s="19">
        <f t="shared" si="221"/>
        <v>1.1415525114155251E-4</v>
      </c>
      <c r="K3559" s="19">
        <v>1.0566058866056025E-4</v>
      </c>
      <c r="L3559" s="19">
        <v>2.3241670766239265E-4</v>
      </c>
      <c r="M3559" s="20">
        <f t="shared" si="222"/>
        <v>575.31198630136987</v>
      </c>
      <c r="N3559" s="20">
        <f t="shared" si="223"/>
        <v>5038.1533055841919</v>
      </c>
      <c r="O3559" s="20">
        <f t="shared" si="224"/>
        <v>17793.617682263208</v>
      </c>
      <c r="P3559" s="21">
        <v>44344.999988425923</v>
      </c>
    </row>
    <row r="3560" spans="4:16" s="7" customFormat="1" ht="12.75" x14ac:dyDescent="0.2">
      <c r="D3560" s="8"/>
      <c r="J3560" s="19">
        <f t="shared" si="221"/>
        <v>1.1415525114155251E-4</v>
      </c>
      <c r="K3560" s="19">
        <v>1.0109077655992554E-4</v>
      </c>
      <c r="L3560" s="19">
        <v>2.3241670766239265E-4</v>
      </c>
      <c r="M3560" s="20">
        <f t="shared" si="222"/>
        <v>575.31198630136987</v>
      </c>
      <c r="N3560" s="20">
        <f t="shared" si="223"/>
        <v>4820.2535736919608</v>
      </c>
      <c r="O3560" s="20">
        <f t="shared" si="224"/>
        <v>17793.617682263208</v>
      </c>
      <c r="P3560" s="21">
        <v>44345.041655092595</v>
      </c>
    </row>
    <row r="3561" spans="4:16" s="7" customFormat="1" ht="12.75" x14ac:dyDescent="0.2">
      <c r="D3561" s="8"/>
      <c r="J3561" s="19">
        <f t="shared" si="221"/>
        <v>1.1415525114155251E-4</v>
      </c>
      <c r="K3561" s="19">
        <v>1.0114160812807368E-4</v>
      </c>
      <c r="L3561" s="19">
        <v>2.3241670766239265E-4</v>
      </c>
      <c r="M3561" s="20">
        <f t="shared" si="222"/>
        <v>575.31198630136987</v>
      </c>
      <c r="N3561" s="20">
        <f t="shared" si="223"/>
        <v>4822.6773462294796</v>
      </c>
      <c r="O3561" s="20">
        <f t="shared" si="224"/>
        <v>17793.617682263208</v>
      </c>
      <c r="P3561" s="21">
        <v>44345.083321759259</v>
      </c>
    </row>
    <row r="3562" spans="4:16" s="7" customFormat="1" ht="12.75" x14ac:dyDescent="0.2">
      <c r="D3562" s="8"/>
      <c r="J3562" s="19">
        <f t="shared" si="221"/>
        <v>1.1415525114155251E-4</v>
      </c>
      <c r="K3562" s="19">
        <v>1.0061069562703417E-4</v>
      </c>
      <c r="L3562" s="19">
        <v>2.3241670766239265E-4</v>
      </c>
      <c r="M3562" s="20">
        <f t="shared" si="222"/>
        <v>575.31198630136987</v>
      </c>
      <c r="N3562" s="20">
        <f t="shared" si="223"/>
        <v>4797.362149655276</v>
      </c>
      <c r="O3562" s="20">
        <f t="shared" si="224"/>
        <v>17793.617682263208</v>
      </c>
      <c r="P3562" s="21">
        <v>44345.124988425923</v>
      </c>
    </row>
    <row r="3563" spans="4:16" s="7" customFormat="1" ht="12.75" x14ac:dyDescent="0.2">
      <c r="D3563" s="8"/>
      <c r="J3563" s="19">
        <f t="shared" si="221"/>
        <v>1.1415525114155251E-4</v>
      </c>
      <c r="K3563" s="19">
        <v>9.9479467718577248E-5</v>
      </c>
      <c r="L3563" s="19">
        <v>2.3241670766239265E-4</v>
      </c>
      <c r="M3563" s="20">
        <f t="shared" si="222"/>
        <v>575.31198630136987</v>
      </c>
      <c r="N3563" s="20">
        <f t="shared" si="223"/>
        <v>4743.4224574899163</v>
      </c>
      <c r="O3563" s="20">
        <f t="shared" si="224"/>
        <v>17793.617682263208</v>
      </c>
      <c r="P3563" s="21">
        <v>44345.166655092595</v>
      </c>
    </row>
    <row r="3564" spans="4:16" s="7" customFormat="1" ht="12.75" x14ac:dyDescent="0.2">
      <c r="D3564" s="8"/>
      <c r="J3564" s="19">
        <f t="shared" si="221"/>
        <v>1.1415525114155251E-4</v>
      </c>
      <c r="K3564" s="19">
        <v>1.0078656800420771E-4</v>
      </c>
      <c r="L3564" s="19">
        <v>2.3241670766239265E-4</v>
      </c>
      <c r="M3564" s="20">
        <f t="shared" si="222"/>
        <v>575.31198630136987</v>
      </c>
      <c r="N3564" s="20">
        <f t="shared" si="223"/>
        <v>4805.7481714411697</v>
      </c>
      <c r="O3564" s="20">
        <f t="shared" si="224"/>
        <v>17793.617682263208</v>
      </c>
      <c r="P3564" s="21">
        <v>44345.208321759259</v>
      </c>
    </row>
    <row r="3565" spans="4:16" s="7" customFormat="1" ht="12.75" x14ac:dyDescent="0.2">
      <c r="D3565" s="8"/>
      <c r="J3565" s="19">
        <f t="shared" si="221"/>
        <v>1.1415525114155251E-4</v>
      </c>
      <c r="K3565" s="19">
        <v>9.746642824408847E-5</v>
      </c>
      <c r="L3565" s="19">
        <v>1.6107069642805723E-4</v>
      </c>
      <c r="M3565" s="20">
        <f t="shared" si="222"/>
        <v>575.31198630136987</v>
      </c>
      <c r="N3565" s="20">
        <f t="shared" si="223"/>
        <v>4647.4358496994864</v>
      </c>
      <c r="O3565" s="20">
        <f t="shared" si="224"/>
        <v>12331.430132036419</v>
      </c>
      <c r="P3565" s="21">
        <v>44345.249988425923</v>
      </c>
    </row>
    <row r="3566" spans="4:16" s="7" customFormat="1" ht="12.75" x14ac:dyDescent="0.2">
      <c r="D3566" s="8"/>
      <c r="J3566" s="19">
        <f t="shared" si="221"/>
        <v>1.1415525114155251E-4</v>
      </c>
      <c r="K3566" s="19">
        <v>9.8893571314657898E-5</v>
      </c>
      <c r="L3566" s="19">
        <v>5.4623306317043291E-6</v>
      </c>
      <c r="M3566" s="20">
        <f t="shared" si="222"/>
        <v>575.31198630136987</v>
      </c>
      <c r="N3566" s="20">
        <f t="shared" si="223"/>
        <v>4715.4854949804694</v>
      </c>
      <c r="O3566" s="20">
        <f t="shared" si="224"/>
        <v>418.19120446300502</v>
      </c>
      <c r="P3566" s="21">
        <v>44345.291655092595</v>
      </c>
    </row>
    <row r="3567" spans="4:16" s="7" customFormat="1" ht="12.75" x14ac:dyDescent="0.2">
      <c r="D3567" s="8"/>
      <c r="J3567" s="19">
        <f t="shared" si="221"/>
        <v>1.1415525114155251E-4</v>
      </c>
      <c r="K3567" s="19">
        <v>9.8036597644974384E-5</v>
      </c>
      <c r="L3567" s="19">
        <v>0</v>
      </c>
      <c r="M3567" s="20">
        <f t="shared" si="222"/>
        <v>575.31198630136987</v>
      </c>
      <c r="N3567" s="20">
        <f t="shared" si="223"/>
        <v>4674.622910534863</v>
      </c>
      <c r="O3567" s="20">
        <f t="shared" si="224"/>
        <v>0</v>
      </c>
      <c r="P3567" s="21">
        <v>44345.333321759259</v>
      </c>
    </row>
    <row r="3568" spans="4:16" s="7" customFormat="1" ht="12.75" x14ac:dyDescent="0.2">
      <c r="D3568" s="8"/>
      <c r="J3568" s="19">
        <f t="shared" si="221"/>
        <v>1.1415525114155251E-4</v>
      </c>
      <c r="K3568" s="19">
        <v>9.8148783975807947E-5</v>
      </c>
      <c r="L3568" s="19">
        <v>0</v>
      </c>
      <c r="M3568" s="20">
        <f t="shared" si="222"/>
        <v>575.31198630136987</v>
      </c>
      <c r="N3568" s="20">
        <f t="shared" si="223"/>
        <v>4679.9722270652319</v>
      </c>
      <c r="O3568" s="20">
        <f t="shared" si="224"/>
        <v>0</v>
      </c>
      <c r="P3568" s="21">
        <v>44345.374988425923</v>
      </c>
    </row>
    <row r="3569" spans="4:16" s="7" customFormat="1" ht="12.75" x14ac:dyDescent="0.2">
      <c r="D3569" s="8"/>
      <c r="J3569" s="19">
        <f t="shared" si="221"/>
        <v>1.1415525114155251E-4</v>
      </c>
      <c r="K3569" s="19">
        <v>9.9764247970852499E-5</v>
      </c>
      <c r="L3569" s="19">
        <v>0</v>
      </c>
      <c r="M3569" s="20">
        <f t="shared" si="222"/>
        <v>575.31198630136987</v>
      </c>
      <c r="N3569" s="20">
        <f t="shared" si="223"/>
        <v>4757.0014710800724</v>
      </c>
      <c r="O3569" s="20">
        <f t="shared" si="224"/>
        <v>0</v>
      </c>
      <c r="P3569" s="21">
        <v>44345.416655092595</v>
      </c>
    </row>
    <row r="3570" spans="4:16" s="7" customFormat="1" ht="12.75" x14ac:dyDescent="0.2">
      <c r="D3570" s="8"/>
      <c r="J3570" s="19">
        <f t="shared" si="221"/>
        <v>1.1415525114155251E-4</v>
      </c>
      <c r="K3570" s="19">
        <v>1.0621402750704515E-4</v>
      </c>
      <c r="L3570" s="19">
        <v>0</v>
      </c>
      <c r="M3570" s="20">
        <f t="shared" si="222"/>
        <v>575.31198630136987</v>
      </c>
      <c r="N3570" s="20">
        <f t="shared" si="223"/>
        <v>5064.5426129806729</v>
      </c>
      <c r="O3570" s="20">
        <f t="shared" si="224"/>
        <v>0</v>
      </c>
      <c r="P3570" s="21">
        <v>44345.458321759259</v>
      </c>
    </row>
    <row r="3571" spans="4:16" s="7" customFormat="1" ht="12.75" x14ac:dyDescent="0.2">
      <c r="D3571" s="8"/>
      <c r="J3571" s="19">
        <f t="shared" si="221"/>
        <v>1.1415525114155251E-4</v>
      </c>
      <c r="K3571" s="19">
        <v>1.0894785929442575E-4</v>
      </c>
      <c r="L3571" s="19">
        <v>0</v>
      </c>
      <c r="M3571" s="20">
        <f t="shared" si="222"/>
        <v>575.31198630136987</v>
      </c>
      <c r="N3571" s="20">
        <f t="shared" si="223"/>
        <v>5194.8983476127269</v>
      </c>
      <c r="O3571" s="20">
        <f t="shared" si="224"/>
        <v>0</v>
      </c>
      <c r="P3571" s="21">
        <v>44345.499988425923</v>
      </c>
    </row>
    <row r="3572" spans="4:16" s="7" customFormat="1" ht="12.75" x14ac:dyDescent="0.2">
      <c r="D3572" s="8"/>
      <c r="J3572" s="19">
        <f t="shared" si="221"/>
        <v>1.1415525114155251E-4</v>
      </c>
      <c r="K3572" s="19">
        <v>1.1305274521540578E-4</v>
      </c>
      <c r="L3572" s="19">
        <v>0</v>
      </c>
      <c r="M3572" s="20">
        <f t="shared" si="222"/>
        <v>575.31198630136987</v>
      </c>
      <c r="N3572" s="20">
        <f t="shared" si="223"/>
        <v>5390.6292708831852</v>
      </c>
      <c r="O3572" s="20">
        <f t="shared" si="224"/>
        <v>0</v>
      </c>
      <c r="P3572" s="21">
        <v>44345.541655092595</v>
      </c>
    </row>
    <row r="3573" spans="4:16" s="7" customFormat="1" ht="12.75" x14ac:dyDescent="0.2">
      <c r="D3573" s="8"/>
      <c r="J3573" s="19">
        <f t="shared" si="221"/>
        <v>1.1415525114155251E-4</v>
      </c>
      <c r="K3573" s="19">
        <v>1.143364001731587E-4</v>
      </c>
      <c r="L3573" s="19">
        <v>0</v>
      </c>
      <c r="M3573" s="20">
        <f t="shared" si="222"/>
        <v>575.31198630136987</v>
      </c>
      <c r="N3573" s="20">
        <f t="shared" si="223"/>
        <v>5451.8370546994274</v>
      </c>
      <c r="O3573" s="20">
        <f t="shared" si="224"/>
        <v>0</v>
      </c>
      <c r="P3573" s="21">
        <v>44345.583321759259</v>
      </c>
    </row>
    <row r="3574" spans="4:16" s="7" customFormat="1" ht="12.75" x14ac:dyDescent="0.2">
      <c r="D3574" s="8"/>
      <c r="J3574" s="19">
        <f t="shared" si="221"/>
        <v>1.1415525114155251E-4</v>
      </c>
      <c r="K3574" s="19">
        <v>1.0940240040880437E-4</v>
      </c>
      <c r="L3574" s="19">
        <v>0</v>
      </c>
      <c r="M3574" s="20">
        <f t="shared" si="222"/>
        <v>575.31198630136987</v>
      </c>
      <c r="N3574" s="20">
        <f t="shared" si="223"/>
        <v>5216.5719711175843</v>
      </c>
      <c r="O3574" s="20">
        <f t="shared" si="224"/>
        <v>0</v>
      </c>
      <c r="P3574" s="21">
        <v>44345.624988425923</v>
      </c>
    </row>
    <row r="3575" spans="4:16" s="7" customFormat="1" ht="12.75" x14ac:dyDescent="0.2">
      <c r="D3575" s="8"/>
      <c r="J3575" s="19">
        <f t="shared" si="221"/>
        <v>1.1415525114155251E-4</v>
      </c>
      <c r="K3575" s="19">
        <v>1.0674697811942955E-4</v>
      </c>
      <c r="L3575" s="19">
        <v>0</v>
      </c>
      <c r="M3575" s="20">
        <f t="shared" si="222"/>
        <v>575.31198630136987</v>
      </c>
      <c r="N3575" s="20">
        <f t="shared" si="223"/>
        <v>5089.9549916502965</v>
      </c>
      <c r="O3575" s="20">
        <f t="shared" si="224"/>
        <v>0</v>
      </c>
      <c r="P3575" s="21">
        <v>44345.666655092595</v>
      </c>
    </row>
    <row r="3576" spans="4:16" s="7" customFormat="1" ht="12.75" x14ac:dyDescent="0.2">
      <c r="D3576" s="8"/>
      <c r="J3576" s="19">
        <f t="shared" si="221"/>
        <v>1.1415525114155251E-4</v>
      </c>
      <c r="K3576" s="19">
        <v>1.0327967149780076E-4</v>
      </c>
      <c r="L3576" s="19">
        <v>0</v>
      </c>
      <c r="M3576" s="20">
        <f t="shared" si="222"/>
        <v>575.31198630136987</v>
      </c>
      <c r="N3576" s="20">
        <f t="shared" si="223"/>
        <v>4924.6253967778657</v>
      </c>
      <c r="O3576" s="20">
        <f t="shared" si="224"/>
        <v>0</v>
      </c>
      <c r="P3576" s="21">
        <v>44345.708321759259</v>
      </c>
    </row>
    <row r="3577" spans="4:16" s="7" customFormat="1" ht="12.75" x14ac:dyDescent="0.2">
      <c r="D3577" s="8"/>
      <c r="J3577" s="19">
        <f t="shared" si="221"/>
        <v>1.1415525114155251E-4</v>
      </c>
      <c r="K3577" s="19">
        <v>1.0123004186389749E-4</v>
      </c>
      <c r="L3577" s="19">
        <v>0</v>
      </c>
      <c r="M3577" s="20">
        <f t="shared" si="222"/>
        <v>575.31198630136987</v>
      </c>
      <c r="N3577" s="20">
        <f t="shared" si="223"/>
        <v>4826.8940813822355</v>
      </c>
      <c r="O3577" s="20">
        <f t="shared" si="224"/>
        <v>0</v>
      </c>
      <c r="P3577" s="21">
        <v>44345.749988425923</v>
      </c>
    </row>
    <row r="3578" spans="4:16" s="7" customFormat="1" ht="12.75" x14ac:dyDescent="0.2">
      <c r="D3578" s="8"/>
      <c r="J3578" s="19">
        <f t="shared" si="221"/>
        <v>1.1415525114155251E-4</v>
      </c>
      <c r="K3578" s="19">
        <v>1.0071467877112687E-4</v>
      </c>
      <c r="L3578" s="19">
        <v>0</v>
      </c>
      <c r="M3578" s="20">
        <f t="shared" si="222"/>
        <v>575.31198630136987</v>
      </c>
      <c r="N3578" s="20">
        <f t="shared" si="223"/>
        <v>4802.3203183327068</v>
      </c>
      <c r="O3578" s="20">
        <f t="shared" si="224"/>
        <v>0</v>
      </c>
      <c r="P3578" s="21">
        <v>44345.791655092595</v>
      </c>
    </row>
    <row r="3579" spans="4:16" s="7" customFormat="1" ht="12.75" x14ac:dyDescent="0.2">
      <c r="D3579" s="8"/>
      <c r="J3579" s="19">
        <f t="shared" si="221"/>
        <v>1.1415525114155251E-4</v>
      </c>
      <c r="K3579" s="19">
        <v>1.0052404347678434E-4</v>
      </c>
      <c r="L3579" s="19">
        <v>0</v>
      </c>
      <c r="M3579" s="20">
        <f t="shared" si="222"/>
        <v>575.31198630136987</v>
      </c>
      <c r="N3579" s="20">
        <f t="shared" si="223"/>
        <v>4793.2303648265952</v>
      </c>
      <c r="O3579" s="20">
        <f t="shared" si="224"/>
        <v>0</v>
      </c>
      <c r="P3579" s="21">
        <v>44345.833321759259</v>
      </c>
    </row>
    <row r="3580" spans="4:16" s="7" customFormat="1" ht="12.75" x14ac:dyDescent="0.2">
      <c r="D3580" s="8"/>
      <c r="J3580" s="19">
        <f t="shared" si="221"/>
        <v>1.1415525114155251E-4</v>
      </c>
      <c r="K3580" s="19">
        <v>9.6094128128173075E-5</v>
      </c>
      <c r="L3580" s="19">
        <v>8.7313361851724456E-5</v>
      </c>
      <c r="M3580" s="20">
        <f t="shared" si="222"/>
        <v>575.31198630136987</v>
      </c>
      <c r="N3580" s="20">
        <f t="shared" si="223"/>
        <v>4582.0012496002591</v>
      </c>
      <c r="O3580" s="20">
        <f t="shared" si="224"/>
        <v>6684.6337983561471</v>
      </c>
      <c r="P3580" s="21">
        <v>44345.874988425923</v>
      </c>
    </row>
    <row r="3581" spans="4:16" s="7" customFormat="1" ht="12.75" x14ac:dyDescent="0.2">
      <c r="D3581" s="8"/>
      <c r="J3581" s="19">
        <f t="shared" si="221"/>
        <v>1.1415525114155251E-4</v>
      </c>
      <c r="K3581" s="19">
        <v>9.0521813314728942E-5</v>
      </c>
      <c r="L3581" s="19">
        <v>2.3035508538516504E-4</v>
      </c>
      <c r="M3581" s="20">
        <f t="shared" si="222"/>
        <v>575.31198630136987</v>
      </c>
      <c r="N3581" s="20">
        <f t="shared" si="223"/>
        <v>4316.2997552871911</v>
      </c>
      <c r="O3581" s="20">
        <f t="shared" si="224"/>
        <v>17635.781703192755</v>
      </c>
      <c r="P3581" s="21">
        <v>44345.916655092595</v>
      </c>
    </row>
    <row r="3582" spans="4:16" s="7" customFormat="1" ht="12.75" x14ac:dyDescent="0.2">
      <c r="D3582" s="8"/>
      <c r="J3582" s="19">
        <f t="shared" si="221"/>
        <v>1.1415525114155251E-4</v>
      </c>
      <c r="K3582" s="19">
        <v>9.0164971872537403E-5</v>
      </c>
      <c r="L3582" s="19">
        <v>2.3241670766239265E-4</v>
      </c>
      <c r="M3582" s="20">
        <f t="shared" si="222"/>
        <v>575.31198630136987</v>
      </c>
      <c r="N3582" s="20">
        <f t="shared" si="223"/>
        <v>4299.2846892693178</v>
      </c>
      <c r="O3582" s="20">
        <f t="shared" si="224"/>
        <v>17793.617682263208</v>
      </c>
      <c r="P3582" s="21">
        <v>44345.958321759259</v>
      </c>
    </row>
    <row r="3583" spans="4:16" s="7" customFormat="1" ht="12.75" x14ac:dyDescent="0.2">
      <c r="D3583" s="8"/>
      <c r="J3583" s="19">
        <f t="shared" si="221"/>
        <v>1.1415525114155251E-4</v>
      </c>
      <c r="K3583" s="19">
        <v>9.2301107070535702E-5</v>
      </c>
      <c r="L3583" s="19">
        <v>2.3241670766239265E-4</v>
      </c>
      <c r="M3583" s="20">
        <f t="shared" si="222"/>
        <v>575.31198630136987</v>
      </c>
      <c r="N3583" s="20">
        <f t="shared" si="223"/>
        <v>4401.1407999100029</v>
      </c>
      <c r="O3583" s="20">
        <f t="shared" si="224"/>
        <v>17793.617682263208</v>
      </c>
      <c r="P3583" s="21">
        <v>44345.999988425923</v>
      </c>
    </row>
    <row r="3584" spans="4:16" s="7" customFormat="1" ht="12.75" x14ac:dyDescent="0.2">
      <c r="D3584" s="8"/>
      <c r="J3584" s="19">
        <f t="shared" si="221"/>
        <v>1.1415525114155251E-4</v>
      </c>
      <c r="K3584" s="19">
        <v>9.2674913041183065E-5</v>
      </c>
      <c r="L3584" s="19">
        <v>2.3241670766239265E-4</v>
      </c>
      <c r="M3584" s="20">
        <f t="shared" si="222"/>
        <v>575.31198630136987</v>
      </c>
      <c r="N3584" s="20">
        <f t="shared" si="223"/>
        <v>4418.9647758175597</v>
      </c>
      <c r="O3584" s="20">
        <f t="shared" si="224"/>
        <v>17793.617682263208</v>
      </c>
      <c r="P3584" s="21">
        <v>44346.041655092595</v>
      </c>
    </row>
    <row r="3585" spans="4:16" s="7" customFormat="1" ht="12.75" x14ac:dyDescent="0.2">
      <c r="D3585" s="8"/>
      <c r="J3585" s="19">
        <f t="shared" si="221"/>
        <v>1.1415525114155251E-4</v>
      </c>
      <c r="K3585" s="19">
        <v>9.2708921029101138E-5</v>
      </c>
      <c r="L3585" s="19">
        <v>2.3241670766239265E-4</v>
      </c>
      <c r="M3585" s="20">
        <f t="shared" si="222"/>
        <v>575.31198630136987</v>
      </c>
      <c r="N3585" s="20">
        <f t="shared" si="223"/>
        <v>4420.5863592188798</v>
      </c>
      <c r="O3585" s="20">
        <f t="shared" si="224"/>
        <v>17793.617682263208</v>
      </c>
      <c r="P3585" s="21">
        <v>44346.083321759259</v>
      </c>
    </row>
    <row r="3586" spans="4:16" s="7" customFormat="1" ht="12.75" x14ac:dyDescent="0.2">
      <c r="D3586" s="8"/>
      <c r="J3586" s="19">
        <f t="shared" si="221"/>
        <v>1.1415525114155251E-4</v>
      </c>
      <c r="K3586" s="19">
        <v>8.8416300528265293E-5</v>
      </c>
      <c r="L3586" s="19">
        <v>2.3241670766239265E-4</v>
      </c>
      <c r="M3586" s="20">
        <f t="shared" si="222"/>
        <v>575.31198630136987</v>
      </c>
      <c r="N3586" s="20">
        <f t="shared" si="223"/>
        <v>4215.9037955490712</v>
      </c>
      <c r="O3586" s="20">
        <f t="shared" si="224"/>
        <v>17793.617682263208</v>
      </c>
      <c r="P3586" s="21">
        <v>44346.124988425923</v>
      </c>
    </row>
    <row r="3587" spans="4:16" s="7" customFormat="1" ht="12.75" x14ac:dyDescent="0.2">
      <c r="D3587" s="8"/>
      <c r="J3587" s="19">
        <f t="shared" si="221"/>
        <v>1.1415525114155251E-4</v>
      </c>
      <c r="K3587" s="19">
        <v>8.9577282607186052E-5</v>
      </c>
      <c r="L3587" s="19">
        <v>2.3241670766239265E-4</v>
      </c>
      <c r="M3587" s="20">
        <f t="shared" si="222"/>
        <v>575.31198630136987</v>
      </c>
      <c r="N3587" s="20">
        <f t="shared" si="223"/>
        <v>4271.2622387755182</v>
      </c>
      <c r="O3587" s="20">
        <f t="shared" si="224"/>
        <v>17793.617682263208</v>
      </c>
      <c r="P3587" s="21">
        <v>44346.166655092595</v>
      </c>
    </row>
    <row r="3588" spans="4:16" s="7" customFormat="1" ht="12.75" x14ac:dyDescent="0.2">
      <c r="D3588" s="8"/>
      <c r="J3588" s="19">
        <f t="shared" si="221"/>
        <v>1.1415525114155251E-4</v>
      </c>
      <c r="K3588" s="19">
        <v>8.959944530620892E-5</v>
      </c>
      <c r="L3588" s="19">
        <v>2.3241670766239265E-4</v>
      </c>
      <c r="M3588" s="20">
        <f t="shared" si="222"/>
        <v>575.31198630136987</v>
      </c>
      <c r="N3588" s="20">
        <f t="shared" si="223"/>
        <v>4272.3190100537995</v>
      </c>
      <c r="O3588" s="20">
        <f t="shared" si="224"/>
        <v>17793.617682263208</v>
      </c>
      <c r="P3588" s="21">
        <v>44346.208321759259</v>
      </c>
    </row>
    <row r="3589" spans="4:16" s="7" customFormat="1" ht="12.75" x14ac:dyDescent="0.2">
      <c r="D3589" s="8"/>
      <c r="J3589" s="19">
        <f t="shared" si="221"/>
        <v>1.1415525114155251E-4</v>
      </c>
      <c r="K3589" s="19">
        <v>8.9522222592264297E-5</v>
      </c>
      <c r="L3589" s="19">
        <v>1.6107069642805723E-4</v>
      </c>
      <c r="M3589" s="20">
        <f t="shared" si="222"/>
        <v>575.31198630136987</v>
      </c>
      <c r="N3589" s="20">
        <f t="shared" si="223"/>
        <v>4268.6368436333933</v>
      </c>
      <c r="O3589" s="20">
        <f t="shared" si="224"/>
        <v>12331.430132036419</v>
      </c>
      <c r="P3589" s="21">
        <v>44346.249988425923</v>
      </c>
    </row>
    <row r="3590" spans="4:16" s="7" customFormat="1" ht="12.75" x14ac:dyDescent="0.2">
      <c r="D3590" s="8"/>
      <c r="J3590" s="19">
        <f t="shared" si="221"/>
        <v>1.1415525114155251E-4</v>
      </c>
      <c r="K3590" s="19">
        <v>8.8982777085635595E-5</v>
      </c>
      <c r="L3590" s="19">
        <v>5.4623306317043291E-6</v>
      </c>
      <c r="M3590" s="20">
        <f t="shared" si="222"/>
        <v>575.31198630136987</v>
      </c>
      <c r="N3590" s="20">
        <f t="shared" si="223"/>
        <v>4242.914772643092</v>
      </c>
      <c r="O3590" s="20">
        <f t="shared" si="224"/>
        <v>418.19120446300502</v>
      </c>
      <c r="P3590" s="21">
        <v>44346.291655092595</v>
      </c>
    </row>
    <row r="3591" spans="4:16" s="7" customFormat="1" ht="12.75" x14ac:dyDescent="0.2">
      <c r="D3591" s="8"/>
      <c r="J3591" s="19">
        <f t="shared" si="221"/>
        <v>1.1415525114155251E-4</v>
      </c>
      <c r="K3591" s="19">
        <v>8.8740219283877319E-5</v>
      </c>
      <c r="L3591" s="19">
        <v>0</v>
      </c>
      <c r="M3591" s="20">
        <f t="shared" si="222"/>
        <v>575.31198630136987</v>
      </c>
      <c r="N3591" s="20">
        <f t="shared" si="223"/>
        <v>4231.3490279674725</v>
      </c>
      <c r="O3591" s="20">
        <f t="shared" si="224"/>
        <v>0</v>
      </c>
      <c r="P3591" s="21">
        <v>44346.333321759259</v>
      </c>
    </row>
    <row r="3592" spans="4:16" s="7" customFormat="1" ht="12.75" x14ac:dyDescent="0.2">
      <c r="D3592" s="8"/>
      <c r="J3592" s="19">
        <f t="shared" si="221"/>
        <v>1.1415525114155251E-4</v>
      </c>
      <c r="K3592" s="19">
        <v>9.7082854561394009E-5</v>
      </c>
      <c r="L3592" s="19">
        <v>0</v>
      </c>
      <c r="M3592" s="20">
        <f t="shared" si="222"/>
        <v>575.31198630136987</v>
      </c>
      <c r="N3592" s="20">
        <f t="shared" si="223"/>
        <v>4629.1461255752865</v>
      </c>
      <c r="O3592" s="20">
        <f t="shared" si="224"/>
        <v>0</v>
      </c>
      <c r="P3592" s="21">
        <v>44346.374988425923</v>
      </c>
    </row>
    <row r="3593" spans="4:16" s="7" customFormat="1" ht="12.75" x14ac:dyDescent="0.2">
      <c r="D3593" s="8"/>
      <c r="J3593" s="19">
        <f t="shared" ref="J3593:J3656" si="225">1/8760</f>
        <v>1.1415525114155251E-4</v>
      </c>
      <c r="K3593" s="19">
        <v>9.3182309740232123E-5</v>
      </c>
      <c r="L3593" s="19">
        <v>0</v>
      </c>
      <c r="M3593" s="20">
        <f t="shared" ref="M3593:M3656" si="226">J3593*$M$5</f>
        <v>575.31198630136987</v>
      </c>
      <c r="N3593" s="20">
        <f t="shared" si="223"/>
        <v>4443.158681880007</v>
      </c>
      <c r="O3593" s="20">
        <f t="shared" si="224"/>
        <v>0</v>
      </c>
      <c r="P3593" s="21">
        <v>44346.416655092595</v>
      </c>
    </row>
    <row r="3594" spans="4:16" s="7" customFormat="1" ht="12.75" x14ac:dyDescent="0.2">
      <c r="D3594" s="8"/>
      <c r="J3594" s="19">
        <f t="shared" si="225"/>
        <v>1.1415525114155251E-4</v>
      </c>
      <c r="K3594" s="19">
        <v>9.3734860612894596E-5</v>
      </c>
      <c r="L3594" s="19">
        <v>0</v>
      </c>
      <c r="M3594" s="20">
        <f t="shared" si="226"/>
        <v>575.31198630136987</v>
      </c>
      <c r="N3594" s="20">
        <f t="shared" si="223"/>
        <v>4469.5056485295217</v>
      </c>
      <c r="O3594" s="20">
        <f t="shared" si="224"/>
        <v>0</v>
      </c>
      <c r="P3594" s="21">
        <v>44346.458321759259</v>
      </c>
    </row>
    <row r="3595" spans="4:16" s="7" customFormat="1" ht="12.75" x14ac:dyDescent="0.2">
      <c r="D3595" s="8"/>
      <c r="J3595" s="19">
        <f t="shared" si="225"/>
        <v>1.1415525114155251E-4</v>
      </c>
      <c r="K3595" s="19">
        <v>9.6375675028148773E-5</v>
      </c>
      <c r="L3595" s="19">
        <v>0</v>
      </c>
      <c r="M3595" s="20">
        <f t="shared" si="226"/>
        <v>575.31198630136987</v>
      </c>
      <c r="N3595" s="20">
        <f t="shared" si="223"/>
        <v>4595.4260891054264</v>
      </c>
      <c r="O3595" s="20">
        <f t="shared" si="224"/>
        <v>0</v>
      </c>
      <c r="P3595" s="21">
        <v>44346.499988425923</v>
      </c>
    </row>
    <row r="3596" spans="4:16" s="7" customFormat="1" ht="12.75" x14ac:dyDescent="0.2">
      <c r="D3596" s="8"/>
      <c r="J3596" s="19">
        <f t="shared" si="225"/>
        <v>1.1415525114155251E-4</v>
      </c>
      <c r="K3596" s="19">
        <v>1.0096636437998714E-4</v>
      </c>
      <c r="L3596" s="19">
        <v>0</v>
      </c>
      <c r="M3596" s="20">
        <f t="shared" si="226"/>
        <v>575.31198630136987</v>
      </c>
      <c r="N3596" s="20">
        <f t="shared" ref="N3596:N3659" si="227">K3596*$N$5</f>
        <v>4814.3212990041375</v>
      </c>
      <c r="O3596" s="20">
        <f t="shared" si="224"/>
        <v>0</v>
      </c>
      <c r="P3596" s="21">
        <v>44346.541655092595</v>
      </c>
    </row>
    <row r="3597" spans="4:16" s="7" customFormat="1" ht="12.75" x14ac:dyDescent="0.2">
      <c r="D3597" s="8"/>
      <c r="J3597" s="19">
        <f t="shared" si="225"/>
        <v>1.1415525114155251E-4</v>
      </c>
      <c r="K3597" s="19">
        <v>1.0321950633814095E-4</v>
      </c>
      <c r="L3597" s="19">
        <v>0</v>
      </c>
      <c r="M3597" s="20">
        <f t="shared" si="226"/>
        <v>575.31198630136987</v>
      </c>
      <c r="N3597" s="20">
        <f t="shared" si="227"/>
        <v>4921.7565759444433</v>
      </c>
      <c r="O3597" s="20">
        <f t="shared" ref="O3597:O3660" si="228">L3597*$O$5</f>
        <v>0</v>
      </c>
      <c r="P3597" s="21">
        <v>44346.583321759259</v>
      </c>
    </row>
    <row r="3598" spans="4:16" s="7" customFormat="1" ht="12.75" x14ac:dyDescent="0.2">
      <c r="D3598" s="8"/>
      <c r="J3598" s="19">
        <f t="shared" si="225"/>
        <v>1.1415525114155251E-4</v>
      </c>
      <c r="K3598" s="19">
        <v>1.0070882660079215E-4</v>
      </c>
      <c r="L3598" s="19">
        <v>0</v>
      </c>
      <c r="M3598" s="20">
        <f t="shared" si="226"/>
        <v>575.31198630136987</v>
      </c>
      <c r="N3598" s="20">
        <f t="shared" si="227"/>
        <v>4802.0412726479299</v>
      </c>
      <c r="O3598" s="20">
        <f t="shared" si="228"/>
        <v>0</v>
      </c>
      <c r="P3598" s="21">
        <v>44346.624988425923</v>
      </c>
    </row>
    <row r="3599" spans="4:16" s="7" customFormat="1" ht="12.75" x14ac:dyDescent="0.2">
      <c r="D3599" s="8"/>
      <c r="J3599" s="19">
        <f t="shared" si="225"/>
        <v>1.1415525114155251E-4</v>
      </c>
      <c r="K3599" s="19">
        <v>9.6144367713772876E-5</v>
      </c>
      <c r="L3599" s="19">
        <v>0</v>
      </c>
      <c r="M3599" s="20">
        <f t="shared" si="226"/>
        <v>575.31198630136987</v>
      </c>
      <c r="N3599" s="20">
        <f t="shared" si="227"/>
        <v>4584.3967949731323</v>
      </c>
      <c r="O3599" s="20">
        <f t="shared" si="228"/>
        <v>0</v>
      </c>
      <c r="P3599" s="21">
        <v>44346.666655092595</v>
      </c>
    </row>
    <row r="3600" spans="4:16" s="7" customFormat="1" ht="12.75" x14ac:dyDescent="0.2">
      <c r="D3600" s="8"/>
      <c r="J3600" s="19">
        <f t="shared" si="225"/>
        <v>1.1415525114155251E-4</v>
      </c>
      <c r="K3600" s="19">
        <v>9.6805849013253194E-5</v>
      </c>
      <c r="L3600" s="19">
        <v>0</v>
      </c>
      <c r="M3600" s="20">
        <f t="shared" si="226"/>
        <v>575.31198630136987</v>
      </c>
      <c r="N3600" s="20">
        <f t="shared" si="227"/>
        <v>4615.9378287474674</v>
      </c>
      <c r="O3600" s="20">
        <f t="shared" si="228"/>
        <v>0</v>
      </c>
      <c r="P3600" s="21">
        <v>44346.708321759259</v>
      </c>
    </row>
    <row r="3601" spans="4:16" s="7" customFormat="1" ht="12.75" x14ac:dyDescent="0.2">
      <c r="D3601" s="8"/>
      <c r="J3601" s="19">
        <f t="shared" si="225"/>
        <v>1.1415525114155251E-4</v>
      </c>
      <c r="K3601" s="19">
        <v>9.9416283447921071E-5</v>
      </c>
      <c r="L3601" s="19">
        <v>0</v>
      </c>
      <c r="M3601" s="20">
        <f t="shared" si="226"/>
        <v>575.31198630136987</v>
      </c>
      <c r="N3601" s="20">
        <f t="shared" si="227"/>
        <v>4740.4096781168046</v>
      </c>
      <c r="O3601" s="20">
        <f t="shared" si="228"/>
        <v>0</v>
      </c>
      <c r="P3601" s="21">
        <v>44346.749988425923</v>
      </c>
    </row>
    <row r="3602" spans="4:16" s="7" customFormat="1" ht="12.75" x14ac:dyDescent="0.2">
      <c r="D3602" s="8"/>
      <c r="J3602" s="19">
        <f t="shared" si="225"/>
        <v>1.1415525114155251E-4</v>
      </c>
      <c r="K3602" s="19">
        <v>9.8555949572534774E-5</v>
      </c>
      <c r="L3602" s="19">
        <v>0</v>
      </c>
      <c r="M3602" s="20">
        <f t="shared" si="226"/>
        <v>575.31198630136987</v>
      </c>
      <c r="N3602" s="20">
        <f t="shared" si="227"/>
        <v>4699.3868709080707</v>
      </c>
      <c r="O3602" s="20">
        <f t="shared" si="228"/>
        <v>0</v>
      </c>
      <c r="P3602" s="21">
        <v>44346.791655092595</v>
      </c>
    </row>
    <row r="3603" spans="4:16" s="7" customFormat="1" ht="12.75" x14ac:dyDescent="0.2">
      <c r="D3603" s="8"/>
      <c r="J3603" s="19">
        <f t="shared" si="225"/>
        <v>1.1415525114155251E-4</v>
      </c>
      <c r="K3603" s="19">
        <v>1.0126582861842499E-4</v>
      </c>
      <c r="L3603" s="19">
        <v>0</v>
      </c>
      <c r="M3603" s="20">
        <f t="shared" si="226"/>
        <v>575.31198630136987</v>
      </c>
      <c r="N3603" s="20">
        <f t="shared" si="227"/>
        <v>4828.6004806925603</v>
      </c>
      <c r="O3603" s="20">
        <f t="shared" si="228"/>
        <v>0</v>
      </c>
      <c r="P3603" s="21">
        <v>44346.833321759259</v>
      </c>
    </row>
    <row r="3604" spans="4:16" s="7" customFormat="1" ht="12.75" x14ac:dyDescent="0.2">
      <c r="D3604" s="8"/>
      <c r="J3604" s="19">
        <f t="shared" si="225"/>
        <v>1.1415525114155251E-4</v>
      </c>
      <c r="K3604" s="19">
        <v>1.0056344696278558E-4</v>
      </c>
      <c r="L3604" s="19">
        <v>8.3987973726582676E-5</v>
      </c>
      <c r="M3604" s="20">
        <f t="shared" si="226"/>
        <v>575.31198630136987</v>
      </c>
      <c r="N3604" s="20">
        <f t="shared" si="227"/>
        <v>4795.109218671395</v>
      </c>
      <c r="O3604" s="20">
        <f t="shared" si="228"/>
        <v>6430.0450231383957</v>
      </c>
      <c r="P3604" s="21">
        <v>44346.874988425923</v>
      </c>
    </row>
    <row r="3605" spans="4:16" s="7" customFormat="1" ht="12.75" x14ac:dyDescent="0.2">
      <c r="D3605" s="8"/>
      <c r="J3605" s="19">
        <f t="shared" si="225"/>
        <v>1.1415525114155251E-4</v>
      </c>
      <c r="K3605" s="19">
        <v>9.9413365819647271E-5</v>
      </c>
      <c r="L3605" s="19">
        <v>2.2980686171593289E-4</v>
      </c>
      <c r="M3605" s="20">
        <f t="shared" si="226"/>
        <v>575.31198630136987</v>
      </c>
      <c r="N3605" s="20">
        <f t="shared" si="227"/>
        <v>4740.2705585196263</v>
      </c>
      <c r="O3605" s="20">
        <f t="shared" si="228"/>
        <v>17593.810183706064</v>
      </c>
      <c r="P3605" s="21">
        <v>44346.916655092595</v>
      </c>
    </row>
    <row r="3606" spans="4:16" s="7" customFormat="1" ht="12.75" x14ac:dyDescent="0.2">
      <c r="D3606" s="8"/>
      <c r="J3606" s="19">
        <f t="shared" si="225"/>
        <v>1.1415525114155251E-4</v>
      </c>
      <c r="K3606" s="19">
        <v>9.9835091368097965E-5</v>
      </c>
      <c r="L3606" s="19">
        <v>2.3241670766239265E-4</v>
      </c>
      <c r="M3606" s="20">
        <f t="shared" si="226"/>
        <v>575.31198630136987</v>
      </c>
      <c r="N3606" s="20">
        <f t="shared" si="227"/>
        <v>4760.3794561976611</v>
      </c>
      <c r="O3606" s="20">
        <f t="shared" si="228"/>
        <v>17793.617682263208</v>
      </c>
      <c r="P3606" s="21">
        <v>44346.958321759259</v>
      </c>
    </row>
    <row r="3607" spans="4:16" s="7" customFormat="1" ht="12.75" x14ac:dyDescent="0.2">
      <c r="D3607" s="8"/>
      <c r="J3607" s="19">
        <f t="shared" si="225"/>
        <v>1.1415525114155251E-4</v>
      </c>
      <c r="K3607" s="19">
        <v>1.0308970429804845E-4</v>
      </c>
      <c r="L3607" s="19">
        <v>2.3241670766239265E-4</v>
      </c>
      <c r="M3607" s="20">
        <f t="shared" si="226"/>
        <v>575.31198630136987</v>
      </c>
      <c r="N3607" s="20">
        <f t="shared" si="227"/>
        <v>4915.5672996432813</v>
      </c>
      <c r="O3607" s="20">
        <f t="shared" si="228"/>
        <v>17793.617682263208</v>
      </c>
      <c r="P3607" s="21">
        <v>44346.999988425923</v>
      </c>
    </row>
    <row r="3608" spans="4:16" s="7" customFormat="1" ht="12.75" x14ac:dyDescent="0.2">
      <c r="D3608" s="8"/>
      <c r="J3608" s="19">
        <f t="shared" si="225"/>
        <v>1.1415525114155251E-4</v>
      </c>
      <c r="K3608" s="19">
        <v>1.0370129274456438E-4</v>
      </c>
      <c r="L3608" s="19">
        <v>2.3241670766239265E-4</v>
      </c>
      <c r="M3608" s="20">
        <f t="shared" si="226"/>
        <v>575.31198630136987</v>
      </c>
      <c r="N3608" s="20">
        <f t="shared" si="227"/>
        <v>4944.7293210983207</v>
      </c>
      <c r="O3608" s="20">
        <f t="shared" si="228"/>
        <v>17793.617682263208</v>
      </c>
      <c r="P3608" s="21">
        <v>44347.041655092595</v>
      </c>
    </row>
    <row r="3609" spans="4:16" s="7" customFormat="1" ht="12.75" x14ac:dyDescent="0.2">
      <c r="D3609" s="8"/>
      <c r="J3609" s="19">
        <f t="shared" si="225"/>
        <v>1.1415525114155251E-4</v>
      </c>
      <c r="K3609" s="19">
        <v>9.3956715939249135E-5</v>
      </c>
      <c r="L3609" s="19">
        <v>2.3241670766239265E-4</v>
      </c>
      <c r="M3609" s="20">
        <f t="shared" si="226"/>
        <v>575.31198630136987</v>
      </c>
      <c r="N3609" s="20">
        <f t="shared" si="227"/>
        <v>4480.0842489329834</v>
      </c>
      <c r="O3609" s="20">
        <f t="shared" si="228"/>
        <v>17793.617682263208</v>
      </c>
      <c r="P3609" s="21">
        <v>44347.083321759259</v>
      </c>
    </row>
    <row r="3610" spans="4:16" s="7" customFormat="1" ht="12.75" x14ac:dyDescent="0.2">
      <c r="D3610" s="8"/>
      <c r="J3610" s="19">
        <f t="shared" si="225"/>
        <v>1.1415525114155251E-4</v>
      </c>
      <c r="K3610" s="19">
        <v>9.0579379389105202E-5</v>
      </c>
      <c r="L3610" s="19">
        <v>2.3241670766239265E-4</v>
      </c>
      <c r="M3610" s="20">
        <f t="shared" si="226"/>
        <v>575.31198630136987</v>
      </c>
      <c r="N3610" s="20">
        <f t="shared" si="227"/>
        <v>4319.0446454263138</v>
      </c>
      <c r="O3610" s="20">
        <f t="shared" si="228"/>
        <v>17793.617682263208</v>
      </c>
      <c r="P3610" s="21">
        <v>44347.124988425923</v>
      </c>
    </row>
    <row r="3611" spans="4:16" s="7" customFormat="1" ht="12.75" x14ac:dyDescent="0.2">
      <c r="D3611" s="8"/>
      <c r="J3611" s="19">
        <f t="shared" si="225"/>
        <v>1.1415525114155251E-4</v>
      </c>
      <c r="K3611" s="19">
        <v>8.9164552374505106E-5</v>
      </c>
      <c r="L3611" s="19">
        <v>2.3241670766239265E-4</v>
      </c>
      <c r="M3611" s="20">
        <f t="shared" si="226"/>
        <v>575.31198630136987</v>
      </c>
      <c r="N3611" s="20">
        <f t="shared" si="227"/>
        <v>4251.5822595850168</v>
      </c>
      <c r="O3611" s="20">
        <f t="shared" si="228"/>
        <v>17793.617682263208</v>
      </c>
      <c r="P3611" s="21">
        <v>44347.166655092595</v>
      </c>
    </row>
    <row r="3612" spans="4:16" s="7" customFormat="1" ht="12.75" x14ac:dyDescent="0.2">
      <c r="D3612" s="8"/>
      <c r="J3612" s="19">
        <f t="shared" si="225"/>
        <v>1.1415525114155251E-4</v>
      </c>
      <c r="K3612" s="19">
        <v>8.8695620446273531E-5</v>
      </c>
      <c r="L3612" s="19">
        <v>2.3241670766239265E-4</v>
      </c>
      <c r="M3612" s="20">
        <f t="shared" si="226"/>
        <v>575.31198630136987</v>
      </c>
      <c r="N3612" s="20">
        <f t="shared" si="227"/>
        <v>4229.2224471491454</v>
      </c>
      <c r="O3612" s="20">
        <f t="shared" si="228"/>
        <v>17793.617682263208</v>
      </c>
      <c r="P3612" s="21">
        <v>44347.208321759259</v>
      </c>
    </row>
    <row r="3613" spans="4:16" s="7" customFormat="1" ht="12.75" x14ac:dyDescent="0.2">
      <c r="D3613" s="8"/>
      <c r="J3613" s="19">
        <f t="shared" si="225"/>
        <v>1.1415525114155251E-4</v>
      </c>
      <c r="K3613" s="19">
        <v>8.9855584879004101E-5</v>
      </c>
      <c r="L3613" s="19">
        <v>1.5800462509248233E-4</v>
      </c>
      <c r="M3613" s="20">
        <f t="shared" si="226"/>
        <v>575.31198630136987</v>
      </c>
      <c r="N3613" s="20">
        <f t="shared" si="227"/>
        <v>4284.5323665354172</v>
      </c>
      <c r="O3613" s="20">
        <f t="shared" si="228"/>
        <v>12096.694420991866</v>
      </c>
      <c r="P3613" s="21">
        <v>44347.249988425923</v>
      </c>
    </row>
    <row r="3614" spans="4:16" s="7" customFormat="1" ht="12.75" x14ac:dyDescent="0.2">
      <c r="D3614" s="8"/>
      <c r="J3614" s="19">
        <f t="shared" si="225"/>
        <v>1.1415525114155251E-4</v>
      </c>
      <c r="K3614" s="19">
        <v>9.9963810925816451E-5</v>
      </c>
      <c r="L3614" s="19">
        <v>4.6547901729051363E-6</v>
      </c>
      <c r="M3614" s="20">
        <f t="shared" si="226"/>
        <v>575.31198630136987</v>
      </c>
      <c r="N3614" s="20">
        <f t="shared" si="227"/>
        <v>4766.5171171120455</v>
      </c>
      <c r="O3614" s="20">
        <f t="shared" si="228"/>
        <v>356.36662080310441</v>
      </c>
      <c r="P3614" s="21">
        <v>44347.291655092595</v>
      </c>
    </row>
    <row r="3615" spans="4:16" s="7" customFormat="1" ht="12.75" x14ac:dyDescent="0.2">
      <c r="D3615" s="8"/>
      <c r="J3615" s="19">
        <f t="shared" si="225"/>
        <v>1.1415525114155251E-4</v>
      </c>
      <c r="K3615" s="19">
        <v>1.0589767485219342E-4</v>
      </c>
      <c r="L3615" s="19">
        <v>0</v>
      </c>
      <c r="M3615" s="20">
        <f t="shared" si="226"/>
        <v>575.31198630136987</v>
      </c>
      <c r="N3615" s="20">
        <f t="shared" si="227"/>
        <v>5049.4581506094482</v>
      </c>
      <c r="O3615" s="20">
        <f t="shared" si="228"/>
        <v>0</v>
      </c>
      <c r="P3615" s="21">
        <v>44347.333321759259</v>
      </c>
    </row>
    <row r="3616" spans="4:16" s="7" customFormat="1" ht="12.75" x14ac:dyDescent="0.2">
      <c r="D3616" s="8"/>
      <c r="J3616" s="19">
        <f t="shared" si="225"/>
        <v>1.1415525114155251E-4</v>
      </c>
      <c r="K3616" s="19">
        <v>1.0519450106752509E-4</v>
      </c>
      <c r="L3616" s="19">
        <v>0</v>
      </c>
      <c r="M3616" s="20">
        <f t="shared" si="226"/>
        <v>575.31198630136987</v>
      </c>
      <c r="N3616" s="20">
        <f t="shared" si="227"/>
        <v>5015.9291179536867</v>
      </c>
      <c r="O3616" s="20">
        <f t="shared" si="228"/>
        <v>0</v>
      </c>
      <c r="P3616" s="21">
        <v>44347.374988425923</v>
      </c>
    </row>
    <row r="3617" spans="4:16" s="7" customFormat="1" ht="12.75" x14ac:dyDescent="0.2">
      <c r="D3617" s="8"/>
      <c r="J3617" s="19">
        <f t="shared" si="225"/>
        <v>1.1415525114155251E-4</v>
      </c>
      <c r="K3617" s="19">
        <v>1.0598753780302672E-4</v>
      </c>
      <c r="L3617" s="19">
        <v>0</v>
      </c>
      <c r="M3617" s="20">
        <f t="shared" si="226"/>
        <v>575.31198630136987</v>
      </c>
      <c r="N3617" s="20">
        <f t="shared" si="227"/>
        <v>5053.7430342025618</v>
      </c>
      <c r="O3617" s="20">
        <f t="shared" si="228"/>
        <v>0</v>
      </c>
      <c r="P3617" s="21">
        <v>44347.416655092595</v>
      </c>
    </row>
    <row r="3618" spans="4:16" s="7" customFormat="1" ht="12.75" x14ac:dyDescent="0.2">
      <c r="D3618" s="8"/>
      <c r="J3618" s="19">
        <f t="shared" si="225"/>
        <v>1.1415525114155251E-4</v>
      </c>
      <c r="K3618" s="19">
        <v>1.0665884883177347E-4</v>
      </c>
      <c r="L3618" s="19">
        <v>0</v>
      </c>
      <c r="M3618" s="20">
        <f t="shared" si="226"/>
        <v>575.31198630136987</v>
      </c>
      <c r="N3618" s="20">
        <f t="shared" si="227"/>
        <v>5085.7527733250736</v>
      </c>
      <c r="O3618" s="20">
        <f t="shared" si="228"/>
        <v>0</v>
      </c>
      <c r="P3618" s="21">
        <v>44347.458321759259</v>
      </c>
    </row>
    <row r="3619" spans="4:16" s="7" customFormat="1" ht="12.75" x14ac:dyDescent="0.2">
      <c r="D3619" s="8"/>
      <c r="J3619" s="19">
        <f t="shared" si="225"/>
        <v>1.1415525114155251E-4</v>
      </c>
      <c r="K3619" s="19">
        <v>1.0374999035657408E-4</v>
      </c>
      <c r="L3619" s="19">
        <v>0</v>
      </c>
      <c r="M3619" s="20">
        <f t="shared" si="226"/>
        <v>575.31198630136987</v>
      </c>
      <c r="N3619" s="20">
        <f t="shared" si="227"/>
        <v>4947.0513414280476</v>
      </c>
      <c r="O3619" s="20">
        <f t="shared" si="228"/>
        <v>0</v>
      </c>
      <c r="P3619" s="21">
        <v>44347.499988425923</v>
      </c>
    </row>
    <row r="3620" spans="4:16" s="7" customFormat="1" ht="12.75" x14ac:dyDescent="0.2">
      <c r="D3620" s="8"/>
      <c r="J3620" s="19">
        <f t="shared" si="225"/>
        <v>1.1415525114155251E-4</v>
      </c>
      <c r="K3620" s="19">
        <v>1.0273191568377962E-4</v>
      </c>
      <c r="L3620" s="19">
        <v>0</v>
      </c>
      <c r="M3620" s="20">
        <f t="shared" si="226"/>
        <v>575.31198630136987</v>
      </c>
      <c r="N3620" s="20">
        <f t="shared" si="227"/>
        <v>4898.507070161977</v>
      </c>
      <c r="O3620" s="20">
        <f t="shared" si="228"/>
        <v>0</v>
      </c>
      <c r="P3620" s="21">
        <v>44347.541655092595</v>
      </c>
    </row>
    <row r="3621" spans="4:16" s="7" customFormat="1" ht="12.75" x14ac:dyDescent="0.2">
      <c r="D3621" s="8"/>
      <c r="J3621" s="19">
        <f t="shared" si="225"/>
        <v>1.1415525114155251E-4</v>
      </c>
      <c r="K3621" s="19">
        <v>1.0320406968845268E-4</v>
      </c>
      <c r="L3621" s="19">
        <v>0</v>
      </c>
      <c r="M3621" s="20">
        <f t="shared" si="226"/>
        <v>575.31198630136987</v>
      </c>
      <c r="N3621" s="20">
        <f t="shared" si="227"/>
        <v>4921.0205190225579</v>
      </c>
      <c r="O3621" s="20">
        <f t="shared" si="228"/>
        <v>0</v>
      </c>
      <c r="P3621" s="21">
        <v>44347.583321759259</v>
      </c>
    </row>
    <row r="3622" spans="4:16" s="7" customFormat="1" ht="12.75" x14ac:dyDescent="0.2">
      <c r="D3622" s="8"/>
      <c r="J3622" s="19">
        <f t="shared" si="225"/>
        <v>1.1415525114155251E-4</v>
      </c>
      <c r="K3622" s="19">
        <v>1.0305264337155979E-4</v>
      </c>
      <c r="L3622" s="19">
        <v>0</v>
      </c>
      <c r="M3622" s="20">
        <f t="shared" si="226"/>
        <v>575.31198630136987</v>
      </c>
      <c r="N3622" s="20">
        <f t="shared" si="227"/>
        <v>4913.8001447214338</v>
      </c>
      <c r="O3622" s="20">
        <f t="shared" si="228"/>
        <v>0</v>
      </c>
      <c r="P3622" s="21">
        <v>44347.624988425923</v>
      </c>
    </row>
    <row r="3623" spans="4:16" s="7" customFormat="1" ht="12.75" x14ac:dyDescent="0.2">
      <c r="D3623" s="8"/>
      <c r="J3623" s="19">
        <f t="shared" si="225"/>
        <v>1.1415525114155251E-4</v>
      </c>
      <c r="K3623" s="19">
        <v>9.8243619580047032E-5</v>
      </c>
      <c r="L3623" s="19">
        <v>0</v>
      </c>
      <c r="M3623" s="20">
        <f t="shared" si="226"/>
        <v>575.31198630136987</v>
      </c>
      <c r="N3623" s="20">
        <f t="shared" si="227"/>
        <v>4684.4942188413634</v>
      </c>
      <c r="O3623" s="20">
        <f t="shared" si="228"/>
        <v>0</v>
      </c>
      <c r="P3623" s="21">
        <v>44347.666655092595</v>
      </c>
    </row>
    <row r="3624" spans="4:16" s="7" customFormat="1" ht="12.75" x14ac:dyDescent="0.2">
      <c r="D3624" s="8"/>
      <c r="J3624" s="19">
        <f t="shared" si="225"/>
        <v>1.1415525114155251E-4</v>
      </c>
      <c r="K3624" s="19">
        <v>9.7289842668892452E-5</v>
      </c>
      <c r="L3624" s="19">
        <v>0</v>
      </c>
      <c r="M3624" s="20">
        <f t="shared" si="226"/>
        <v>575.31198630136987</v>
      </c>
      <c r="N3624" s="20">
        <f t="shared" si="227"/>
        <v>4639.0158209009496</v>
      </c>
      <c r="O3624" s="20">
        <f t="shared" si="228"/>
        <v>0</v>
      </c>
      <c r="P3624" s="21">
        <v>44347.708321759259</v>
      </c>
    </row>
    <row r="3625" spans="4:16" s="7" customFormat="1" ht="12.75" x14ac:dyDescent="0.2">
      <c r="D3625" s="8"/>
      <c r="J3625" s="19">
        <f t="shared" si="225"/>
        <v>1.1415525114155251E-4</v>
      </c>
      <c r="K3625" s="19">
        <v>9.808691334261612E-5</v>
      </c>
      <c r="L3625" s="19">
        <v>0</v>
      </c>
      <c r="M3625" s="20">
        <f t="shared" si="226"/>
        <v>575.31198630136987</v>
      </c>
      <c r="N3625" s="20">
        <f t="shared" si="227"/>
        <v>4677.0220851146187</v>
      </c>
      <c r="O3625" s="20">
        <f t="shared" si="228"/>
        <v>0</v>
      </c>
      <c r="P3625" s="21">
        <v>44347.749988425923</v>
      </c>
    </row>
    <row r="3626" spans="4:16" s="7" customFormat="1" ht="12.75" x14ac:dyDescent="0.2">
      <c r="D3626" s="8"/>
      <c r="J3626" s="19">
        <f t="shared" si="225"/>
        <v>1.1415525114155251E-4</v>
      </c>
      <c r="K3626" s="19">
        <v>9.6320155522010945E-5</v>
      </c>
      <c r="L3626" s="19">
        <v>0</v>
      </c>
      <c r="M3626" s="20">
        <f t="shared" si="226"/>
        <v>575.31198630136987</v>
      </c>
      <c r="N3626" s="20">
        <f t="shared" si="227"/>
        <v>4592.7787843069336</v>
      </c>
      <c r="O3626" s="20">
        <f t="shared" si="228"/>
        <v>0</v>
      </c>
      <c r="P3626" s="21">
        <v>44347.791655092595</v>
      </c>
    </row>
    <row r="3627" spans="4:16" s="7" customFormat="1" ht="12.75" x14ac:dyDescent="0.2">
      <c r="D3627" s="8"/>
      <c r="J3627" s="19">
        <f t="shared" si="225"/>
        <v>1.1415525114155251E-4</v>
      </c>
      <c r="K3627" s="19">
        <v>9.4808491438365579E-5</v>
      </c>
      <c r="L3627" s="19">
        <v>0</v>
      </c>
      <c r="M3627" s="20">
        <f t="shared" si="226"/>
        <v>575.31198630136987</v>
      </c>
      <c r="N3627" s="20">
        <f t="shared" si="227"/>
        <v>4520.6989719899921</v>
      </c>
      <c r="O3627" s="20">
        <f t="shared" si="228"/>
        <v>0</v>
      </c>
      <c r="P3627" s="21">
        <v>44347.833321759259</v>
      </c>
    </row>
    <row r="3628" spans="4:16" s="7" customFormat="1" ht="12.75" x14ac:dyDescent="0.2">
      <c r="D3628" s="8"/>
      <c r="J3628" s="19">
        <f t="shared" si="225"/>
        <v>1.1415525114155251E-4</v>
      </c>
      <c r="K3628" s="19">
        <v>9.4244191121601456E-5</v>
      </c>
      <c r="L3628" s="19">
        <v>8.0727145798013719E-5</v>
      </c>
      <c r="M3628" s="20">
        <f t="shared" si="226"/>
        <v>575.31198630136987</v>
      </c>
      <c r="N3628" s="20">
        <f t="shared" si="227"/>
        <v>4493.7917633298093</v>
      </c>
      <c r="O3628" s="20">
        <f t="shared" si="228"/>
        <v>6180.3989194990445</v>
      </c>
      <c r="P3628" s="21">
        <v>44347.874988425923</v>
      </c>
    </row>
    <row r="3629" spans="4:16" s="7" customFormat="1" ht="12.75" x14ac:dyDescent="0.2">
      <c r="D3629" s="8"/>
      <c r="J3629" s="19">
        <f t="shared" si="225"/>
        <v>1.1415525114155251E-4</v>
      </c>
      <c r="K3629" s="19">
        <v>9.739938762997477E-5</v>
      </c>
      <c r="L3629" s="19">
        <v>2.2919407785012915E-4</v>
      </c>
      <c r="M3629" s="20">
        <f t="shared" si="226"/>
        <v>575.31198630136987</v>
      </c>
      <c r="N3629" s="20">
        <f t="shared" si="227"/>
        <v>4644.2391905109753</v>
      </c>
      <c r="O3629" s="20">
        <f t="shared" si="228"/>
        <v>17546.895992641068</v>
      </c>
      <c r="P3629" s="21">
        <v>44347.916655092595</v>
      </c>
    </row>
    <row r="3630" spans="4:16" s="7" customFormat="1" ht="12.75" x14ac:dyDescent="0.2">
      <c r="D3630" s="8"/>
      <c r="J3630" s="19">
        <f t="shared" si="225"/>
        <v>1.1415525114155251E-4</v>
      </c>
      <c r="K3630" s="19">
        <v>1.0100335765132744E-4</v>
      </c>
      <c r="L3630" s="19">
        <v>2.3241670766239265E-4</v>
      </c>
      <c r="M3630" s="20">
        <f t="shared" si="226"/>
        <v>575.31198630136987</v>
      </c>
      <c r="N3630" s="20">
        <f t="shared" si="227"/>
        <v>4816.0852279643123</v>
      </c>
      <c r="O3630" s="20">
        <f t="shared" si="228"/>
        <v>17793.617682263208</v>
      </c>
      <c r="P3630" s="21">
        <v>44347.958321759259</v>
      </c>
    </row>
    <row r="3631" spans="4:16" s="7" customFormat="1" ht="12.75" x14ac:dyDescent="0.2">
      <c r="D3631" s="8"/>
      <c r="J3631" s="19">
        <f t="shared" si="225"/>
        <v>1.1415525114155251E-4</v>
      </c>
      <c r="K3631" s="19">
        <v>1.0013168590065876E-4</v>
      </c>
      <c r="L3631" s="19">
        <v>2.3241670766239265E-4</v>
      </c>
      <c r="M3631" s="20">
        <f t="shared" si="226"/>
        <v>575.31198630136987</v>
      </c>
      <c r="N3631" s="20">
        <f t="shared" si="227"/>
        <v>4774.521803345091</v>
      </c>
      <c r="O3631" s="20">
        <f t="shared" si="228"/>
        <v>17793.617682263208</v>
      </c>
      <c r="P3631" s="21">
        <v>44347.999988425923</v>
      </c>
    </row>
    <row r="3632" spans="4:16" s="7" customFormat="1" ht="12.75" x14ac:dyDescent="0.2">
      <c r="D3632" s="8"/>
      <c r="J3632" s="19">
        <f t="shared" si="225"/>
        <v>1.1415525114155251E-4</v>
      </c>
      <c r="K3632" s="19">
        <v>9.0882590031384511E-5</v>
      </c>
      <c r="L3632" s="19">
        <v>2.3241670766239265E-4</v>
      </c>
      <c r="M3632" s="20">
        <f t="shared" si="226"/>
        <v>575.31198630136987</v>
      </c>
      <c r="N3632" s="20">
        <f t="shared" si="227"/>
        <v>4333.5024647424198</v>
      </c>
      <c r="O3632" s="20">
        <f t="shared" si="228"/>
        <v>17793.617682263208</v>
      </c>
      <c r="P3632" s="21">
        <v>44348.041655092595</v>
      </c>
    </row>
    <row r="3633" spans="4:16" s="7" customFormat="1" ht="12.75" x14ac:dyDescent="0.2">
      <c r="D3633" s="8"/>
      <c r="J3633" s="19">
        <f t="shared" si="225"/>
        <v>1.1415525114155251E-4</v>
      </c>
      <c r="K3633" s="19">
        <v>9.0666107651396968E-5</v>
      </c>
      <c r="L3633" s="19">
        <v>2.3241670766239265E-4</v>
      </c>
      <c r="M3633" s="20">
        <f t="shared" si="226"/>
        <v>575.31198630136987</v>
      </c>
      <c r="N3633" s="20">
        <f t="shared" si="227"/>
        <v>4323.1800594618771</v>
      </c>
      <c r="O3633" s="20">
        <f t="shared" si="228"/>
        <v>17793.617682263208</v>
      </c>
      <c r="P3633" s="21">
        <v>44348.083321759259</v>
      </c>
    </row>
    <row r="3634" spans="4:16" s="7" customFormat="1" ht="12.75" x14ac:dyDescent="0.2">
      <c r="D3634" s="8"/>
      <c r="J3634" s="19">
        <f t="shared" si="225"/>
        <v>1.1415525114155251E-4</v>
      </c>
      <c r="K3634" s="19">
        <v>8.9284693823202133E-5</v>
      </c>
      <c r="L3634" s="19">
        <v>2.3241670766239265E-4</v>
      </c>
      <c r="M3634" s="20">
        <f t="shared" si="226"/>
        <v>575.31198630136987</v>
      </c>
      <c r="N3634" s="20">
        <f t="shared" si="227"/>
        <v>4257.3108954421868</v>
      </c>
      <c r="O3634" s="20">
        <f t="shared" si="228"/>
        <v>17793.617682263208</v>
      </c>
      <c r="P3634" s="21">
        <v>44348.124988425923</v>
      </c>
    </row>
    <row r="3635" spans="4:16" s="7" customFormat="1" ht="12.75" x14ac:dyDescent="0.2">
      <c r="D3635" s="8"/>
      <c r="J3635" s="19">
        <f t="shared" si="225"/>
        <v>1.1415525114155251E-4</v>
      </c>
      <c r="K3635" s="19">
        <v>8.5372864687083676E-5</v>
      </c>
      <c r="L3635" s="19">
        <v>2.3241670766239265E-4</v>
      </c>
      <c r="M3635" s="20">
        <f t="shared" si="226"/>
        <v>575.31198630136987</v>
      </c>
      <c r="N3635" s="20">
        <f t="shared" si="227"/>
        <v>4070.785388222745</v>
      </c>
      <c r="O3635" s="20">
        <f t="shared" si="228"/>
        <v>17793.617682263208</v>
      </c>
      <c r="P3635" s="21">
        <v>44348.166655092595</v>
      </c>
    </row>
    <row r="3636" spans="4:16" s="7" customFormat="1" ht="12.75" x14ac:dyDescent="0.2">
      <c r="D3636" s="8"/>
      <c r="J3636" s="19">
        <f t="shared" si="225"/>
        <v>1.1415525114155251E-4</v>
      </c>
      <c r="K3636" s="19">
        <v>8.4139480323540262E-5</v>
      </c>
      <c r="L3636" s="19">
        <v>2.3241670766239265E-4</v>
      </c>
      <c r="M3636" s="20">
        <f t="shared" si="226"/>
        <v>575.31198630136987</v>
      </c>
      <c r="N3636" s="20">
        <f t="shared" si="227"/>
        <v>4011.974628345145</v>
      </c>
      <c r="O3636" s="20">
        <f t="shared" si="228"/>
        <v>17793.617682263208</v>
      </c>
      <c r="P3636" s="21">
        <v>44348.208321759259</v>
      </c>
    </row>
    <row r="3637" spans="4:16" s="7" customFormat="1" ht="12.75" x14ac:dyDescent="0.2">
      <c r="D3637" s="8"/>
      <c r="J3637" s="19">
        <f t="shared" si="225"/>
        <v>1.1415525114155251E-4</v>
      </c>
      <c r="K3637" s="19">
        <v>9.1221635350588045E-5</v>
      </c>
      <c r="L3637" s="19">
        <v>1.5800462509248233E-4</v>
      </c>
      <c r="M3637" s="20">
        <f t="shared" si="226"/>
        <v>575.31198630136987</v>
      </c>
      <c r="N3637" s="20">
        <f t="shared" si="227"/>
        <v>4349.6689684250341</v>
      </c>
      <c r="O3637" s="20">
        <f t="shared" si="228"/>
        <v>12096.694420991866</v>
      </c>
      <c r="P3637" s="21">
        <v>44348.249988425923</v>
      </c>
    </row>
    <row r="3638" spans="4:16" s="7" customFormat="1" ht="12.75" x14ac:dyDescent="0.2">
      <c r="D3638" s="8"/>
      <c r="J3638" s="19">
        <f t="shared" si="225"/>
        <v>1.1415525114155251E-4</v>
      </c>
      <c r="K3638" s="19">
        <v>1.0274787384190329E-4</v>
      </c>
      <c r="L3638" s="19">
        <v>4.6547901729051363E-6</v>
      </c>
      <c r="M3638" s="20">
        <f t="shared" si="226"/>
        <v>575.31198630136987</v>
      </c>
      <c r="N3638" s="20">
        <f t="shared" si="227"/>
        <v>4899.2679938717638</v>
      </c>
      <c r="O3638" s="20">
        <f t="shared" si="228"/>
        <v>356.36662080310441</v>
      </c>
      <c r="P3638" s="21">
        <v>44348.291655092595</v>
      </c>
    </row>
    <row r="3639" spans="4:16" s="7" customFormat="1" ht="12.75" x14ac:dyDescent="0.2">
      <c r="D3639" s="8"/>
      <c r="J3639" s="19">
        <f t="shared" si="225"/>
        <v>1.1415525114155251E-4</v>
      </c>
      <c r="K3639" s="19">
        <v>1.0327404202566279E-4</v>
      </c>
      <c r="L3639" s="19">
        <v>0</v>
      </c>
      <c r="M3639" s="20">
        <f t="shared" si="226"/>
        <v>575.31198630136987</v>
      </c>
      <c r="N3639" s="20">
        <f t="shared" si="227"/>
        <v>4924.3569698835981</v>
      </c>
      <c r="O3639" s="20">
        <f t="shared" si="228"/>
        <v>0</v>
      </c>
      <c r="P3639" s="21">
        <v>44348.333321759259</v>
      </c>
    </row>
    <row r="3640" spans="4:16" s="7" customFormat="1" ht="12.75" x14ac:dyDescent="0.2">
      <c r="D3640" s="8"/>
      <c r="J3640" s="19">
        <f t="shared" si="225"/>
        <v>1.1415525114155251E-4</v>
      </c>
      <c r="K3640" s="19">
        <v>1.0229194579698291E-4</v>
      </c>
      <c r="L3640" s="19">
        <v>0</v>
      </c>
      <c r="M3640" s="20">
        <f t="shared" si="226"/>
        <v>575.31198630136987</v>
      </c>
      <c r="N3640" s="20">
        <f t="shared" si="227"/>
        <v>4877.5282381525949</v>
      </c>
      <c r="O3640" s="20">
        <f t="shared" si="228"/>
        <v>0</v>
      </c>
      <c r="P3640" s="21">
        <v>44348.374988425923</v>
      </c>
    </row>
    <row r="3641" spans="4:16" s="7" customFormat="1" ht="12.75" x14ac:dyDescent="0.2">
      <c r="D3641" s="8"/>
      <c r="J3641" s="19">
        <f t="shared" si="225"/>
        <v>1.1415525114155251E-4</v>
      </c>
      <c r="K3641" s="19">
        <v>9.9519491376771948E-5</v>
      </c>
      <c r="L3641" s="19">
        <v>0</v>
      </c>
      <c r="M3641" s="20">
        <f t="shared" si="226"/>
        <v>575.31198630136987</v>
      </c>
      <c r="N3641" s="20">
        <f t="shared" si="227"/>
        <v>4745.3308826500579</v>
      </c>
      <c r="O3641" s="20">
        <f t="shared" si="228"/>
        <v>0</v>
      </c>
      <c r="P3641" s="21">
        <v>44348.416655092595</v>
      </c>
    </row>
    <row r="3642" spans="4:16" s="7" customFormat="1" ht="12.75" x14ac:dyDescent="0.2">
      <c r="D3642" s="8"/>
      <c r="J3642" s="19">
        <f t="shared" si="225"/>
        <v>1.1415525114155251E-4</v>
      </c>
      <c r="K3642" s="19">
        <v>9.9414741474330957E-5</v>
      </c>
      <c r="L3642" s="19">
        <v>0</v>
      </c>
      <c r="M3642" s="20">
        <f t="shared" si="226"/>
        <v>575.31198630136987</v>
      </c>
      <c r="N3642" s="20">
        <f t="shared" si="227"/>
        <v>4740.3361530736584</v>
      </c>
      <c r="O3642" s="20">
        <f t="shared" si="228"/>
        <v>0</v>
      </c>
      <c r="P3642" s="21">
        <v>44348.458321759259</v>
      </c>
    </row>
    <row r="3643" spans="4:16" s="7" customFormat="1" ht="12.75" x14ac:dyDescent="0.2">
      <c r="D3643" s="8"/>
      <c r="J3643" s="19">
        <f t="shared" si="225"/>
        <v>1.1415525114155251E-4</v>
      </c>
      <c r="K3643" s="19">
        <v>1.0225627180103602E-4</v>
      </c>
      <c r="L3643" s="19">
        <v>0</v>
      </c>
      <c r="M3643" s="20">
        <f t="shared" si="226"/>
        <v>575.31198630136987</v>
      </c>
      <c r="N3643" s="20">
        <f t="shared" si="227"/>
        <v>4875.8272154450588</v>
      </c>
      <c r="O3643" s="20">
        <f t="shared" si="228"/>
        <v>0</v>
      </c>
      <c r="P3643" s="21">
        <v>44348.499988425923</v>
      </c>
    </row>
    <row r="3644" spans="4:16" s="7" customFormat="1" ht="12.75" x14ac:dyDescent="0.2">
      <c r="D3644" s="8"/>
      <c r="J3644" s="19">
        <f t="shared" si="225"/>
        <v>1.1415525114155251E-4</v>
      </c>
      <c r="K3644" s="19">
        <v>1.0613440867326214E-4</v>
      </c>
      <c r="L3644" s="19">
        <v>0</v>
      </c>
      <c r="M3644" s="20">
        <f t="shared" si="226"/>
        <v>575.31198630136987</v>
      </c>
      <c r="N3644" s="20">
        <f t="shared" si="227"/>
        <v>5060.7461937509888</v>
      </c>
      <c r="O3644" s="20">
        <f t="shared" si="228"/>
        <v>0</v>
      </c>
      <c r="P3644" s="21">
        <v>44348.541655092595</v>
      </c>
    </row>
    <row r="3645" spans="4:16" s="7" customFormat="1" ht="12.75" x14ac:dyDescent="0.2">
      <c r="D3645" s="8"/>
      <c r="J3645" s="19">
        <f t="shared" si="225"/>
        <v>1.1415525114155251E-4</v>
      </c>
      <c r="K3645" s="19">
        <v>1.0959162622088906E-4</v>
      </c>
      <c r="L3645" s="19">
        <v>0</v>
      </c>
      <c r="M3645" s="20">
        <f t="shared" si="226"/>
        <v>575.31198630136987</v>
      </c>
      <c r="N3645" s="20">
        <f t="shared" si="227"/>
        <v>5225.5947170888285</v>
      </c>
      <c r="O3645" s="20">
        <f t="shared" si="228"/>
        <v>0</v>
      </c>
      <c r="P3645" s="21">
        <v>44348.583321759259</v>
      </c>
    </row>
    <row r="3646" spans="4:16" s="7" customFormat="1" ht="12.75" x14ac:dyDescent="0.2">
      <c r="D3646" s="8"/>
      <c r="J3646" s="19">
        <f t="shared" si="225"/>
        <v>1.1415525114155251E-4</v>
      </c>
      <c r="K3646" s="19">
        <v>1.0498564398655269E-4</v>
      </c>
      <c r="L3646" s="19">
        <v>0</v>
      </c>
      <c r="M3646" s="20">
        <f t="shared" si="226"/>
        <v>575.31198630136987</v>
      </c>
      <c r="N3646" s="20">
        <f t="shared" si="227"/>
        <v>5005.9703054367883</v>
      </c>
      <c r="O3646" s="20">
        <f t="shared" si="228"/>
        <v>0</v>
      </c>
      <c r="P3646" s="21">
        <v>44348.624988425923</v>
      </c>
    </row>
    <row r="3647" spans="4:16" s="7" customFormat="1" ht="12.75" x14ac:dyDescent="0.2">
      <c r="D3647" s="8"/>
      <c r="J3647" s="19">
        <f t="shared" si="225"/>
        <v>1.1415525114155251E-4</v>
      </c>
      <c r="K3647" s="19">
        <v>1.0260752887452186E-4</v>
      </c>
      <c r="L3647" s="19">
        <v>0</v>
      </c>
      <c r="M3647" s="20">
        <f t="shared" si="226"/>
        <v>575.31198630136987</v>
      </c>
      <c r="N3647" s="20">
        <f t="shared" si="227"/>
        <v>4892.5760052097803</v>
      </c>
      <c r="O3647" s="20">
        <f t="shared" si="228"/>
        <v>0</v>
      </c>
      <c r="P3647" s="21">
        <v>44348.666655092595</v>
      </c>
    </row>
    <row r="3648" spans="4:16" s="7" customFormat="1" ht="12.75" x14ac:dyDescent="0.2">
      <c r="D3648" s="8"/>
      <c r="J3648" s="19">
        <f t="shared" si="225"/>
        <v>1.1415525114155251E-4</v>
      </c>
      <c r="K3648" s="19">
        <v>9.9451388013035771E-5</v>
      </c>
      <c r="L3648" s="19">
        <v>0</v>
      </c>
      <c r="M3648" s="20">
        <f t="shared" si="226"/>
        <v>575.31198630136987</v>
      </c>
      <c r="N3648" s="20">
        <f t="shared" si="227"/>
        <v>4742.083548980253</v>
      </c>
      <c r="O3648" s="20">
        <f t="shared" si="228"/>
        <v>0</v>
      </c>
      <c r="P3648" s="21">
        <v>44348.708321759259</v>
      </c>
    </row>
    <row r="3649" spans="4:16" s="7" customFormat="1" ht="12.75" x14ac:dyDescent="0.2">
      <c r="D3649" s="8"/>
      <c r="J3649" s="19">
        <f t="shared" si="225"/>
        <v>1.1415525114155251E-4</v>
      </c>
      <c r="K3649" s="19">
        <v>9.958567502567288E-5</v>
      </c>
      <c r="L3649" s="19">
        <v>0</v>
      </c>
      <c r="M3649" s="20">
        <f t="shared" si="226"/>
        <v>575.31198630136987</v>
      </c>
      <c r="N3649" s="20">
        <f t="shared" si="227"/>
        <v>4748.4866796573706</v>
      </c>
      <c r="O3649" s="20">
        <f t="shared" si="228"/>
        <v>0</v>
      </c>
      <c r="P3649" s="21">
        <v>44348.749988425923</v>
      </c>
    </row>
    <row r="3650" spans="4:16" s="7" customFormat="1" ht="12.75" x14ac:dyDescent="0.2">
      <c r="D3650" s="8"/>
      <c r="J3650" s="19">
        <f t="shared" si="225"/>
        <v>1.1415525114155251E-4</v>
      </c>
      <c r="K3650" s="19">
        <v>1.0005773882348145E-4</v>
      </c>
      <c r="L3650" s="19">
        <v>0</v>
      </c>
      <c r="M3650" s="20">
        <f t="shared" si="226"/>
        <v>575.31198630136987</v>
      </c>
      <c r="N3650" s="20">
        <f t="shared" si="227"/>
        <v>4770.9958272357198</v>
      </c>
      <c r="O3650" s="20">
        <f t="shared" si="228"/>
        <v>0</v>
      </c>
      <c r="P3650" s="21">
        <v>44348.791655092595</v>
      </c>
    </row>
    <row r="3651" spans="4:16" s="7" customFormat="1" ht="12.75" x14ac:dyDescent="0.2">
      <c r="D3651" s="8"/>
      <c r="J3651" s="19">
        <f t="shared" si="225"/>
        <v>1.1415525114155251E-4</v>
      </c>
      <c r="K3651" s="19">
        <v>1.0155970003126358E-4</v>
      </c>
      <c r="L3651" s="19">
        <v>0</v>
      </c>
      <c r="M3651" s="20">
        <f t="shared" si="226"/>
        <v>575.31198630136987</v>
      </c>
      <c r="N3651" s="20">
        <f t="shared" si="227"/>
        <v>4842.6129828826233</v>
      </c>
      <c r="O3651" s="20">
        <f t="shared" si="228"/>
        <v>0</v>
      </c>
      <c r="P3651" s="21">
        <v>44348.833321759259</v>
      </c>
    </row>
    <row r="3652" spans="4:16" s="7" customFormat="1" ht="12.75" x14ac:dyDescent="0.2">
      <c r="D3652" s="8"/>
      <c r="J3652" s="19">
        <f t="shared" si="225"/>
        <v>1.1415525114155251E-4</v>
      </c>
      <c r="K3652" s="19">
        <v>1.0482028634702295E-4</v>
      </c>
      <c r="L3652" s="19">
        <v>8.0727145798013719E-5</v>
      </c>
      <c r="M3652" s="20">
        <f t="shared" si="226"/>
        <v>575.31198630136987</v>
      </c>
      <c r="N3652" s="20">
        <f t="shared" si="227"/>
        <v>4998.0856518610181</v>
      </c>
      <c r="O3652" s="20">
        <f t="shared" si="228"/>
        <v>6180.3989194990445</v>
      </c>
      <c r="P3652" s="21">
        <v>44348.874988425923</v>
      </c>
    </row>
    <row r="3653" spans="4:16" s="7" customFormat="1" ht="12.75" x14ac:dyDescent="0.2">
      <c r="D3653" s="8"/>
      <c r="J3653" s="19">
        <f t="shared" si="225"/>
        <v>1.1415525114155251E-4</v>
      </c>
      <c r="K3653" s="19">
        <v>1.0557382375172979E-4</v>
      </c>
      <c r="L3653" s="19">
        <v>2.2919407785012915E-4</v>
      </c>
      <c r="M3653" s="20">
        <f t="shared" si="226"/>
        <v>575.31198630136987</v>
      </c>
      <c r="N3653" s="20">
        <f t="shared" si="227"/>
        <v>5034.0161441527216</v>
      </c>
      <c r="O3653" s="20">
        <f t="shared" si="228"/>
        <v>17546.895992641068</v>
      </c>
      <c r="P3653" s="21">
        <v>44348.916655092595</v>
      </c>
    </row>
    <row r="3654" spans="4:16" s="7" customFormat="1" ht="12.75" x14ac:dyDescent="0.2">
      <c r="D3654" s="8"/>
      <c r="J3654" s="19">
        <f t="shared" si="225"/>
        <v>1.1415525114155251E-4</v>
      </c>
      <c r="K3654" s="19">
        <v>1.0456318550732786E-4</v>
      </c>
      <c r="L3654" s="19">
        <v>2.3241670766239265E-4</v>
      </c>
      <c r="M3654" s="20">
        <f t="shared" si="226"/>
        <v>575.31198630136987</v>
      </c>
      <c r="N3654" s="20">
        <f t="shared" si="227"/>
        <v>4985.8264598406186</v>
      </c>
      <c r="O3654" s="20">
        <f t="shared" si="228"/>
        <v>17793.617682263208</v>
      </c>
      <c r="P3654" s="21">
        <v>44348.958321759259</v>
      </c>
    </row>
    <row r="3655" spans="4:16" s="7" customFormat="1" ht="12.75" x14ac:dyDescent="0.2">
      <c r="D3655" s="8"/>
      <c r="J3655" s="19">
        <f t="shared" si="225"/>
        <v>1.1415525114155251E-4</v>
      </c>
      <c r="K3655" s="19">
        <v>1.0102581916058897E-4</v>
      </c>
      <c r="L3655" s="19">
        <v>2.3241670766239265E-4</v>
      </c>
      <c r="M3655" s="20">
        <f t="shared" si="226"/>
        <v>575.31198630136987</v>
      </c>
      <c r="N3655" s="20">
        <f t="shared" si="227"/>
        <v>4817.1562472399846</v>
      </c>
      <c r="O3655" s="20">
        <f t="shared" si="228"/>
        <v>17793.617682263208</v>
      </c>
      <c r="P3655" s="21">
        <v>44348.999988425923</v>
      </c>
    </row>
    <row r="3656" spans="4:16" s="7" customFormat="1" ht="12.75" x14ac:dyDescent="0.2">
      <c r="D3656" s="8"/>
      <c r="J3656" s="19">
        <f t="shared" si="225"/>
        <v>1.1415525114155251E-4</v>
      </c>
      <c r="K3656" s="19">
        <v>9.4975681404830582E-5</v>
      </c>
      <c r="L3656" s="19">
        <v>2.3241670766239265E-4</v>
      </c>
      <c r="M3656" s="20">
        <f t="shared" si="226"/>
        <v>575.31198630136987</v>
      </c>
      <c r="N3656" s="20">
        <f t="shared" si="227"/>
        <v>4528.6709953610916</v>
      </c>
      <c r="O3656" s="20">
        <f t="shared" si="228"/>
        <v>17793.617682263208</v>
      </c>
      <c r="P3656" s="21">
        <v>44349.041655092595</v>
      </c>
    </row>
    <row r="3657" spans="4:16" s="7" customFormat="1" ht="12.75" x14ac:dyDescent="0.2">
      <c r="D3657" s="8"/>
      <c r="J3657" s="19">
        <f t="shared" ref="J3657:J3720" si="229">1/8760</f>
        <v>1.1415525114155251E-4</v>
      </c>
      <c r="K3657" s="19">
        <v>9.4884868462955489E-5</v>
      </c>
      <c r="L3657" s="19">
        <v>2.3241670766239265E-4</v>
      </c>
      <c r="M3657" s="20">
        <f t="shared" ref="M3657:M3720" si="230">J3657*$M$5</f>
        <v>575.31198630136987</v>
      </c>
      <c r="N3657" s="20">
        <f t="shared" si="227"/>
        <v>4524.3408138894774</v>
      </c>
      <c r="O3657" s="20">
        <f t="shared" si="228"/>
        <v>17793.617682263208</v>
      </c>
      <c r="P3657" s="21">
        <v>44349.083321759259</v>
      </c>
    </row>
    <row r="3658" spans="4:16" s="7" customFormat="1" ht="12.75" x14ac:dyDescent="0.2">
      <c r="D3658" s="8"/>
      <c r="J3658" s="19">
        <f t="shared" si="229"/>
        <v>1.1415525114155251E-4</v>
      </c>
      <c r="K3658" s="19">
        <v>9.350367451399288E-5</v>
      </c>
      <c r="L3658" s="19">
        <v>2.3241670766239265E-4</v>
      </c>
      <c r="M3658" s="20">
        <f t="shared" si="230"/>
        <v>575.31198630136987</v>
      </c>
      <c r="N3658" s="20">
        <f t="shared" si="227"/>
        <v>4458.482134245226</v>
      </c>
      <c r="O3658" s="20">
        <f t="shared" si="228"/>
        <v>17793.617682263208</v>
      </c>
      <c r="P3658" s="21">
        <v>44349.124988425923</v>
      </c>
    </row>
    <row r="3659" spans="4:16" s="7" customFormat="1" ht="12.75" x14ac:dyDescent="0.2">
      <c r="D3659" s="8"/>
      <c r="J3659" s="19">
        <f t="shared" si="229"/>
        <v>1.1415525114155251E-4</v>
      </c>
      <c r="K3659" s="19">
        <v>9.1783973668049221E-5</v>
      </c>
      <c r="L3659" s="19">
        <v>2.3241670766239265E-4</v>
      </c>
      <c r="M3659" s="20">
        <f t="shared" si="230"/>
        <v>575.31198630136987</v>
      </c>
      <c r="N3659" s="20">
        <f t="shared" si="227"/>
        <v>4376.4826241966794</v>
      </c>
      <c r="O3659" s="20">
        <f t="shared" si="228"/>
        <v>17793.617682263208</v>
      </c>
      <c r="P3659" s="21">
        <v>44349.166655092595</v>
      </c>
    </row>
    <row r="3660" spans="4:16" s="7" customFormat="1" ht="12.75" x14ac:dyDescent="0.2">
      <c r="D3660" s="8"/>
      <c r="J3660" s="19">
        <f t="shared" si="229"/>
        <v>1.1415525114155251E-4</v>
      </c>
      <c r="K3660" s="19">
        <v>9.0373704919071096E-5</v>
      </c>
      <c r="L3660" s="19">
        <v>2.3241670766239265E-4</v>
      </c>
      <c r="M3660" s="20">
        <f t="shared" si="230"/>
        <v>575.31198630136987</v>
      </c>
      <c r="N3660" s="20">
        <f t="shared" ref="N3660:N3723" si="231">K3660*$N$5</f>
        <v>4309.2375875231482</v>
      </c>
      <c r="O3660" s="20">
        <f t="shared" si="228"/>
        <v>17793.617682263208</v>
      </c>
      <c r="P3660" s="21">
        <v>44349.208321759259</v>
      </c>
    </row>
    <row r="3661" spans="4:16" s="7" customFormat="1" ht="12.75" x14ac:dyDescent="0.2">
      <c r="D3661" s="8"/>
      <c r="J3661" s="19">
        <f t="shared" si="229"/>
        <v>1.1415525114155251E-4</v>
      </c>
      <c r="K3661" s="19">
        <v>9.9774734518851108E-5</v>
      </c>
      <c r="L3661" s="19">
        <v>1.5487399356033582E-4</v>
      </c>
      <c r="M3661" s="20">
        <f t="shared" si="230"/>
        <v>575.31198630136987</v>
      </c>
      <c r="N3661" s="20">
        <f t="shared" si="231"/>
        <v>4757.5014951394978</v>
      </c>
      <c r="O3661" s="20">
        <f t="shared" ref="O3661:O3724" si="232">L3661*$O$5</f>
        <v>11857.016038369004</v>
      </c>
      <c r="P3661" s="21">
        <v>44349.249988425923</v>
      </c>
    </row>
    <row r="3662" spans="4:16" s="7" customFormat="1" ht="12.75" x14ac:dyDescent="0.2">
      <c r="D3662" s="8"/>
      <c r="J3662" s="19">
        <f t="shared" si="229"/>
        <v>1.1415525114155251E-4</v>
      </c>
      <c r="K3662" s="19">
        <v>1.0412751736038222E-4</v>
      </c>
      <c r="L3662" s="19">
        <v>3.9118099106788242E-6</v>
      </c>
      <c r="M3662" s="20">
        <f t="shared" si="230"/>
        <v>575.31198630136987</v>
      </c>
      <c r="N3662" s="20">
        <f t="shared" si="231"/>
        <v>4965.0527452276583</v>
      </c>
      <c r="O3662" s="20">
        <f t="shared" si="232"/>
        <v>299.48470872160976</v>
      </c>
      <c r="P3662" s="21">
        <v>44349.291655092595</v>
      </c>
    </row>
    <row r="3663" spans="4:16" s="7" customFormat="1" ht="12.75" x14ac:dyDescent="0.2">
      <c r="D3663" s="8"/>
      <c r="J3663" s="19">
        <f t="shared" si="229"/>
        <v>1.1415525114155251E-4</v>
      </c>
      <c r="K3663" s="19">
        <v>1.0405647099769163E-4</v>
      </c>
      <c r="L3663" s="19">
        <v>0</v>
      </c>
      <c r="M3663" s="20">
        <f t="shared" si="230"/>
        <v>575.31198630136987</v>
      </c>
      <c r="N3663" s="20">
        <f t="shared" si="231"/>
        <v>4961.6650822250485</v>
      </c>
      <c r="O3663" s="20">
        <f t="shared" si="232"/>
        <v>0</v>
      </c>
      <c r="P3663" s="21">
        <v>44349.333321759259</v>
      </c>
    </row>
    <row r="3664" spans="4:16" s="7" customFormat="1" ht="12.75" x14ac:dyDescent="0.2">
      <c r="D3664" s="8"/>
      <c r="J3664" s="19">
        <f t="shared" si="229"/>
        <v>1.1415525114155251E-4</v>
      </c>
      <c r="K3664" s="19">
        <v>1.0632225037376954E-4</v>
      </c>
      <c r="L3664" s="19">
        <v>0</v>
      </c>
      <c r="M3664" s="20">
        <f t="shared" si="230"/>
        <v>575.31198630136987</v>
      </c>
      <c r="N3664" s="20">
        <f t="shared" si="231"/>
        <v>5069.7029419229893</v>
      </c>
      <c r="O3664" s="20">
        <f t="shared" si="232"/>
        <v>0</v>
      </c>
      <c r="P3664" s="21">
        <v>44349.374988425923</v>
      </c>
    </row>
    <row r="3665" spans="4:16" s="7" customFormat="1" ht="12.75" x14ac:dyDescent="0.2">
      <c r="D3665" s="8"/>
      <c r="J3665" s="19">
        <f t="shared" si="229"/>
        <v>1.1415525114155251E-4</v>
      </c>
      <c r="K3665" s="19">
        <v>1.0796430566109123E-4</v>
      </c>
      <c r="L3665" s="19">
        <v>0</v>
      </c>
      <c r="M3665" s="20">
        <f t="shared" si="230"/>
        <v>575.31198630136987</v>
      </c>
      <c r="N3665" s="20">
        <f t="shared" si="231"/>
        <v>5148.0001232906698</v>
      </c>
      <c r="O3665" s="20">
        <f t="shared" si="232"/>
        <v>0</v>
      </c>
      <c r="P3665" s="21">
        <v>44349.416655092595</v>
      </c>
    </row>
    <row r="3666" spans="4:16" s="7" customFormat="1" ht="12.75" x14ac:dyDescent="0.2">
      <c r="D3666" s="8"/>
      <c r="J3666" s="19">
        <f t="shared" si="229"/>
        <v>1.1415525114155251E-4</v>
      </c>
      <c r="K3666" s="19">
        <v>1.0781146140504693E-4</v>
      </c>
      <c r="L3666" s="19">
        <v>0</v>
      </c>
      <c r="M3666" s="20">
        <f t="shared" si="230"/>
        <v>575.31198630136987</v>
      </c>
      <c r="N3666" s="20">
        <f t="shared" si="231"/>
        <v>5140.7121382094674</v>
      </c>
      <c r="O3666" s="20">
        <f t="shared" si="232"/>
        <v>0</v>
      </c>
      <c r="P3666" s="21">
        <v>44349.458321759259</v>
      </c>
    </row>
    <row r="3667" spans="4:16" s="7" customFormat="1" ht="12.75" x14ac:dyDescent="0.2">
      <c r="D3667" s="8"/>
      <c r="J3667" s="19">
        <f t="shared" si="229"/>
        <v>1.1415525114155251E-4</v>
      </c>
      <c r="K3667" s="19">
        <v>1.0838905595846736E-4</v>
      </c>
      <c r="L3667" s="19">
        <v>0</v>
      </c>
      <c r="M3667" s="20">
        <f t="shared" si="230"/>
        <v>575.31198630136987</v>
      </c>
      <c r="N3667" s="20">
        <f t="shared" si="231"/>
        <v>5168.2532483385348</v>
      </c>
      <c r="O3667" s="20">
        <f t="shared" si="232"/>
        <v>0</v>
      </c>
      <c r="P3667" s="21">
        <v>44349.499988425923</v>
      </c>
    </row>
    <row r="3668" spans="4:16" s="7" customFormat="1" ht="12.75" x14ac:dyDescent="0.2">
      <c r="D3668" s="8"/>
      <c r="J3668" s="19">
        <f t="shared" si="229"/>
        <v>1.1415525114155251E-4</v>
      </c>
      <c r="K3668" s="19">
        <v>1.1071377424464075E-4</v>
      </c>
      <c r="L3668" s="19">
        <v>0</v>
      </c>
      <c r="M3668" s="20">
        <f t="shared" si="230"/>
        <v>575.31198630136987</v>
      </c>
      <c r="N3668" s="20">
        <f t="shared" si="231"/>
        <v>5279.1014583145625</v>
      </c>
      <c r="O3668" s="20">
        <f t="shared" si="232"/>
        <v>0</v>
      </c>
      <c r="P3668" s="21">
        <v>44349.541655092595</v>
      </c>
    </row>
    <row r="3669" spans="4:16" s="7" customFormat="1" ht="12.75" x14ac:dyDescent="0.2">
      <c r="D3669" s="8"/>
      <c r="J3669" s="19">
        <f t="shared" si="229"/>
        <v>1.1415525114155251E-4</v>
      </c>
      <c r="K3669" s="19">
        <v>1.1054063626304749E-4</v>
      </c>
      <c r="L3669" s="19">
        <v>0</v>
      </c>
      <c r="M3669" s="20">
        <f t="shared" si="230"/>
        <v>575.31198630136987</v>
      </c>
      <c r="N3669" s="20">
        <f t="shared" si="231"/>
        <v>5270.8458191463151</v>
      </c>
      <c r="O3669" s="20">
        <f t="shared" si="232"/>
        <v>0</v>
      </c>
      <c r="P3669" s="21">
        <v>44349.583321759259</v>
      </c>
    </row>
    <row r="3670" spans="4:16" s="7" customFormat="1" ht="12.75" x14ac:dyDescent="0.2">
      <c r="D3670" s="8"/>
      <c r="J3670" s="19">
        <f t="shared" si="229"/>
        <v>1.1415525114155251E-4</v>
      </c>
      <c r="K3670" s="19">
        <v>1.1174024379376316E-4</v>
      </c>
      <c r="L3670" s="19">
        <v>0</v>
      </c>
      <c r="M3670" s="20">
        <f t="shared" si="230"/>
        <v>575.31198630136987</v>
      </c>
      <c r="N3670" s="20">
        <f t="shared" si="231"/>
        <v>5328.0460176583147</v>
      </c>
      <c r="O3670" s="20">
        <f t="shared" si="232"/>
        <v>0</v>
      </c>
      <c r="P3670" s="21">
        <v>44349.624988425923</v>
      </c>
    </row>
    <row r="3671" spans="4:16" s="7" customFormat="1" ht="12.75" x14ac:dyDescent="0.2">
      <c r="D3671" s="8"/>
      <c r="J3671" s="19">
        <f t="shared" si="229"/>
        <v>1.1415525114155251E-4</v>
      </c>
      <c r="K3671" s="19">
        <v>1.1089742132594873E-4</v>
      </c>
      <c r="L3671" s="19">
        <v>0</v>
      </c>
      <c r="M3671" s="20">
        <f t="shared" si="230"/>
        <v>575.31198630136987</v>
      </c>
      <c r="N3671" s="20">
        <f t="shared" si="231"/>
        <v>5287.8581968627932</v>
      </c>
      <c r="O3671" s="20">
        <f t="shared" si="232"/>
        <v>0</v>
      </c>
      <c r="P3671" s="21">
        <v>44349.666655092595</v>
      </c>
    </row>
    <row r="3672" spans="4:16" s="7" customFormat="1" ht="12.75" x14ac:dyDescent="0.2">
      <c r="D3672" s="8"/>
      <c r="J3672" s="19">
        <f t="shared" si="229"/>
        <v>1.1415525114155251E-4</v>
      </c>
      <c r="K3672" s="19">
        <v>1.1175210599644545E-4</v>
      </c>
      <c r="L3672" s="19">
        <v>0</v>
      </c>
      <c r="M3672" s="20">
        <f t="shared" si="230"/>
        <v>575.31198630136987</v>
      </c>
      <c r="N3672" s="20">
        <f t="shared" si="231"/>
        <v>5328.6116362717721</v>
      </c>
      <c r="O3672" s="20">
        <f t="shared" si="232"/>
        <v>0</v>
      </c>
      <c r="P3672" s="21">
        <v>44349.708321759259</v>
      </c>
    </row>
    <row r="3673" spans="4:16" s="7" customFormat="1" ht="12.75" x14ac:dyDescent="0.2">
      <c r="D3673" s="8"/>
      <c r="J3673" s="19">
        <f t="shared" si="229"/>
        <v>1.1415525114155251E-4</v>
      </c>
      <c r="K3673" s="19">
        <v>1.1523214306182741E-4</v>
      </c>
      <c r="L3673" s="19">
        <v>0</v>
      </c>
      <c r="M3673" s="20">
        <f t="shared" si="230"/>
        <v>575.31198630136987</v>
      </c>
      <c r="N3673" s="20">
        <f t="shared" si="231"/>
        <v>5494.5482495991419</v>
      </c>
      <c r="O3673" s="20">
        <f t="shared" si="232"/>
        <v>0</v>
      </c>
      <c r="P3673" s="21">
        <v>44349.749988425923</v>
      </c>
    </row>
    <row r="3674" spans="4:16" s="7" customFormat="1" ht="12.75" x14ac:dyDescent="0.2">
      <c r="D3674" s="8"/>
      <c r="J3674" s="19">
        <f t="shared" si="229"/>
        <v>1.1415525114155251E-4</v>
      </c>
      <c r="K3674" s="19">
        <v>1.1597415653959384E-4</v>
      </c>
      <c r="L3674" s="19">
        <v>0</v>
      </c>
      <c r="M3674" s="20">
        <f t="shared" si="230"/>
        <v>575.31198630136987</v>
      </c>
      <c r="N3674" s="20">
        <f t="shared" si="231"/>
        <v>5529.9292530857556</v>
      </c>
      <c r="O3674" s="20">
        <f t="shared" si="232"/>
        <v>0</v>
      </c>
      <c r="P3674" s="21">
        <v>44349.791655092595</v>
      </c>
    </row>
    <row r="3675" spans="4:16" s="7" customFormat="1" ht="12.75" x14ac:dyDescent="0.2">
      <c r="D3675" s="8"/>
      <c r="J3675" s="19">
        <f t="shared" si="229"/>
        <v>1.1415525114155251E-4</v>
      </c>
      <c r="K3675" s="19">
        <v>1.1409277116488444E-4</v>
      </c>
      <c r="L3675" s="19">
        <v>0</v>
      </c>
      <c r="M3675" s="20">
        <f t="shared" si="230"/>
        <v>575.31198630136987</v>
      </c>
      <c r="N3675" s="20">
        <f t="shared" si="231"/>
        <v>5440.2202322973071</v>
      </c>
      <c r="O3675" s="20">
        <f t="shared" si="232"/>
        <v>0</v>
      </c>
      <c r="P3675" s="21">
        <v>44349.833321759259</v>
      </c>
    </row>
    <row r="3676" spans="4:16" s="7" customFormat="1" ht="12.75" x14ac:dyDescent="0.2">
      <c r="D3676" s="8"/>
      <c r="J3676" s="19">
        <f t="shared" si="229"/>
        <v>1.1415525114155251E-4</v>
      </c>
      <c r="K3676" s="19">
        <v>1.0808234980018854E-4</v>
      </c>
      <c r="L3676" s="19">
        <v>7.7530878066017721E-5</v>
      </c>
      <c r="M3676" s="20">
        <f t="shared" si="230"/>
        <v>575.31198630136987</v>
      </c>
      <c r="N3676" s="20">
        <f t="shared" si="231"/>
        <v>5153.6287543359549</v>
      </c>
      <c r="O3676" s="20">
        <f t="shared" si="232"/>
        <v>5935.6954874381063</v>
      </c>
      <c r="P3676" s="21">
        <v>44349.874988425923</v>
      </c>
    </row>
    <row r="3677" spans="4:16" s="7" customFormat="1" ht="12.75" x14ac:dyDescent="0.2">
      <c r="D3677" s="8"/>
      <c r="J3677" s="19">
        <f t="shared" si="229"/>
        <v>1.1415525114155251E-4</v>
      </c>
      <c r="K3677" s="19">
        <v>1.0574825281907125E-4</v>
      </c>
      <c r="L3677" s="19">
        <v>2.2851673378775116E-4</v>
      </c>
      <c r="M3677" s="20">
        <f t="shared" si="230"/>
        <v>575.31198630136987</v>
      </c>
      <c r="N3677" s="20">
        <f t="shared" si="231"/>
        <v>5042.3333454229096</v>
      </c>
      <c r="O3677" s="20">
        <f t="shared" si="232"/>
        <v>17495.03912999756</v>
      </c>
      <c r="P3677" s="21">
        <v>44349.916655092595</v>
      </c>
    </row>
    <row r="3678" spans="4:16" s="7" customFormat="1" ht="12.75" x14ac:dyDescent="0.2">
      <c r="D3678" s="8"/>
      <c r="J3678" s="19">
        <f t="shared" si="229"/>
        <v>1.1415525114155251E-4</v>
      </c>
      <c r="K3678" s="19">
        <v>1.1500527561656383E-4</v>
      </c>
      <c r="L3678" s="19">
        <v>2.3241670766239265E-4</v>
      </c>
      <c r="M3678" s="20">
        <f t="shared" si="230"/>
        <v>575.31198630136987</v>
      </c>
      <c r="N3678" s="20">
        <f t="shared" si="231"/>
        <v>5483.7306592016848</v>
      </c>
      <c r="O3678" s="20">
        <f t="shared" si="232"/>
        <v>17793.617682263208</v>
      </c>
      <c r="P3678" s="21">
        <v>44349.958321759259</v>
      </c>
    </row>
    <row r="3679" spans="4:16" s="7" customFormat="1" ht="12.75" x14ac:dyDescent="0.2">
      <c r="D3679" s="8"/>
      <c r="J3679" s="19">
        <f t="shared" si="229"/>
        <v>1.1415525114155251E-4</v>
      </c>
      <c r="K3679" s="19">
        <v>1.1737318325808314E-4</v>
      </c>
      <c r="L3679" s="19">
        <v>2.3241670766239265E-4</v>
      </c>
      <c r="M3679" s="20">
        <f t="shared" si="230"/>
        <v>575.31198630136987</v>
      </c>
      <c r="N3679" s="20">
        <f t="shared" si="231"/>
        <v>5596.6382424611711</v>
      </c>
      <c r="O3679" s="20">
        <f t="shared" si="232"/>
        <v>17793.617682263208</v>
      </c>
      <c r="P3679" s="21">
        <v>44349.999988425923</v>
      </c>
    </row>
    <row r="3680" spans="4:16" s="7" customFormat="1" ht="12.75" x14ac:dyDescent="0.2">
      <c r="D3680" s="8"/>
      <c r="J3680" s="19">
        <f t="shared" si="229"/>
        <v>1.1415525114155251E-4</v>
      </c>
      <c r="K3680" s="19">
        <v>1.1745344763474026E-4</v>
      </c>
      <c r="L3680" s="19">
        <v>2.3241670766239265E-4</v>
      </c>
      <c r="M3680" s="20">
        <f t="shared" si="230"/>
        <v>575.31198630136987</v>
      </c>
      <c r="N3680" s="20">
        <f t="shared" si="231"/>
        <v>5600.4654427418254</v>
      </c>
      <c r="O3680" s="20">
        <f t="shared" si="232"/>
        <v>17793.617682263208</v>
      </c>
      <c r="P3680" s="21">
        <v>44350.041655092595</v>
      </c>
    </row>
    <row r="3681" spans="4:16" s="7" customFormat="1" ht="12.75" x14ac:dyDescent="0.2">
      <c r="D3681" s="8"/>
      <c r="J3681" s="19">
        <f t="shared" si="229"/>
        <v>1.1415525114155251E-4</v>
      </c>
      <c r="K3681" s="19">
        <v>1.1644457406212521E-4</v>
      </c>
      <c r="L3681" s="19">
        <v>2.3241670766239265E-4</v>
      </c>
      <c r="M3681" s="20">
        <f t="shared" si="230"/>
        <v>575.31198630136987</v>
      </c>
      <c r="N3681" s="20">
        <f t="shared" si="231"/>
        <v>5552.3599022633789</v>
      </c>
      <c r="O3681" s="20">
        <f t="shared" si="232"/>
        <v>17793.617682263208</v>
      </c>
      <c r="P3681" s="21">
        <v>44350.083321759259</v>
      </c>
    </row>
    <row r="3682" spans="4:16" s="7" customFormat="1" ht="12.75" x14ac:dyDescent="0.2">
      <c r="D3682" s="8"/>
      <c r="J3682" s="19">
        <f t="shared" si="229"/>
        <v>1.1415525114155251E-4</v>
      </c>
      <c r="K3682" s="19">
        <v>1.1754741781687301E-4</v>
      </c>
      <c r="L3682" s="19">
        <v>2.3241670766239265E-4</v>
      </c>
      <c r="M3682" s="20">
        <f t="shared" si="230"/>
        <v>575.31198630136987</v>
      </c>
      <c r="N3682" s="20">
        <f t="shared" si="231"/>
        <v>5604.9461690915468</v>
      </c>
      <c r="O3682" s="20">
        <f t="shared" si="232"/>
        <v>17793.617682263208</v>
      </c>
      <c r="P3682" s="21">
        <v>44350.124988425923</v>
      </c>
    </row>
    <row r="3683" spans="4:16" s="7" customFormat="1" ht="12.75" x14ac:dyDescent="0.2">
      <c r="D3683" s="8"/>
      <c r="J3683" s="19">
        <f t="shared" si="229"/>
        <v>1.1415525114155251E-4</v>
      </c>
      <c r="K3683" s="19">
        <v>1.1445560572563649E-4</v>
      </c>
      <c r="L3683" s="19">
        <v>2.3241670766239265E-4</v>
      </c>
      <c r="M3683" s="20">
        <f t="shared" si="230"/>
        <v>575.31198630136987</v>
      </c>
      <c r="N3683" s="20">
        <f t="shared" si="231"/>
        <v>5457.5210647534441</v>
      </c>
      <c r="O3683" s="20">
        <f t="shared" si="232"/>
        <v>17793.617682263208</v>
      </c>
      <c r="P3683" s="21">
        <v>44350.166655092595</v>
      </c>
    </row>
    <row r="3684" spans="4:16" s="7" customFormat="1" ht="12.75" x14ac:dyDescent="0.2">
      <c r="D3684" s="8"/>
      <c r="J3684" s="19">
        <f t="shared" si="229"/>
        <v>1.1415525114155251E-4</v>
      </c>
      <c r="K3684" s="19">
        <v>1.0934320215397349E-4</v>
      </c>
      <c r="L3684" s="19">
        <v>2.3241670766239265E-4</v>
      </c>
      <c r="M3684" s="20">
        <f t="shared" si="230"/>
        <v>575.31198630136987</v>
      </c>
      <c r="N3684" s="20">
        <f t="shared" si="231"/>
        <v>5213.7492546530839</v>
      </c>
      <c r="O3684" s="20">
        <f t="shared" si="232"/>
        <v>17793.617682263208</v>
      </c>
      <c r="P3684" s="21">
        <v>44350.208321759259</v>
      </c>
    </row>
    <row r="3685" spans="4:16" s="7" customFormat="1" ht="12.75" x14ac:dyDescent="0.2">
      <c r="D3685" s="8"/>
      <c r="J3685" s="19">
        <f t="shared" si="229"/>
        <v>1.1415525114155251E-4</v>
      </c>
      <c r="K3685" s="19">
        <v>1.1649909565482446E-4</v>
      </c>
      <c r="L3685" s="19">
        <v>1.5487399356033582E-4</v>
      </c>
      <c r="M3685" s="20">
        <f t="shared" si="230"/>
        <v>575.31198630136987</v>
      </c>
      <c r="N3685" s="20">
        <f t="shared" si="231"/>
        <v>5554.9596241271847</v>
      </c>
      <c r="O3685" s="20">
        <f t="shared" si="232"/>
        <v>11857.016038369004</v>
      </c>
      <c r="P3685" s="21">
        <v>44350.249988425923</v>
      </c>
    </row>
    <row r="3686" spans="4:16" s="7" customFormat="1" ht="12.75" x14ac:dyDescent="0.2">
      <c r="D3686" s="8"/>
      <c r="J3686" s="19">
        <f t="shared" si="229"/>
        <v>1.1415525114155251E-4</v>
      </c>
      <c r="K3686" s="19">
        <v>1.1958969841028373E-4</v>
      </c>
      <c r="L3686" s="19">
        <v>3.9118099106788242E-6</v>
      </c>
      <c r="M3686" s="20">
        <f t="shared" si="230"/>
        <v>575.31198630136987</v>
      </c>
      <c r="N3686" s="20">
        <f t="shared" si="231"/>
        <v>5702.3270644003696</v>
      </c>
      <c r="O3686" s="20">
        <f t="shared" si="232"/>
        <v>299.48470872160976</v>
      </c>
      <c r="P3686" s="21">
        <v>44350.291655092595</v>
      </c>
    </row>
    <row r="3687" spans="4:16" s="7" customFormat="1" ht="12.75" x14ac:dyDescent="0.2">
      <c r="D3687" s="8"/>
      <c r="J3687" s="19">
        <f t="shared" si="229"/>
        <v>1.1415525114155251E-4</v>
      </c>
      <c r="K3687" s="19">
        <v>1.1471907178720811E-4</v>
      </c>
      <c r="L3687" s="19">
        <v>0</v>
      </c>
      <c r="M3687" s="20">
        <f t="shared" si="230"/>
        <v>575.31198630136987</v>
      </c>
      <c r="N3687" s="20">
        <f t="shared" si="231"/>
        <v>5470.0837660013103</v>
      </c>
      <c r="O3687" s="20">
        <f t="shared" si="232"/>
        <v>0</v>
      </c>
      <c r="P3687" s="21">
        <v>44350.333321759259</v>
      </c>
    </row>
    <row r="3688" spans="4:16" s="7" customFormat="1" ht="12.75" x14ac:dyDescent="0.2">
      <c r="D3688" s="8"/>
      <c r="J3688" s="19">
        <f t="shared" si="229"/>
        <v>1.1415525114155251E-4</v>
      </c>
      <c r="K3688" s="19">
        <v>1.1004398827569703E-4</v>
      </c>
      <c r="L3688" s="19">
        <v>0</v>
      </c>
      <c r="M3688" s="20">
        <f t="shared" si="230"/>
        <v>575.31198630136987</v>
      </c>
      <c r="N3688" s="20">
        <f t="shared" si="231"/>
        <v>5247.1644377447792</v>
      </c>
      <c r="O3688" s="20">
        <f t="shared" si="232"/>
        <v>0</v>
      </c>
      <c r="P3688" s="21">
        <v>44350.374988425923</v>
      </c>
    </row>
    <row r="3689" spans="4:16" s="7" customFormat="1" ht="12.75" x14ac:dyDescent="0.2">
      <c r="D3689" s="8"/>
      <c r="J3689" s="19">
        <f t="shared" si="229"/>
        <v>1.1415525114155251E-4</v>
      </c>
      <c r="K3689" s="19">
        <v>1.127713279877978E-4</v>
      </c>
      <c r="L3689" s="19">
        <v>0</v>
      </c>
      <c r="M3689" s="20">
        <f t="shared" si="230"/>
        <v>575.31198630136987</v>
      </c>
      <c r="N3689" s="20">
        <f t="shared" si="231"/>
        <v>5377.2106144712261</v>
      </c>
      <c r="O3689" s="20">
        <f t="shared" si="232"/>
        <v>0</v>
      </c>
      <c r="P3689" s="21">
        <v>44350.416655092595</v>
      </c>
    </row>
    <row r="3690" spans="4:16" s="7" customFormat="1" ht="12.75" x14ac:dyDescent="0.2">
      <c r="D3690" s="8"/>
      <c r="J3690" s="19">
        <f t="shared" si="229"/>
        <v>1.1415525114155251E-4</v>
      </c>
      <c r="K3690" s="19">
        <v>1.1898238351397366E-4</v>
      </c>
      <c r="L3690" s="19">
        <v>0</v>
      </c>
      <c r="M3690" s="20">
        <f t="shared" si="230"/>
        <v>575.31198630136987</v>
      </c>
      <c r="N3690" s="20">
        <f t="shared" si="231"/>
        <v>5673.3688161910532</v>
      </c>
      <c r="O3690" s="20">
        <f t="shared" si="232"/>
        <v>0</v>
      </c>
      <c r="P3690" s="21">
        <v>44350.458321759259</v>
      </c>
    </row>
    <row r="3691" spans="4:16" s="7" customFormat="1" ht="12.75" x14ac:dyDescent="0.2">
      <c r="D3691" s="8"/>
      <c r="J3691" s="19">
        <f t="shared" si="229"/>
        <v>1.1415525114155251E-4</v>
      </c>
      <c r="K3691" s="19">
        <v>1.2293639845407039E-4</v>
      </c>
      <c r="L3691" s="19">
        <v>0</v>
      </c>
      <c r="M3691" s="20">
        <f t="shared" si="230"/>
        <v>575.31198630136987</v>
      </c>
      <c r="N3691" s="20">
        <f t="shared" si="231"/>
        <v>5861.9058449291242</v>
      </c>
      <c r="O3691" s="20">
        <f t="shared" si="232"/>
        <v>0</v>
      </c>
      <c r="P3691" s="21">
        <v>44350.499988425923</v>
      </c>
    </row>
    <row r="3692" spans="4:16" s="7" customFormat="1" ht="12.75" x14ac:dyDescent="0.2">
      <c r="D3692" s="8"/>
      <c r="J3692" s="19">
        <f t="shared" si="229"/>
        <v>1.1415525114155251E-4</v>
      </c>
      <c r="K3692" s="19">
        <v>1.1903922229550485E-4</v>
      </c>
      <c r="L3692" s="19">
        <v>0</v>
      </c>
      <c r="M3692" s="20">
        <f t="shared" si="230"/>
        <v>575.31198630136987</v>
      </c>
      <c r="N3692" s="20">
        <f t="shared" si="231"/>
        <v>5676.0790272421827</v>
      </c>
      <c r="O3692" s="20">
        <f t="shared" si="232"/>
        <v>0</v>
      </c>
      <c r="P3692" s="21">
        <v>44350.541655092595</v>
      </c>
    </row>
    <row r="3693" spans="4:16" s="7" customFormat="1" ht="12.75" x14ac:dyDescent="0.2">
      <c r="D3693" s="8"/>
      <c r="J3693" s="19">
        <f t="shared" si="229"/>
        <v>1.1415525114155251E-4</v>
      </c>
      <c r="K3693" s="19">
        <v>1.2328107324541192E-4</v>
      </c>
      <c r="L3693" s="19">
        <v>0</v>
      </c>
      <c r="M3693" s="20">
        <f t="shared" si="230"/>
        <v>575.31198630136987</v>
      </c>
      <c r="N3693" s="20">
        <f t="shared" si="231"/>
        <v>5878.340775506007</v>
      </c>
      <c r="O3693" s="20">
        <f t="shared" si="232"/>
        <v>0</v>
      </c>
      <c r="P3693" s="21">
        <v>44350.583321759259</v>
      </c>
    </row>
    <row r="3694" spans="4:16" s="7" customFormat="1" ht="12.75" x14ac:dyDescent="0.2">
      <c r="D3694" s="8"/>
      <c r="J3694" s="19">
        <f t="shared" si="229"/>
        <v>1.1415525114155251E-4</v>
      </c>
      <c r="K3694" s="19">
        <v>1.2457279326064444E-4</v>
      </c>
      <c r="L3694" s="19">
        <v>0</v>
      </c>
      <c r="M3694" s="20">
        <f t="shared" si="230"/>
        <v>575.31198630136987</v>
      </c>
      <c r="N3694" s="20">
        <f t="shared" si="231"/>
        <v>5939.9331208367703</v>
      </c>
      <c r="O3694" s="20">
        <f t="shared" si="232"/>
        <v>0</v>
      </c>
      <c r="P3694" s="21">
        <v>44350.624988425923</v>
      </c>
    </row>
    <row r="3695" spans="4:16" s="7" customFormat="1" ht="12.75" x14ac:dyDescent="0.2">
      <c r="D3695" s="8"/>
      <c r="J3695" s="19">
        <f t="shared" si="229"/>
        <v>1.1415525114155251E-4</v>
      </c>
      <c r="K3695" s="19">
        <v>1.2415358786647078E-4</v>
      </c>
      <c r="L3695" s="19">
        <v>0</v>
      </c>
      <c r="M3695" s="20">
        <f t="shared" si="230"/>
        <v>575.31198630136987</v>
      </c>
      <c r="N3695" s="20">
        <f t="shared" si="231"/>
        <v>5919.9443902310786</v>
      </c>
      <c r="O3695" s="20">
        <f t="shared" si="232"/>
        <v>0</v>
      </c>
      <c r="P3695" s="21">
        <v>44350.666655092595</v>
      </c>
    </row>
    <row r="3696" spans="4:16" s="7" customFormat="1" ht="12.75" x14ac:dyDescent="0.2">
      <c r="D3696" s="8"/>
      <c r="J3696" s="19">
        <f t="shared" si="229"/>
        <v>1.1415525114155251E-4</v>
      </c>
      <c r="K3696" s="19">
        <v>1.229654394265117E-4</v>
      </c>
      <c r="L3696" s="19">
        <v>0</v>
      </c>
      <c r="M3696" s="20">
        <f t="shared" si="230"/>
        <v>575.31198630136987</v>
      </c>
      <c r="N3696" s="20">
        <f t="shared" si="231"/>
        <v>5863.2905889775657</v>
      </c>
      <c r="O3696" s="20">
        <f t="shared" si="232"/>
        <v>0</v>
      </c>
      <c r="P3696" s="21">
        <v>44350.708321759259</v>
      </c>
    </row>
    <row r="3697" spans="4:16" s="7" customFormat="1" ht="12.75" x14ac:dyDescent="0.2">
      <c r="D3697" s="8"/>
      <c r="J3697" s="19">
        <f t="shared" si="229"/>
        <v>1.1415525114155251E-4</v>
      </c>
      <c r="K3697" s="19">
        <v>1.1700730703461858E-4</v>
      </c>
      <c r="L3697" s="19">
        <v>0</v>
      </c>
      <c r="M3697" s="20">
        <f t="shared" si="230"/>
        <v>575.31198630136987</v>
      </c>
      <c r="N3697" s="20">
        <f t="shared" si="231"/>
        <v>5579.192376144787</v>
      </c>
      <c r="O3697" s="20">
        <f t="shared" si="232"/>
        <v>0</v>
      </c>
      <c r="P3697" s="21">
        <v>44350.749988425923</v>
      </c>
    </row>
    <row r="3698" spans="4:16" s="7" customFormat="1" ht="12.75" x14ac:dyDescent="0.2">
      <c r="D3698" s="8"/>
      <c r="J3698" s="19">
        <f t="shared" si="229"/>
        <v>1.1415525114155251E-4</v>
      </c>
      <c r="K3698" s="19">
        <v>1.1709902486410321E-4</v>
      </c>
      <c r="L3698" s="19">
        <v>0</v>
      </c>
      <c r="M3698" s="20">
        <f t="shared" si="230"/>
        <v>575.31198630136987</v>
      </c>
      <c r="N3698" s="20">
        <f t="shared" si="231"/>
        <v>5583.565704853786</v>
      </c>
      <c r="O3698" s="20">
        <f t="shared" si="232"/>
        <v>0</v>
      </c>
      <c r="P3698" s="21">
        <v>44350.791655092595</v>
      </c>
    </row>
    <row r="3699" spans="4:16" s="7" customFormat="1" ht="12.75" x14ac:dyDescent="0.2">
      <c r="D3699" s="8"/>
      <c r="J3699" s="19">
        <f t="shared" si="229"/>
        <v>1.1415525114155251E-4</v>
      </c>
      <c r="K3699" s="19">
        <v>1.1352987187348465E-4</v>
      </c>
      <c r="L3699" s="19">
        <v>0</v>
      </c>
      <c r="M3699" s="20">
        <f t="shared" si="230"/>
        <v>575.31198630136987</v>
      </c>
      <c r="N3699" s="20">
        <f t="shared" si="231"/>
        <v>5413.3798279267849</v>
      </c>
      <c r="O3699" s="20">
        <f t="shared" si="232"/>
        <v>0</v>
      </c>
      <c r="P3699" s="21">
        <v>44350.833321759259</v>
      </c>
    </row>
    <row r="3700" spans="4:16" s="7" customFormat="1" ht="12.75" x14ac:dyDescent="0.2">
      <c r="D3700" s="8"/>
      <c r="J3700" s="19">
        <f t="shared" si="229"/>
        <v>1.1415525114155251E-4</v>
      </c>
      <c r="K3700" s="19">
        <v>1.139876181505177E-4</v>
      </c>
      <c r="L3700" s="19">
        <v>7.4399170530594681E-5</v>
      </c>
      <c r="M3700" s="20">
        <f t="shared" si="230"/>
        <v>575.31198630136987</v>
      </c>
      <c r="N3700" s="20">
        <f t="shared" si="231"/>
        <v>5435.206281365935</v>
      </c>
      <c r="O3700" s="20">
        <f t="shared" si="232"/>
        <v>5695.9347269555801</v>
      </c>
      <c r="P3700" s="21">
        <v>44350.874988425923</v>
      </c>
    </row>
    <row r="3701" spans="4:16" s="7" customFormat="1" ht="12.75" x14ac:dyDescent="0.2">
      <c r="D3701" s="8"/>
      <c r="J3701" s="19">
        <f t="shared" si="229"/>
        <v>1.1415525114155251E-4</v>
      </c>
      <c r="K3701" s="19">
        <v>1.1482155524217845E-4</v>
      </c>
      <c r="L3701" s="19">
        <v>2.277748295288015E-4</v>
      </c>
      <c r="M3701" s="20">
        <f t="shared" si="230"/>
        <v>575.31198630136987</v>
      </c>
      <c r="N3701" s="20">
        <f t="shared" si="231"/>
        <v>5474.9704258616412</v>
      </c>
      <c r="O3701" s="20">
        <f t="shared" si="232"/>
        <v>17438.23959577574</v>
      </c>
      <c r="P3701" s="21">
        <v>44350.916655092595</v>
      </c>
    </row>
    <row r="3702" spans="4:16" s="7" customFormat="1" ht="12.75" x14ac:dyDescent="0.2">
      <c r="D3702" s="8"/>
      <c r="J3702" s="19">
        <f t="shared" si="229"/>
        <v>1.1415525114155251E-4</v>
      </c>
      <c r="K3702" s="19">
        <v>1.148670617863563E-4</v>
      </c>
      <c r="L3702" s="19">
        <v>2.3241670766239265E-4</v>
      </c>
      <c r="M3702" s="20">
        <f t="shared" si="230"/>
        <v>575.31198630136987</v>
      </c>
      <c r="N3702" s="20">
        <f t="shared" si="231"/>
        <v>5477.1402883324236</v>
      </c>
      <c r="O3702" s="20">
        <f t="shared" si="232"/>
        <v>17793.617682263208</v>
      </c>
      <c r="P3702" s="21">
        <v>44350.958321759259</v>
      </c>
    </row>
    <row r="3703" spans="4:16" s="7" customFormat="1" ht="12.75" x14ac:dyDescent="0.2">
      <c r="D3703" s="8"/>
      <c r="J3703" s="19">
        <f t="shared" si="229"/>
        <v>1.1415525114155251E-4</v>
      </c>
      <c r="K3703" s="19">
        <v>1.1838184258939496E-4</v>
      </c>
      <c r="L3703" s="19">
        <v>2.3241670766239265E-4</v>
      </c>
      <c r="M3703" s="20">
        <f t="shared" si="230"/>
        <v>575.31198630136987</v>
      </c>
      <c r="N3703" s="20">
        <f t="shared" si="231"/>
        <v>5644.7335673943162</v>
      </c>
      <c r="O3703" s="20">
        <f t="shared" si="232"/>
        <v>17793.617682263208</v>
      </c>
      <c r="P3703" s="21">
        <v>44350.999988425923</v>
      </c>
    </row>
    <row r="3704" spans="4:16" s="7" customFormat="1" ht="12.75" x14ac:dyDescent="0.2">
      <c r="D3704" s="8"/>
      <c r="J3704" s="19">
        <f t="shared" si="229"/>
        <v>1.1415525114155251E-4</v>
      </c>
      <c r="K3704" s="19">
        <v>1.2058623055624878E-4</v>
      </c>
      <c r="L3704" s="19">
        <v>2.3241670766239265E-4</v>
      </c>
      <c r="M3704" s="20">
        <f t="shared" si="230"/>
        <v>575.31198630136987</v>
      </c>
      <c r="N3704" s="20">
        <f t="shared" si="231"/>
        <v>5749.8441357035017</v>
      </c>
      <c r="O3704" s="20">
        <f t="shared" si="232"/>
        <v>17793.617682263208</v>
      </c>
      <c r="P3704" s="21">
        <v>44351.041655092595</v>
      </c>
    </row>
    <row r="3705" spans="4:16" s="7" customFormat="1" ht="12.75" x14ac:dyDescent="0.2">
      <c r="D3705" s="8"/>
      <c r="J3705" s="19">
        <f t="shared" si="229"/>
        <v>1.1415525114155251E-4</v>
      </c>
      <c r="K3705" s="19">
        <v>1.2080435639254897E-4</v>
      </c>
      <c r="L3705" s="19">
        <v>2.3241670766239265E-4</v>
      </c>
      <c r="M3705" s="20">
        <f t="shared" si="230"/>
        <v>575.31198630136987</v>
      </c>
      <c r="N3705" s="20">
        <f t="shared" si="231"/>
        <v>5760.2449049696997</v>
      </c>
      <c r="O3705" s="20">
        <f t="shared" si="232"/>
        <v>17793.617682263208</v>
      </c>
      <c r="P3705" s="21">
        <v>44351.083321759259</v>
      </c>
    </row>
    <row r="3706" spans="4:16" s="7" customFormat="1" ht="12.75" x14ac:dyDescent="0.2">
      <c r="D3706" s="8"/>
      <c r="J3706" s="19">
        <f t="shared" si="229"/>
        <v>1.1415525114155251E-4</v>
      </c>
      <c r="K3706" s="19">
        <v>1.1888830903015383E-4</v>
      </c>
      <c r="L3706" s="19">
        <v>2.3241670766239265E-4</v>
      </c>
      <c r="M3706" s="20">
        <f t="shared" si="230"/>
        <v>575.31198630136987</v>
      </c>
      <c r="N3706" s="20">
        <f t="shared" si="231"/>
        <v>5668.8831164837511</v>
      </c>
      <c r="O3706" s="20">
        <f t="shared" si="232"/>
        <v>17793.617682263208</v>
      </c>
      <c r="P3706" s="21">
        <v>44351.124988425923</v>
      </c>
    </row>
    <row r="3707" spans="4:16" s="7" customFormat="1" ht="12.75" x14ac:dyDescent="0.2">
      <c r="D3707" s="8"/>
      <c r="J3707" s="19">
        <f t="shared" si="229"/>
        <v>1.1415525114155251E-4</v>
      </c>
      <c r="K3707" s="19">
        <v>1.2111087086124072E-4</v>
      </c>
      <c r="L3707" s="19">
        <v>2.3241670766239265E-4</v>
      </c>
      <c r="M3707" s="20">
        <f t="shared" si="230"/>
        <v>575.31198630136987</v>
      </c>
      <c r="N3707" s="20">
        <f t="shared" si="231"/>
        <v>5774.860258747538</v>
      </c>
      <c r="O3707" s="20">
        <f t="shared" si="232"/>
        <v>17793.617682263208</v>
      </c>
      <c r="P3707" s="21">
        <v>44351.166655092595</v>
      </c>
    </row>
    <row r="3708" spans="4:16" s="7" customFormat="1" ht="12.75" x14ac:dyDescent="0.2">
      <c r="D3708" s="8"/>
      <c r="J3708" s="19">
        <f t="shared" si="229"/>
        <v>1.1415525114155251E-4</v>
      </c>
      <c r="K3708" s="19">
        <v>1.2498860180257655E-4</v>
      </c>
      <c r="L3708" s="19">
        <v>2.3241670766239265E-4</v>
      </c>
      <c r="M3708" s="20">
        <f t="shared" si="230"/>
        <v>575.31198630136987</v>
      </c>
      <c r="N3708" s="20">
        <f t="shared" si="231"/>
        <v>5959.7598812834249</v>
      </c>
      <c r="O3708" s="20">
        <f t="shared" si="232"/>
        <v>17793.617682263208</v>
      </c>
      <c r="P3708" s="21">
        <v>44351.208321759259</v>
      </c>
    </row>
    <row r="3709" spans="4:16" s="7" customFormat="1" ht="12.75" x14ac:dyDescent="0.2">
      <c r="D3709" s="8"/>
      <c r="J3709" s="19">
        <f t="shared" si="229"/>
        <v>1.1415525114155251E-4</v>
      </c>
      <c r="K3709" s="19">
        <v>1.2874824068241834E-4</v>
      </c>
      <c r="L3709" s="19">
        <v>1.5487399356033582E-4</v>
      </c>
      <c r="M3709" s="20">
        <f t="shared" si="230"/>
        <v>575.31198630136987</v>
      </c>
      <c r="N3709" s="20">
        <f t="shared" si="231"/>
        <v>6139.028587717843</v>
      </c>
      <c r="O3709" s="20">
        <f t="shared" si="232"/>
        <v>11857.016038369004</v>
      </c>
      <c r="P3709" s="21">
        <v>44351.249988425923</v>
      </c>
    </row>
    <row r="3710" spans="4:16" s="7" customFormat="1" ht="12.75" x14ac:dyDescent="0.2">
      <c r="D3710" s="8"/>
      <c r="J3710" s="19">
        <f t="shared" si="229"/>
        <v>1.1415525114155251E-4</v>
      </c>
      <c r="K3710" s="19">
        <v>1.2916496820678265E-4</v>
      </c>
      <c r="L3710" s="19">
        <v>3.9118099106788242E-6</v>
      </c>
      <c r="M3710" s="20">
        <f t="shared" si="230"/>
        <v>575.31198630136987</v>
      </c>
      <c r="N3710" s="20">
        <f t="shared" si="231"/>
        <v>6158.8991674772342</v>
      </c>
      <c r="O3710" s="20">
        <f t="shared" si="232"/>
        <v>299.48470872160976</v>
      </c>
      <c r="P3710" s="21">
        <v>44351.291655092595</v>
      </c>
    </row>
    <row r="3711" spans="4:16" s="7" customFormat="1" ht="12.75" x14ac:dyDescent="0.2">
      <c r="D3711" s="8"/>
      <c r="J3711" s="19">
        <f t="shared" si="229"/>
        <v>1.1415525114155251E-4</v>
      </c>
      <c r="K3711" s="19">
        <v>1.3731861164626943E-4</v>
      </c>
      <c r="L3711" s="19">
        <v>0</v>
      </c>
      <c r="M3711" s="20">
        <f t="shared" si="230"/>
        <v>575.31198630136987</v>
      </c>
      <c r="N3711" s="20">
        <f t="shared" si="231"/>
        <v>6547.684675564592</v>
      </c>
      <c r="O3711" s="20">
        <f t="shared" si="232"/>
        <v>0</v>
      </c>
      <c r="P3711" s="21">
        <v>44351.333321759259</v>
      </c>
    </row>
    <row r="3712" spans="4:16" s="7" customFormat="1" ht="12.75" x14ac:dyDescent="0.2">
      <c r="D3712" s="8"/>
      <c r="J3712" s="19">
        <f t="shared" si="229"/>
        <v>1.1415525114155251E-4</v>
      </c>
      <c r="K3712" s="19">
        <v>1.4129308944978603E-4</v>
      </c>
      <c r="L3712" s="19">
        <v>0</v>
      </c>
      <c r="M3712" s="20">
        <f t="shared" si="230"/>
        <v>575.31198630136987</v>
      </c>
      <c r="N3712" s="20">
        <f t="shared" si="231"/>
        <v>6737.1974232938928</v>
      </c>
      <c r="O3712" s="20">
        <f t="shared" si="232"/>
        <v>0</v>
      </c>
      <c r="P3712" s="21">
        <v>44351.374988425923</v>
      </c>
    </row>
    <row r="3713" spans="4:16" s="7" customFormat="1" ht="12.75" x14ac:dyDescent="0.2">
      <c r="D3713" s="8"/>
      <c r="J3713" s="19">
        <f t="shared" si="229"/>
        <v>1.1415525114155251E-4</v>
      </c>
      <c r="K3713" s="19">
        <v>1.4528229634289751E-4</v>
      </c>
      <c r="L3713" s="19">
        <v>0</v>
      </c>
      <c r="M3713" s="20">
        <f t="shared" si="230"/>
        <v>575.31198630136987</v>
      </c>
      <c r="N3713" s="20">
        <f t="shared" si="231"/>
        <v>6927.412489762577</v>
      </c>
      <c r="O3713" s="20">
        <f t="shared" si="232"/>
        <v>0</v>
      </c>
      <c r="P3713" s="21">
        <v>44351.416655092595</v>
      </c>
    </row>
    <row r="3714" spans="4:16" s="7" customFormat="1" ht="12.75" x14ac:dyDescent="0.2">
      <c r="D3714" s="8"/>
      <c r="J3714" s="19">
        <f t="shared" si="229"/>
        <v>1.1415525114155251E-4</v>
      </c>
      <c r="K3714" s="19">
        <v>1.4994307924742016E-4</v>
      </c>
      <c r="L3714" s="19">
        <v>0</v>
      </c>
      <c r="M3714" s="20">
        <f t="shared" si="230"/>
        <v>575.31198630136987</v>
      </c>
      <c r="N3714" s="20">
        <f t="shared" si="231"/>
        <v>7149.6499303703267</v>
      </c>
      <c r="O3714" s="20">
        <f t="shared" si="232"/>
        <v>0</v>
      </c>
      <c r="P3714" s="21">
        <v>44351.458321759259</v>
      </c>
    </row>
    <row r="3715" spans="4:16" s="7" customFormat="1" ht="12.75" x14ac:dyDescent="0.2">
      <c r="D3715" s="8"/>
      <c r="J3715" s="19">
        <f t="shared" si="229"/>
        <v>1.1415525114155251E-4</v>
      </c>
      <c r="K3715" s="19">
        <v>1.5390555953795771E-4</v>
      </c>
      <c r="L3715" s="19">
        <v>0</v>
      </c>
      <c r="M3715" s="20">
        <f t="shared" si="230"/>
        <v>575.31198630136987</v>
      </c>
      <c r="N3715" s="20">
        <f t="shared" si="231"/>
        <v>7338.5906075628227</v>
      </c>
      <c r="O3715" s="20">
        <f t="shared" si="232"/>
        <v>0</v>
      </c>
      <c r="P3715" s="21">
        <v>44351.499988425923</v>
      </c>
    </row>
    <row r="3716" spans="4:16" s="7" customFormat="1" ht="12.75" x14ac:dyDescent="0.2">
      <c r="D3716" s="8"/>
      <c r="J3716" s="19">
        <f t="shared" si="229"/>
        <v>1.1415525114155251E-4</v>
      </c>
      <c r="K3716" s="19">
        <v>1.4714976730875712E-4</v>
      </c>
      <c r="L3716" s="19">
        <v>0</v>
      </c>
      <c r="M3716" s="20">
        <f t="shared" si="230"/>
        <v>575.31198630136987</v>
      </c>
      <c r="N3716" s="20">
        <f t="shared" si="231"/>
        <v>7016.458037766798</v>
      </c>
      <c r="O3716" s="20">
        <f t="shared" si="232"/>
        <v>0</v>
      </c>
      <c r="P3716" s="21">
        <v>44351.541655092595</v>
      </c>
    </row>
    <row r="3717" spans="4:16" s="7" customFormat="1" ht="12.75" x14ac:dyDescent="0.2">
      <c r="D3717" s="8"/>
      <c r="J3717" s="19">
        <f t="shared" si="229"/>
        <v>1.1415525114155251E-4</v>
      </c>
      <c r="K3717" s="19">
        <v>1.492667194532257E-4</v>
      </c>
      <c r="L3717" s="19">
        <v>0</v>
      </c>
      <c r="M3717" s="20">
        <f t="shared" si="230"/>
        <v>575.31198630136987</v>
      </c>
      <c r="N3717" s="20">
        <f t="shared" si="231"/>
        <v>7117.3994538579145</v>
      </c>
      <c r="O3717" s="20">
        <f t="shared" si="232"/>
        <v>0</v>
      </c>
      <c r="P3717" s="21">
        <v>44351.583321759259</v>
      </c>
    </row>
    <row r="3718" spans="4:16" s="7" customFormat="1" ht="12.75" x14ac:dyDescent="0.2">
      <c r="D3718" s="8"/>
      <c r="J3718" s="19">
        <f t="shared" si="229"/>
        <v>1.1415525114155251E-4</v>
      </c>
      <c r="K3718" s="19">
        <v>1.4774287462390777E-4</v>
      </c>
      <c r="L3718" s="19">
        <v>0</v>
      </c>
      <c r="M3718" s="20">
        <f t="shared" si="230"/>
        <v>575.31198630136987</v>
      </c>
      <c r="N3718" s="20">
        <f t="shared" si="231"/>
        <v>7044.7388340246353</v>
      </c>
      <c r="O3718" s="20">
        <f t="shared" si="232"/>
        <v>0</v>
      </c>
      <c r="P3718" s="21">
        <v>44351.624988425923</v>
      </c>
    </row>
    <row r="3719" spans="4:16" s="7" customFormat="1" ht="12.75" x14ac:dyDescent="0.2">
      <c r="D3719" s="8"/>
      <c r="J3719" s="19">
        <f t="shared" si="229"/>
        <v>1.1415525114155251E-4</v>
      </c>
      <c r="K3719" s="19">
        <v>1.5445146047332752E-4</v>
      </c>
      <c r="L3719" s="19">
        <v>0</v>
      </c>
      <c r="M3719" s="20">
        <f t="shared" si="230"/>
        <v>575.31198630136987</v>
      </c>
      <c r="N3719" s="20">
        <f t="shared" si="231"/>
        <v>7364.6204890628251</v>
      </c>
      <c r="O3719" s="20">
        <f t="shared" si="232"/>
        <v>0</v>
      </c>
      <c r="P3719" s="21">
        <v>44351.666655092595</v>
      </c>
    </row>
    <row r="3720" spans="4:16" s="7" customFormat="1" ht="12.75" x14ac:dyDescent="0.2">
      <c r="D3720" s="8"/>
      <c r="J3720" s="19">
        <f t="shared" si="229"/>
        <v>1.1415525114155251E-4</v>
      </c>
      <c r="K3720" s="19">
        <v>1.4354274434883387E-4</v>
      </c>
      <c r="L3720" s="19">
        <v>0</v>
      </c>
      <c r="M3720" s="20">
        <f t="shared" si="230"/>
        <v>575.31198630136987</v>
      </c>
      <c r="N3720" s="20">
        <f t="shared" si="231"/>
        <v>6844.4664287929336</v>
      </c>
      <c r="O3720" s="20">
        <f t="shared" si="232"/>
        <v>0</v>
      </c>
      <c r="P3720" s="21">
        <v>44351.708321759259</v>
      </c>
    </row>
    <row r="3721" spans="4:16" s="7" customFormat="1" ht="12.75" x14ac:dyDescent="0.2">
      <c r="D3721" s="8"/>
      <c r="J3721" s="19">
        <f t="shared" ref="J3721:J3784" si="233">1/8760</f>
        <v>1.1415525114155251E-4</v>
      </c>
      <c r="K3721" s="19">
        <v>1.4315333540959179E-4</v>
      </c>
      <c r="L3721" s="19">
        <v>0</v>
      </c>
      <c r="M3721" s="20">
        <f t="shared" ref="M3721:M3784" si="234">J3721*$M$5</f>
        <v>575.31198630136987</v>
      </c>
      <c r="N3721" s="20">
        <f t="shared" si="231"/>
        <v>6825.8984654743754</v>
      </c>
      <c r="O3721" s="20">
        <f t="shared" si="232"/>
        <v>0</v>
      </c>
      <c r="P3721" s="21">
        <v>44351.749988425923</v>
      </c>
    </row>
    <row r="3722" spans="4:16" s="7" customFormat="1" ht="12.75" x14ac:dyDescent="0.2">
      <c r="D3722" s="8"/>
      <c r="J3722" s="19">
        <f t="shared" si="233"/>
        <v>1.1415525114155251E-4</v>
      </c>
      <c r="K3722" s="19">
        <v>1.416026850466935E-4</v>
      </c>
      <c r="L3722" s="19">
        <v>0</v>
      </c>
      <c r="M3722" s="20">
        <f t="shared" si="234"/>
        <v>575.31198630136987</v>
      </c>
      <c r="N3722" s="20">
        <f t="shared" si="231"/>
        <v>6751.9596927429548</v>
      </c>
      <c r="O3722" s="20">
        <f t="shared" si="232"/>
        <v>0</v>
      </c>
      <c r="P3722" s="21">
        <v>44351.791655092595</v>
      </c>
    </row>
    <row r="3723" spans="4:16" s="7" customFormat="1" ht="12.75" x14ac:dyDescent="0.2">
      <c r="D3723" s="8"/>
      <c r="J3723" s="19">
        <f t="shared" si="233"/>
        <v>1.1415525114155251E-4</v>
      </c>
      <c r="K3723" s="19">
        <v>1.3758884040371435E-4</v>
      </c>
      <c r="L3723" s="19">
        <v>0</v>
      </c>
      <c r="M3723" s="20">
        <f t="shared" si="234"/>
        <v>575.31198630136987</v>
      </c>
      <c r="N3723" s="20">
        <f t="shared" si="231"/>
        <v>6560.5698385647602</v>
      </c>
      <c r="O3723" s="20">
        <f t="shared" si="232"/>
        <v>0</v>
      </c>
      <c r="P3723" s="21">
        <v>44351.833321759259</v>
      </c>
    </row>
    <row r="3724" spans="4:16" s="7" customFormat="1" ht="12.75" x14ac:dyDescent="0.2">
      <c r="D3724" s="8"/>
      <c r="J3724" s="19">
        <f t="shared" si="233"/>
        <v>1.1415525114155251E-4</v>
      </c>
      <c r="K3724" s="19">
        <v>1.3491608430153215E-4</v>
      </c>
      <c r="L3724" s="19">
        <v>7.4399170530594681E-5</v>
      </c>
      <c r="M3724" s="20">
        <f t="shared" si="234"/>
        <v>575.31198630136987</v>
      </c>
      <c r="N3724" s="20">
        <f t="shared" ref="N3724:N3787" si="235">K3724*$N$5</f>
        <v>6433.1263408336526</v>
      </c>
      <c r="O3724" s="20">
        <f t="shared" si="232"/>
        <v>5695.9347269555801</v>
      </c>
      <c r="P3724" s="21">
        <v>44351.874988425923</v>
      </c>
    </row>
    <row r="3725" spans="4:16" s="7" customFormat="1" ht="12.75" x14ac:dyDescent="0.2">
      <c r="D3725" s="8"/>
      <c r="J3725" s="19">
        <f t="shared" si="233"/>
        <v>1.1415525114155251E-4</v>
      </c>
      <c r="K3725" s="19">
        <v>1.2991543294016731E-4</v>
      </c>
      <c r="L3725" s="19">
        <v>2.277748295288015E-4</v>
      </c>
      <c r="M3725" s="20">
        <f t="shared" si="234"/>
        <v>575.31198630136987</v>
      </c>
      <c r="N3725" s="20">
        <f t="shared" si="235"/>
        <v>6194.6831473429229</v>
      </c>
      <c r="O3725" s="20">
        <f t="shared" ref="O3725:O3788" si="236">L3725*$O$5</f>
        <v>17438.23959577574</v>
      </c>
      <c r="P3725" s="21">
        <v>44351.916655092595</v>
      </c>
    </row>
    <row r="3726" spans="4:16" s="7" customFormat="1" ht="12.75" x14ac:dyDescent="0.2">
      <c r="D3726" s="8"/>
      <c r="J3726" s="19">
        <f t="shared" si="233"/>
        <v>1.1415525114155251E-4</v>
      </c>
      <c r="K3726" s="19">
        <v>1.2397071600040466E-4</v>
      </c>
      <c r="L3726" s="19">
        <v>2.3241670766239265E-4</v>
      </c>
      <c r="M3726" s="20">
        <f t="shared" si="234"/>
        <v>575.31198630136987</v>
      </c>
      <c r="N3726" s="20">
        <f t="shared" si="235"/>
        <v>5911.2246158270273</v>
      </c>
      <c r="O3726" s="20">
        <f t="shared" si="236"/>
        <v>17793.617682263208</v>
      </c>
      <c r="P3726" s="21">
        <v>44351.958321759259</v>
      </c>
    </row>
    <row r="3727" spans="4:16" s="7" customFormat="1" ht="12.75" x14ac:dyDescent="0.2">
      <c r="D3727" s="8"/>
      <c r="J3727" s="19">
        <f t="shared" si="233"/>
        <v>1.1415525114155251E-4</v>
      </c>
      <c r="K3727" s="19">
        <v>1.2609058577314704E-4</v>
      </c>
      <c r="L3727" s="19">
        <v>2.3241670766239265E-4</v>
      </c>
      <c r="M3727" s="20">
        <f t="shared" si="234"/>
        <v>575.31198630136987</v>
      </c>
      <c r="N3727" s="20">
        <f t="shared" si="235"/>
        <v>6012.305151515322</v>
      </c>
      <c r="O3727" s="20">
        <f t="shared" si="236"/>
        <v>17793.617682263208</v>
      </c>
      <c r="P3727" s="21">
        <v>44351.999988425923</v>
      </c>
    </row>
    <row r="3728" spans="4:16" s="7" customFormat="1" ht="12.75" x14ac:dyDescent="0.2">
      <c r="D3728" s="8"/>
      <c r="J3728" s="19">
        <f t="shared" si="233"/>
        <v>1.1415525114155251E-4</v>
      </c>
      <c r="K3728" s="19">
        <v>1.267793997525721E-4</v>
      </c>
      <c r="L3728" s="19">
        <v>2.3241670766239265E-4</v>
      </c>
      <c r="M3728" s="20">
        <f t="shared" si="234"/>
        <v>575.31198630136987</v>
      </c>
      <c r="N3728" s="20">
        <f t="shared" si="235"/>
        <v>6045.1494738058373</v>
      </c>
      <c r="O3728" s="20">
        <f t="shared" si="236"/>
        <v>17793.617682263208</v>
      </c>
      <c r="P3728" s="21">
        <v>44352.041655092595</v>
      </c>
    </row>
    <row r="3729" spans="4:16" s="7" customFormat="1" ht="12.75" x14ac:dyDescent="0.2">
      <c r="D3729" s="8"/>
      <c r="J3729" s="19">
        <f t="shared" si="233"/>
        <v>1.1415525114155251E-4</v>
      </c>
      <c r="K3729" s="19">
        <v>1.2921253259505695E-4</v>
      </c>
      <c r="L3729" s="19">
        <v>2.3241670766239265E-4</v>
      </c>
      <c r="M3729" s="20">
        <f t="shared" si="234"/>
        <v>575.31198630136987</v>
      </c>
      <c r="N3729" s="20">
        <f t="shared" si="235"/>
        <v>6161.1671529489231</v>
      </c>
      <c r="O3729" s="20">
        <f t="shared" si="236"/>
        <v>17793.617682263208</v>
      </c>
      <c r="P3729" s="21">
        <v>44352.083321759259</v>
      </c>
    </row>
    <row r="3730" spans="4:16" s="7" customFormat="1" ht="12.75" x14ac:dyDescent="0.2">
      <c r="D3730" s="8"/>
      <c r="J3730" s="19">
        <f t="shared" si="233"/>
        <v>1.1415525114155251E-4</v>
      </c>
      <c r="K3730" s="19">
        <v>1.306474390939028E-4</v>
      </c>
      <c r="L3730" s="19">
        <v>2.3241670766239265E-4</v>
      </c>
      <c r="M3730" s="20">
        <f t="shared" si="234"/>
        <v>575.31198630136987</v>
      </c>
      <c r="N3730" s="20">
        <f t="shared" si="235"/>
        <v>6229.5869773319664</v>
      </c>
      <c r="O3730" s="20">
        <f t="shared" si="236"/>
        <v>17793.617682263208</v>
      </c>
      <c r="P3730" s="21">
        <v>44352.124988425923</v>
      </c>
    </row>
    <row r="3731" spans="4:16" s="7" customFormat="1" ht="12.75" x14ac:dyDescent="0.2">
      <c r="D3731" s="8"/>
      <c r="J3731" s="19">
        <f t="shared" si="233"/>
        <v>1.1415525114155251E-4</v>
      </c>
      <c r="K3731" s="19">
        <v>1.2670224469377587E-4</v>
      </c>
      <c r="L3731" s="19">
        <v>2.3241670766239265E-4</v>
      </c>
      <c r="M3731" s="20">
        <f t="shared" si="234"/>
        <v>575.31198630136987</v>
      </c>
      <c r="N3731" s="20">
        <f t="shared" si="235"/>
        <v>6041.4705333471056</v>
      </c>
      <c r="O3731" s="20">
        <f t="shared" si="236"/>
        <v>17793.617682263208</v>
      </c>
      <c r="P3731" s="21">
        <v>44352.166655092595</v>
      </c>
    </row>
    <row r="3732" spans="4:16" s="7" customFormat="1" ht="12.75" x14ac:dyDescent="0.2">
      <c r="D3732" s="8"/>
      <c r="J3732" s="19">
        <f t="shared" si="233"/>
        <v>1.1415525114155251E-4</v>
      </c>
      <c r="K3732" s="19">
        <v>1.2621710090061417E-4</v>
      </c>
      <c r="L3732" s="19">
        <v>2.3241670766239265E-4</v>
      </c>
      <c r="M3732" s="20">
        <f t="shared" si="234"/>
        <v>575.31198630136987</v>
      </c>
      <c r="N3732" s="20">
        <f t="shared" si="235"/>
        <v>6018.3376998451695</v>
      </c>
      <c r="O3732" s="20">
        <f t="shared" si="236"/>
        <v>17793.617682263208</v>
      </c>
      <c r="P3732" s="21">
        <v>44352.208321759259</v>
      </c>
    </row>
    <row r="3733" spans="4:16" s="7" customFormat="1" ht="12.75" x14ac:dyDescent="0.2">
      <c r="D3733" s="8"/>
      <c r="J3733" s="19">
        <f t="shared" si="233"/>
        <v>1.1415525114155251E-4</v>
      </c>
      <c r="K3733" s="19">
        <v>1.2178698822448682E-4</v>
      </c>
      <c r="L3733" s="19">
        <v>1.5167880183161633E-4</v>
      </c>
      <c r="M3733" s="20">
        <f t="shared" si="234"/>
        <v>575.31198630136987</v>
      </c>
      <c r="N3733" s="20">
        <f t="shared" si="235"/>
        <v>5807.0991755639525</v>
      </c>
      <c r="O3733" s="20">
        <f t="shared" si="236"/>
        <v>11612.394984167728</v>
      </c>
      <c r="P3733" s="21">
        <v>44352.249988425923</v>
      </c>
    </row>
    <row r="3734" spans="4:16" s="7" customFormat="1" ht="12.75" x14ac:dyDescent="0.2">
      <c r="D3734" s="8"/>
      <c r="J3734" s="19">
        <f t="shared" si="233"/>
        <v>1.1415525114155251E-4</v>
      </c>
      <c r="K3734" s="19">
        <v>1.2200056143309409E-4</v>
      </c>
      <c r="L3734" s="19">
        <v>3.2333898450254056E-6</v>
      </c>
      <c r="M3734" s="20">
        <f t="shared" si="234"/>
        <v>575.31198630136987</v>
      </c>
      <c r="N3734" s="20">
        <f t="shared" si="235"/>
        <v>5817.2828644925239</v>
      </c>
      <c r="O3734" s="20">
        <f t="shared" si="236"/>
        <v>247.54546821852205</v>
      </c>
      <c r="P3734" s="21">
        <v>44352.291655092595</v>
      </c>
    </row>
    <row r="3735" spans="4:16" s="7" customFormat="1" ht="12.75" x14ac:dyDescent="0.2">
      <c r="D3735" s="8"/>
      <c r="J3735" s="19">
        <f t="shared" si="233"/>
        <v>1.1415525114155251E-4</v>
      </c>
      <c r="K3735" s="19">
        <v>1.2146351204630379E-4</v>
      </c>
      <c r="L3735" s="19">
        <v>0</v>
      </c>
      <c r="M3735" s="20">
        <f t="shared" si="234"/>
        <v>575.31198630136987</v>
      </c>
      <c r="N3735" s="20">
        <f t="shared" si="235"/>
        <v>5791.6750463115013</v>
      </c>
      <c r="O3735" s="20">
        <f t="shared" si="236"/>
        <v>0</v>
      </c>
      <c r="P3735" s="21">
        <v>44352.333321759259</v>
      </c>
    </row>
    <row r="3736" spans="4:16" s="7" customFormat="1" ht="12.75" x14ac:dyDescent="0.2">
      <c r="D3736" s="8"/>
      <c r="J3736" s="19">
        <f t="shared" si="233"/>
        <v>1.1415525114155251E-4</v>
      </c>
      <c r="K3736" s="19">
        <v>1.2409607535242035E-4</v>
      </c>
      <c r="L3736" s="19">
        <v>0</v>
      </c>
      <c r="M3736" s="20">
        <f t="shared" si="234"/>
        <v>575.31198630136987</v>
      </c>
      <c r="N3736" s="20">
        <f t="shared" si="235"/>
        <v>5917.2020539782825</v>
      </c>
      <c r="O3736" s="20">
        <f t="shared" si="236"/>
        <v>0</v>
      </c>
      <c r="P3736" s="21">
        <v>44352.374988425923</v>
      </c>
    </row>
    <row r="3737" spans="4:16" s="7" customFormat="1" ht="12.75" x14ac:dyDescent="0.2">
      <c r="D3737" s="8"/>
      <c r="J3737" s="19">
        <f t="shared" si="233"/>
        <v>1.1415525114155251E-4</v>
      </c>
      <c r="K3737" s="19">
        <v>1.3495805304524275E-4</v>
      </c>
      <c r="L3737" s="19">
        <v>0</v>
      </c>
      <c r="M3737" s="20">
        <f t="shared" si="234"/>
        <v>575.31198630136987</v>
      </c>
      <c r="N3737" s="20">
        <f t="shared" si="235"/>
        <v>6435.1275123919149</v>
      </c>
      <c r="O3737" s="20">
        <f t="shared" si="236"/>
        <v>0</v>
      </c>
      <c r="P3737" s="21">
        <v>44352.416655092595</v>
      </c>
    </row>
    <row r="3738" spans="4:16" s="7" customFormat="1" ht="12.75" x14ac:dyDescent="0.2">
      <c r="D3738" s="8"/>
      <c r="J3738" s="19">
        <f t="shared" si="233"/>
        <v>1.1415525114155251E-4</v>
      </c>
      <c r="K3738" s="19">
        <v>1.5205568172964093E-4</v>
      </c>
      <c r="L3738" s="19">
        <v>0</v>
      </c>
      <c r="M3738" s="20">
        <f t="shared" si="234"/>
        <v>575.31198630136987</v>
      </c>
      <c r="N3738" s="20">
        <f t="shared" si="235"/>
        <v>7250.3839440088368</v>
      </c>
      <c r="O3738" s="20">
        <f t="shared" si="236"/>
        <v>0</v>
      </c>
      <c r="P3738" s="21">
        <v>44352.458321759259</v>
      </c>
    </row>
    <row r="3739" spans="4:16" s="7" customFormat="1" ht="12.75" x14ac:dyDescent="0.2">
      <c r="D3739" s="8"/>
      <c r="J3739" s="19">
        <f t="shared" si="233"/>
        <v>1.1415525114155251E-4</v>
      </c>
      <c r="K3739" s="19">
        <v>1.5996659822949854E-4</v>
      </c>
      <c r="L3739" s="19">
        <v>0</v>
      </c>
      <c r="M3739" s="20">
        <f t="shared" si="234"/>
        <v>575.31198630136987</v>
      </c>
      <c r="N3739" s="20">
        <f t="shared" si="235"/>
        <v>7627.5956425163931</v>
      </c>
      <c r="O3739" s="20">
        <f t="shared" si="236"/>
        <v>0</v>
      </c>
      <c r="P3739" s="21">
        <v>44352.499988425923</v>
      </c>
    </row>
    <row r="3740" spans="4:16" s="7" customFormat="1" ht="12.75" x14ac:dyDescent="0.2">
      <c r="D3740" s="8"/>
      <c r="J3740" s="19">
        <f t="shared" si="233"/>
        <v>1.1415525114155251E-4</v>
      </c>
      <c r="K3740" s="19">
        <v>1.6052389905737006E-4</v>
      </c>
      <c r="L3740" s="19">
        <v>0</v>
      </c>
      <c r="M3740" s="20">
        <f t="shared" si="234"/>
        <v>575.31198630136987</v>
      </c>
      <c r="N3740" s="20">
        <f t="shared" si="235"/>
        <v>7654.1690985584173</v>
      </c>
      <c r="O3740" s="20">
        <f t="shared" si="236"/>
        <v>0</v>
      </c>
      <c r="P3740" s="21">
        <v>44352.541655092595</v>
      </c>
    </row>
    <row r="3741" spans="4:16" s="7" customFormat="1" ht="12.75" x14ac:dyDescent="0.2">
      <c r="D3741" s="8"/>
      <c r="J3741" s="19">
        <f t="shared" si="233"/>
        <v>1.1415525114155251E-4</v>
      </c>
      <c r="K3741" s="19">
        <v>1.5931690865858767E-4</v>
      </c>
      <c r="L3741" s="19">
        <v>0</v>
      </c>
      <c r="M3741" s="20">
        <f t="shared" si="234"/>
        <v>575.31198630136987</v>
      </c>
      <c r="N3741" s="20">
        <f t="shared" si="235"/>
        <v>7596.6168669787739</v>
      </c>
      <c r="O3741" s="20">
        <f t="shared" si="236"/>
        <v>0</v>
      </c>
      <c r="P3741" s="21">
        <v>44352.583321759259</v>
      </c>
    </row>
    <row r="3742" spans="4:16" s="7" customFormat="1" ht="12.75" x14ac:dyDescent="0.2">
      <c r="D3742" s="8"/>
      <c r="J3742" s="19">
        <f t="shared" si="233"/>
        <v>1.1415525114155251E-4</v>
      </c>
      <c r="K3742" s="19">
        <v>1.518184404949594E-4</v>
      </c>
      <c r="L3742" s="19">
        <v>0</v>
      </c>
      <c r="M3742" s="20">
        <f t="shared" si="234"/>
        <v>575.31198630136987</v>
      </c>
      <c r="N3742" s="20">
        <f t="shared" si="235"/>
        <v>7239.0717061547457</v>
      </c>
      <c r="O3742" s="20">
        <f t="shared" si="236"/>
        <v>0</v>
      </c>
      <c r="P3742" s="21">
        <v>44352.624988425923</v>
      </c>
    </row>
    <row r="3743" spans="4:16" s="7" customFormat="1" ht="12.75" x14ac:dyDescent="0.2">
      <c r="D3743" s="8"/>
      <c r="J3743" s="19">
        <f t="shared" si="233"/>
        <v>1.1415525114155251E-4</v>
      </c>
      <c r="K3743" s="19">
        <v>1.4797765490256706E-4</v>
      </c>
      <c r="L3743" s="19">
        <v>0</v>
      </c>
      <c r="M3743" s="20">
        <f t="shared" si="234"/>
        <v>575.31198630136987</v>
      </c>
      <c r="N3743" s="20">
        <f t="shared" si="235"/>
        <v>7055.9337275228454</v>
      </c>
      <c r="O3743" s="20">
        <f t="shared" si="236"/>
        <v>0</v>
      </c>
      <c r="P3743" s="21">
        <v>44352.666655092595</v>
      </c>
    </row>
    <row r="3744" spans="4:16" s="7" customFormat="1" ht="12.75" x14ac:dyDescent="0.2">
      <c r="D3744" s="8"/>
      <c r="J3744" s="19">
        <f t="shared" si="233"/>
        <v>1.1415525114155251E-4</v>
      </c>
      <c r="K3744" s="19">
        <v>1.4158112560607702E-4</v>
      </c>
      <c r="L3744" s="19">
        <v>0</v>
      </c>
      <c r="M3744" s="20">
        <f t="shared" si="234"/>
        <v>575.31198630136987</v>
      </c>
      <c r="N3744" s="20">
        <f t="shared" si="235"/>
        <v>6750.9316862895985</v>
      </c>
      <c r="O3744" s="20">
        <f t="shared" si="236"/>
        <v>0</v>
      </c>
      <c r="P3744" s="21">
        <v>44352.708321759259</v>
      </c>
    </row>
    <row r="3745" spans="4:16" s="7" customFormat="1" ht="12.75" x14ac:dyDescent="0.2">
      <c r="D3745" s="8"/>
      <c r="J3745" s="19">
        <f t="shared" si="233"/>
        <v>1.1415525114155251E-4</v>
      </c>
      <c r="K3745" s="19">
        <v>1.4163320597550562E-4</v>
      </c>
      <c r="L3745" s="19">
        <v>0</v>
      </c>
      <c r="M3745" s="20">
        <f t="shared" si="234"/>
        <v>575.31198630136987</v>
      </c>
      <c r="N3745" s="20">
        <f t="shared" si="235"/>
        <v>6753.4150047030107</v>
      </c>
      <c r="O3745" s="20">
        <f t="shared" si="236"/>
        <v>0</v>
      </c>
      <c r="P3745" s="21">
        <v>44352.749988425923</v>
      </c>
    </row>
    <row r="3746" spans="4:16" s="7" customFormat="1" ht="12.75" x14ac:dyDescent="0.2">
      <c r="D3746" s="8"/>
      <c r="J3746" s="19">
        <f t="shared" si="233"/>
        <v>1.1415525114155251E-4</v>
      </c>
      <c r="K3746" s="19">
        <v>1.4149383355088212E-4</v>
      </c>
      <c r="L3746" s="19">
        <v>0</v>
      </c>
      <c r="M3746" s="20">
        <f t="shared" si="234"/>
        <v>575.31198630136987</v>
      </c>
      <c r="N3746" s="20">
        <f t="shared" si="235"/>
        <v>6746.7693892400875</v>
      </c>
      <c r="O3746" s="20">
        <f t="shared" si="236"/>
        <v>0</v>
      </c>
      <c r="P3746" s="21">
        <v>44352.791655092595</v>
      </c>
    </row>
    <row r="3747" spans="4:16" s="7" customFormat="1" ht="12.75" x14ac:dyDescent="0.2">
      <c r="D3747" s="8"/>
      <c r="J3747" s="19">
        <f t="shared" si="233"/>
        <v>1.1415525114155251E-4</v>
      </c>
      <c r="K3747" s="19">
        <v>1.413811341685067E-4</v>
      </c>
      <c r="L3747" s="19">
        <v>0</v>
      </c>
      <c r="M3747" s="20">
        <f t="shared" si="234"/>
        <v>575.31198630136987</v>
      </c>
      <c r="N3747" s="20">
        <f t="shared" si="235"/>
        <v>6741.3956091670261</v>
      </c>
      <c r="O3747" s="20">
        <f t="shared" si="236"/>
        <v>0</v>
      </c>
      <c r="P3747" s="21">
        <v>44352.833321759259</v>
      </c>
    </row>
    <row r="3748" spans="4:16" s="7" customFormat="1" ht="12.75" x14ac:dyDescent="0.2">
      <c r="D3748" s="8"/>
      <c r="J3748" s="19">
        <f t="shared" si="233"/>
        <v>1.1415525114155251E-4</v>
      </c>
      <c r="K3748" s="19">
        <v>1.3908488178601339E-4</v>
      </c>
      <c r="L3748" s="19">
        <v>7.1332023191744465E-5</v>
      </c>
      <c r="M3748" s="20">
        <f t="shared" si="234"/>
        <v>575.31198630136987</v>
      </c>
      <c r="N3748" s="20">
        <f t="shared" si="235"/>
        <v>6631.904722565213</v>
      </c>
      <c r="O3748" s="20">
        <f t="shared" si="236"/>
        <v>5461.1166380514551</v>
      </c>
      <c r="P3748" s="21">
        <v>44352.874988425923</v>
      </c>
    </row>
    <row r="3749" spans="4:16" s="7" customFormat="1" ht="12.75" x14ac:dyDescent="0.2">
      <c r="D3749" s="8"/>
      <c r="J3749" s="19">
        <f t="shared" si="233"/>
        <v>1.1415525114155251E-4</v>
      </c>
      <c r="K3749" s="19">
        <v>1.3469006818355234E-4</v>
      </c>
      <c r="L3749" s="19">
        <v>2.2696836507327884E-4</v>
      </c>
      <c r="M3749" s="20">
        <f t="shared" si="234"/>
        <v>575.31198630136987</v>
      </c>
      <c r="N3749" s="20">
        <f t="shared" si="235"/>
        <v>6422.3493437872567</v>
      </c>
      <c r="O3749" s="20">
        <f t="shared" si="236"/>
        <v>17376.497389975502</v>
      </c>
      <c r="P3749" s="21">
        <v>44352.916655092595</v>
      </c>
    </row>
    <row r="3750" spans="4:16" s="7" customFormat="1" ht="12.75" x14ac:dyDescent="0.2">
      <c r="D3750" s="8"/>
      <c r="J3750" s="19">
        <f t="shared" si="233"/>
        <v>1.1415525114155251E-4</v>
      </c>
      <c r="K3750" s="19">
        <v>1.4036967560543067E-4</v>
      </c>
      <c r="L3750" s="19">
        <v>2.3241670766239265E-4</v>
      </c>
      <c r="M3750" s="20">
        <f t="shared" si="234"/>
        <v>575.31198630136987</v>
      </c>
      <c r="N3750" s="20">
        <f t="shared" si="235"/>
        <v>6693.1668100696288</v>
      </c>
      <c r="O3750" s="20">
        <f t="shared" si="236"/>
        <v>17793.617682263208</v>
      </c>
      <c r="P3750" s="21">
        <v>44352.958321759259</v>
      </c>
    </row>
    <row r="3751" spans="4:16" s="7" customFormat="1" ht="12.75" x14ac:dyDescent="0.2">
      <c r="D3751" s="8"/>
      <c r="J3751" s="19">
        <f t="shared" si="233"/>
        <v>1.1415525114155251E-4</v>
      </c>
      <c r="K3751" s="19">
        <v>1.3953802469399222E-4</v>
      </c>
      <c r="L3751" s="19">
        <v>2.3241670766239265E-4</v>
      </c>
      <c r="M3751" s="20">
        <f t="shared" si="234"/>
        <v>575.31198630136987</v>
      </c>
      <c r="N3751" s="20">
        <f t="shared" si="235"/>
        <v>6653.5116761954814</v>
      </c>
      <c r="O3751" s="20">
        <f t="shared" si="236"/>
        <v>17793.617682263208</v>
      </c>
      <c r="P3751" s="21">
        <v>44352.999988425923</v>
      </c>
    </row>
    <row r="3752" spans="4:16" s="7" customFormat="1" ht="12.75" x14ac:dyDescent="0.2">
      <c r="D3752" s="8"/>
      <c r="J3752" s="19">
        <f t="shared" si="233"/>
        <v>1.1415525114155251E-4</v>
      </c>
      <c r="K3752" s="19">
        <v>1.3684851266672837E-4</v>
      </c>
      <c r="L3752" s="19">
        <v>2.3241670766239265E-4</v>
      </c>
      <c r="M3752" s="20">
        <f t="shared" si="234"/>
        <v>575.31198630136987</v>
      </c>
      <c r="N3752" s="20">
        <f t="shared" si="235"/>
        <v>6525.2692152898508</v>
      </c>
      <c r="O3752" s="20">
        <f t="shared" si="236"/>
        <v>17793.617682263208</v>
      </c>
      <c r="P3752" s="21">
        <v>44353.041655092595</v>
      </c>
    </row>
    <row r="3753" spans="4:16" s="7" customFormat="1" ht="12.75" x14ac:dyDescent="0.2">
      <c r="D3753" s="8"/>
      <c r="J3753" s="19">
        <f t="shared" si="233"/>
        <v>1.1415525114155251E-4</v>
      </c>
      <c r="K3753" s="19">
        <v>1.3616244999667062E-4</v>
      </c>
      <c r="L3753" s="19">
        <v>2.3241670766239265E-4</v>
      </c>
      <c r="M3753" s="20">
        <f t="shared" si="234"/>
        <v>575.31198630136987</v>
      </c>
      <c r="N3753" s="20">
        <f t="shared" si="235"/>
        <v>6492.5560821073977</v>
      </c>
      <c r="O3753" s="20">
        <f t="shared" si="236"/>
        <v>17793.617682263208</v>
      </c>
      <c r="P3753" s="21">
        <v>44353.083321759259</v>
      </c>
    </row>
    <row r="3754" spans="4:16" s="7" customFormat="1" ht="12.75" x14ac:dyDescent="0.2">
      <c r="D3754" s="8"/>
      <c r="J3754" s="19">
        <f t="shared" si="233"/>
        <v>1.1415525114155251E-4</v>
      </c>
      <c r="K3754" s="19">
        <v>1.3503971280933518E-4</v>
      </c>
      <c r="L3754" s="19">
        <v>2.3241670766239265E-4</v>
      </c>
      <c r="M3754" s="20">
        <f t="shared" si="234"/>
        <v>575.31198630136987</v>
      </c>
      <c r="N3754" s="20">
        <f t="shared" si="235"/>
        <v>6439.0212481320896</v>
      </c>
      <c r="O3754" s="20">
        <f t="shared" si="236"/>
        <v>17793.617682263208</v>
      </c>
      <c r="P3754" s="21">
        <v>44353.124988425923</v>
      </c>
    </row>
    <row r="3755" spans="4:16" s="7" customFormat="1" ht="12.75" x14ac:dyDescent="0.2">
      <c r="D3755" s="8"/>
      <c r="J3755" s="19">
        <f t="shared" si="233"/>
        <v>1.1415525114155251E-4</v>
      </c>
      <c r="K3755" s="19">
        <v>1.3485664079678839E-4</v>
      </c>
      <c r="L3755" s="19">
        <v>2.3241670766239265E-4</v>
      </c>
      <c r="M3755" s="20">
        <f t="shared" si="234"/>
        <v>575.31198630136987</v>
      </c>
      <c r="N3755" s="20">
        <f t="shared" si="235"/>
        <v>6430.291930258084</v>
      </c>
      <c r="O3755" s="20">
        <f t="shared" si="236"/>
        <v>17793.617682263208</v>
      </c>
      <c r="P3755" s="21">
        <v>44353.166655092595</v>
      </c>
    </row>
    <row r="3756" spans="4:16" s="7" customFormat="1" ht="12.75" x14ac:dyDescent="0.2">
      <c r="D3756" s="8"/>
      <c r="J3756" s="19">
        <f t="shared" si="233"/>
        <v>1.1415525114155251E-4</v>
      </c>
      <c r="K3756" s="19">
        <v>1.262063888354543E-4</v>
      </c>
      <c r="L3756" s="19">
        <v>2.3241670766239265E-4</v>
      </c>
      <c r="M3756" s="20">
        <f t="shared" si="234"/>
        <v>575.31198630136987</v>
      </c>
      <c r="N3756" s="20">
        <f t="shared" si="235"/>
        <v>6017.826922580165</v>
      </c>
      <c r="O3756" s="20">
        <f t="shared" si="236"/>
        <v>17793.617682263208</v>
      </c>
      <c r="P3756" s="21">
        <v>44353.208321759259</v>
      </c>
    </row>
    <row r="3757" spans="4:16" s="7" customFormat="1" ht="12.75" x14ac:dyDescent="0.2">
      <c r="D3757" s="8"/>
      <c r="J3757" s="19">
        <f t="shared" si="233"/>
        <v>1.1415525114155251E-4</v>
      </c>
      <c r="K3757" s="19">
        <v>1.2438511787904341E-4</v>
      </c>
      <c r="L3757" s="19">
        <v>1.5167880183161633E-4</v>
      </c>
      <c r="M3757" s="20">
        <f t="shared" si="234"/>
        <v>575.31198630136987</v>
      </c>
      <c r="N3757" s="20">
        <f t="shared" si="235"/>
        <v>5930.9843031538821</v>
      </c>
      <c r="O3757" s="20">
        <f t="shared" si="236"/>
        <v>11612.394984167728</v>
      </c>
      <c r="P3757" s="21">
        <v>44353.249988425923</v>
      </c>
    </row>
    <row r="3758" spans="4:16" s="7" customFormat="1" ht="12.75" x14ac:dyDescent="0.2">
      <c r="D3758" s="8"/>
      <c r="J3758" s="19">
        <f t="shared" si="233"/>
        <v>1.1415525114155251E-4</v>
      </c>
      <c r="K3758" s="19">
        <v>1.2315079761928078E-4</v>
      </c>
      <c r="L3758" s="19">
        <v>3.2333898450254056E-6</v>
      </c>
      <c r="M3758" s="20">
        <f t="shared" si="234"/>
        <v>575.31198630136987</v>
      </c>
      <c r="N3758" s="20">
        <f t="shared" si="235"/>
        <v>5872.1289174731291</v>
      </c>
      <c r="O3758" s="20">
        <f t="shared" si="236"/>
        <v>247.54546821852205</v>
      </c>
      <c r="P3758" s="21">
        <v>44353.291655092595</v>
      </c>
    </row>
    <row r="3759" spans="4:16" s="7" customFormat="1" ht="12.75" x14ac:dyDescent="0.2">
      <c r="D3759" s="8"/>
      <c r="J3759" s="19">
        <f t="shared" si="233"/>
        <v>1.1415525114155251E-4</v>
      </c>
      <c r="K3759" s="19">
        <v>1.2267730742542723E-4</v>
      </c>
      <c r="L3759" s="19">
        <v>0</v>
      </c>
      <c r="M3759" s="20">
        <f t="shared" si="234"/>
        <v>575.31198630136987</v>
      </c>
      <c r="N3759" s="20">
        <f t="shared" si="235"/>
        <v>5849.5517558694919</v>
      </c>
      <c r="O3759" s="20">
        <f t="shared" si="236"/>
        <v>0</v>
      </c>
      <c r="P3759" s="21">
        <v>44353.333321759259</v>
      </c>
    </row>
    <row r="3760" spans="4:16" s="7" customFormat="1" ht="12.75" x14ac:dyDescent="0.2">
      <c r="D3760" s="8"/>
      <c r="J3760" s="19">
        <f t="shared" si="233"/>
        <v>1.1415525114155251E-4</v>
      </c>
      <c r="K3760" s="19">
        <v>1.2681885397993465E-4</v>
      </c>
      <c r="L3760" s="19">
        <v>0</v>
      </c>
      <c r="M3760" s="20">
        <f t="shared" si="234"/>
        <v>575.31198630136987</v>
      </c>
      <c r="N3760" s="20">
        <f t="shared" si="235"/>
        <v>6047.030747121893</v>
      </c>
      <c r="O3760" s="20">
        <f t="shared" si="236"/>
        <v>0</v>
      </c>
      <c r="P3760" s="21">
        <v>44353.374988425923</v>
      </c>
    </row>
    <row r="3761" spans="4:16" s="7" customFormat="1" ht="12.75" x14ac:dyDescent="0.2">
      <c r="D3761" s="8"/>
      <c r="J3761" s="19">
        <f t="shared" si="233"/>
        <v>1.1415525114155251E-4</v>
      </c>
      <c r="K3761" s="19">
        <v>1.3970344998867038E-4</v>
      </c>
      <c r="L3761" s="19">
        <v>0</v>
      </c>
      <c r="M3761" s="20">
        <f t="shared" si="234"/>
        <v>575.31198630136987</v>
      </c>
      <c r="N3761" s="20">
        <f t="shared" si="235"/>
        <v>6661.3995557329263</v>
      </c>
      <c r="O3761" s="20">
        <f t="shared" si="236"/>
        <v>0</v>
      </c>
      <c r="P3761" s="21">
        <v>44353.416655092595</v>
      </c>
    </row>
    <row r="3762" spans="4:16" s="7" customFormat="1" ht="12.75" x14ac:dyDescent="0.2">
      <c r="D3762" s="8"/>
      <c r="J3762" s="19">
        <f t="shared" si="233"/>
        <v>1.1415525114155251E-4</v>
      </c>
      <c r="K3762" s="19">
        <v>1.4718347648643652E-4</v>
      </c>
      <c r="L3762" s="19">
        <v>0</v>
      </c>
      <c r="M3762" s="20">
        <f t="shared" si="234"/>
        <v>575.31198630136987</v>
      </c>
      <c r="N3762" s="20">
        <f t="shared" si="235"/>
        <v>7018.0653731707262</v>
      </c>
      <c r="O3762" s="20">
        <f t="shared" si="236"/>
        <v>0</v>
      </c>
      <c r="P3762" s="21">
        <v>44353.458321759259</v>
      </c>
    </row>
    <row r="3763" spans="4:16" s="7" customFormat="1" ht="12.75" x14ac:dyDescent="0.2">
      <c r="D3763" s="8"/>
      <c r="J3763" s="19">
        <f t="shared" si="233"/>
        <v>1.1415525114155251E-4</v>
      </c>
      <c r="K3763" s="19">
        <v>1.4506137127483316E-4</v>
      </c>
      <c r="L3763" s="19">
        <v>0</v>
      </c>
      <c r="M3763" s="20">
        <f t="shared" si="234"/>
        <v>575.31198630136987</v>
      </c>
      <c r="N3763" s="20">
        <f t="shared" si="235"/>
        <v>6916.8782463321286</v>
      </c>
      <c r="O3763" s="20">
        <f t="shared" si="236"/>
        <v>0</v>
      </c>
      <c r="P3763" s="21">
        <v>44353.499988425923</v>
      </c>
    </row>
    <row r="3764" spans="4:16" s="7" customFormat="1" ht="12.75" x14ac:dyDescent="0.2">
      <c r="D3764" s="8"/>
      <c r="J3764" s="19">
        <f t="shared" si="233"/>
        <v>1.1415525114155251E-4</v>
      </c>
      <c r="K3764" s="19">
        <v>1.4586113124070486E-4</v>
      </c>
      <c r="L3764" s="19">
        <v>0</v>
      </c>
      <c r="M3764" s="20">
        <f t="shared" si="234"/>
        <v>575.31198630136987</v>
      </c>
      <c r="N3764" s="20">
        <f t="shared" si="235"/>
        <v>6955.0127425223291</v>
      </c>
      <c r="O3764" s="20">
        <f t="shared" si="236"/>
        <v>0</v>
      </c>
      <c r="P3764" s="21">
        <v>44353.541655092595</v>
      </c>
    </row>
    <row r="3765" spans="4:16" s="7" customFormat="1" ht="12.75" x14ac:dyDescent="0.2">
      <c r="D3765" s="8"/>
      <c r="J3765" s="19">
        <f t="shared" si="233"/>
        <v>1.1415525114155251E-4</v>
      </c>
      <c r="K3765" s="19">
        <v>1.4578134608801542E-4</v>
      </c>
      <c r="L3765" s="19">
        <v>0</v>
      </c>
      <c r="M3765" s="20">
        <f t="shared" si="234"/>
        <v>575.31198630136987</v>
      </c>
      <c r="N3765" s="20">
        <f t="shared" si="235"/>
        <v>6951.2083928035308</v>
      </c>
      <c r="O3765" s="20">
        <f t="shared" si="236"/>
        <v>0</v>
      </c>
      <c r="P3765" s="21">
        <v>44353.583321759259</v>
      </c>
    </row>
    <row r="3766" spans="4:16" s="7" customFormat="1" ht="12.75" x14ac:dyDescent="0.2">
      <c r="D3766" s="8"/>
      <c r="J3766" s="19">
        <f t="shared" si="233"/>
        <v>1.1415525114155251E-4</v>
      </c>
      <c r="K3766" s="19">
        <v>1.4024091940117352E-4</v>
      </c>
      <c r="L3766" s="19">
        <v>0</v>
      </c>
      <c r="M3766" s="20">
        <f t="shared" si="234"/>
        <v>575.31198630136987</v>
      </c>
      <c r="N3766" s="20">
        <f t="shared" si="235"/>
        <v>6687.0274017593401</v>
      </c>
      <c r="O3766" s="20">
        <f t="shared" si="236"/>
        <v>0</v>
      </c>
      <c r="P3766" s="21">
        <v>44353.624988425923</v>
      </c>
    </row>
    <row r="3767" spans="4:16" s="7" customFormat="1" ht="12.75" x14ac:dyDescent="0.2">
      <c r="D3767" s="8"/>
      <c r="J3767" s="19">
        <f t="shared" si="233"/>
        <v>1.1415525114155251E-4</v>
      </c>
      <c r="K3767" s="19">
        <v>1.3873149357535367E-4</v>
      </c>
      <c r="L3767" s="19">
        <v>0</v>
      </c>
      <c r="M3767" s="20">
        <f t="shared" si="234"/>
        <v>575.31198630136987</v>
      </c>
      <c r="N3767" s="20">
        <f t="shared" si="235"/>
        <v>6615.0543150077701</v>
      </c>
      <c r="O3767" s="20">
        <f t="shared" si="236"/>
        <v>0</v>
      </c>
      <c r="P3767" s="21">
        <v>44353.666655092595</v>
      </c>
    </row>
    <row r="3768" spans="4:16" s="7" customFormat="1" ht="12.75" x14ac:dyDescent="0.2">
      <c r="D3768" s="8"/>
      <c r="J3768" s="19">
        <f t="shared" si="233"/>
        <v>1.1415525114155251E-4</v>
      </c>
      <c r="K3768" s="19">
        <v>1.3799883624081503E-4</v>
      </c>
      <c r="L3768" s="19">
        <v>0</v>
      </c>
      <c r="M3768" s="20">
        <f t="shared" si="234"/>
        <v>575.31198630136987</v>
      </c>
      <c r="N3768" s="20">
        <f t="shared" si="235"/>
        <v>6580.1194351376171</v>
      </c>
      <c r="O3768" s="20">
        <f t="shared" si="236"/>
        <v>0</v>
      </c>
      <c r="P3768" s="21">
        <v>44353.708321759259</v>
      </c>
    </row>
    <row r="3769" spans="4:16" s="7" customFormat="1" ht="12.75" x14ac:dyDescent="0.2">
      <c r="D3769" s="8"/>
      <c r="J3769" s="19">
        <f t="shared" si="233"/>
        <v>1.1415525114155251E-4</v>
      </c>
      <c r="K3769" s="19">
        <v>1.369285487072597E-4</v>
      </c>
      <c r="L3769" s="19">
        <v>0</v>
      </c>
      <c r="M3769" s="20">
        <f t="shared" si="234"/>
        <v>575.31198630136987</v>
      </c>
      <c r="N3769" s="20">
        <f t="shared" si="235"/>
        <v>6529.0855279498546</v>
      </c>
      <c r="O3769" s="20">
        <f t="shared" si="236"/>
        <v>0</v>
      </c>
      <c r="P3769" s="21">
        <v>44353.749988425923</v>
      </c>
    </row>
    <row r="3770" spans="4:16" s="7" customFormat="1" ht="12.75" x14ac:dyDescent="0.2">
      <c r="D3770" s="8"/>
      <c r="J3770" s="19">
        <f t="shared" si="233"/>
        <v>1.1415525114155251E-4</v>
      </c>
      <c r="K3770" s="19">
        <v>1.3689071820345827E-4</v>
      </c>
      <c r="L3770" s="19">
        <v>0</v>
      </c>
      <c r="M3770" s="20">
        <f t="shared" si="234"/>
        <v>575.31198630136987</v>
      </c>
      <c r="N3770" s="20">
        <f t="shared" si="235"/>
        <v>6527.2816777139697</v>
      </c>
      <c r="O3770" s="20">
        <f t="shared" si="236"/>
        <v>0</v>
      </c>
      <c r="P3770" s="21">
        <v>44353.791655092595</v>
      </c>
    </row>
    <row r="3771" spans="4:16" s="7" customFormat="1" ht="12.75" x14ac:dyDescent="0.2">
      <c r="D3771" s="8"/>
      <c r="J3771" s="19">
        <f t="shared" si="233"/>
        <v>1.1415525114155251E-4</v>
      </c>
      <c r="K3771" s="19">
        <v>1.4108351917079117E-4</v>
      </c>
      <c r="L3771" s="19">
        <v>0</v>
      </c>
      <c r="M3771" s="20">
        <f t="shared" si="234"/>
        <v>575.31198630136987</v>
      </c>
      <c r="N3771" s="20">
        <f t="shared" si="235"/>
        <v>6727.2046037643504</v>
      </c>
      <c r="O3771" s="20">
        <f t="shared" si="236"/>
        <v>0</v>
      </c>
      <c r="P3771" s="21">
        <v>44353.833321759259</v>
      </c>
    </row>
    <row r="3772" spans="4:16" s="7" customFormat="1" ht="12.75" x14ac:dyDescent="0.2">
      <c r="D3772" s="8"/>
      <c r="J3772" s="19">
        <f t="shared" si="233"/>
        <v>1.1415525114155251E-4</v>
      </c>
      <c r="K3772" s="19">
        <v>1.4108711335054878E-4</v>
      </c>
      <c r="L3772" s="19">
        <v>6.8329436049467085E-5</v>
      </c>
      <c r="M3772" s="20">
        <f t="shared" si="234"/>
        <v>575.31198630136987</v>
      </c>
      <c r="N3772" s="20">
        <f t="shared" si="235"/>
        <v>6727.3759829782675</v>
      </c>
      <c r="O3772" s="20">
        <f t="shared" si="236"/>
        <v>5231.2412207257321</v>
      </c>
      <c r="P3772" s="21">
        <v>44353.874988425923</v>
      </c>
    </row>
    <row r="3773" spans="4:16" s="7" customFormat="1" ht="12.75" x14ac:dyDescent="0.2">
      <c r="D3773" s="8"/>
      <c r="J3773" s="19">
        <f t="shared" si="233"/>
        <v>1.1415525114155251E-4</v>
      </c>
      <c r="K3773" s="19">
        <v>1.3805953136580376E-4</v>
      </c>
      <c r="L3773" s="19">
        <v>2.2609734042118327E-4</v>
      </c>
      <c r="M3773" s="20">
        <f t="shared" si="234"/>
        <v>575.31198630136987</v>
      </c>
      <c r="N3773" s="20">
        <f t="shared" si="235"/>
        <v>6583.0135260041479</v>
      </c>
      <c r="O3773" s="20">
        <f t="shared" si="236"/>
        <v>17309.812512596858</v>
      </c>
      <c r="P3773" s="21">
        <v>44353.916655092595</v>
      </c>
    </row>
    <row r="3774" spans="4:16" s="7" customFormat="1" ht="12.75" x14ac:dyDescent="0.2">
      <c r="D3774" s="8"/>
      <c r="J3774" s="19">
        <f t="shared" si="233"/>
        <v>1.1415525114155251E-4</v>
      </c>
      <c r="K3774" s="19">
        <v>1.3443670247184066E-4</v>
      </c>
      <c r="L3774" s="19">
        <v>2.3241670766239265E-4</v>
      </c>
      <c r="M3774" s="20">
        <f t="shared" si="234"/>
        <v>575.31198630136987</v>
      </c>
      <c r="N3774" s="20">
        <f t="shared" si="235"/>
        <v>6410.2682517342619</v>
      </c>
      <c r="O3774" s="20">
        <f t="shared" si="236"/>
        <v>17793.617682263208</v>
      </c>
      <c r="P3774" s="21">
        <v>44353.958321759259</v>
      </c>
    </row>
    <row r="3775" spans="4:16" s="7" customFormat="1" ht="12.75" x14ac:dyDescent="0.2">
      <c r="D3775" s="8"/>
      <c r="J3775" s="19">
        <f t="shared" si="233"/>
        <v>1.1415525114155251E-4</v>
      </c>
      <c r="K3775" s="19">
        <v>1.353688579251594E-4</v>
      </c>
      <c r="L3775" s="19">
        <v>2.3241670766239265E-4</v>
      </c>
      <c r="M3775" s="20">
        <f t="shared" si="234"/>
        <v>575.31198630136987</v>
      </c>
      <c r="N3775" s="20">
        <f t="shared" si="235"/>
        <v>6454.7156860897849</v>
      </c>
      <c r="O3775" s="20">
        <f t="shared" si="236"/>
        <v>17793.617682263208</v>
      </c>
      <c r="P3775" s="21">
        <v>44353.999988425923</v>
      </c>
    </row>
    <row r="3776" spans="4:16" s="7" customFormat="1" ht="12.75" x14ac:dyDescent="0.2">
      <c r="D3776" s="8"/>
      <c r="J3776" s="19">
        <f t="shared" si="233"/>
        <v>1.1415525114155251E-4</v>
      </c>
      <c r="K3776" s="19">
        <v>1.3533248200704807E-4</v>
      </c>
      <c r="L3776" s="19">
        <v>2.3241670766239265E-4</v>
      </c>
      <c r="M3776" s="20">
        <f t="shared" si="234"/>
        <v>575.31198630136987</v>
      </c>
      <c r="N3776" s="20">
        <f t="shared" si="235"/>
        <v>6452.9811940298832</v>
      </c>
      <c r="O3776" s="20">
        <f t="shared" si="236"/>
        <v>17793.617682263208</v>
      </c>
      <c r="P3776" s="21">
        <v>44354.041655092595</v>
      </c>
    </row>
    <row r="3777" spans="4:16" s="7" customFormat="1" ht="12.75" x14ac:dyDescent="0.2">
      <c r="D3777" s="8"/>
      <c r="J3777" s="19">
        <f t="shared" si="233"/>
        <v>1.1415525114155251E-4</v>
      </c>
      <c r="K3777" s="19">
        <v>1.3124041955565023E-4</v>
      </c>
      <c r="L3777" s="19">
        <v>2.3241670766239265E-4</v>
      </c>
      <c r="M3777" s="20">
        <f t="shared" si="234"/>
        <v>575.31198630136987</v>
      </c>
      <c r="N3777" s="20">
        <f t="shared" si="235"/>
        <v>6257.8617249116642</v>
      </c>
      <c r="O3777" s="20">
        <f t="shared" si="236"/>
        <v>17793.617682263208</v>
      </c>
      <c r="P3777" s="21">
        <v>44354.083321759259</v>
      </c>
    </row>
    <row r="3778" spans="4:16" s="7" customFormat="1" ht="12.75" x14ac:dyDescent="0.2">
      <c r="D3778" s="8"/>
      <c r="J3778" s="19">
        <f t="shared" si="233"/>
        <v>1.1415525114155251E-4</v>
      </c>
      <c r="K3778" s="19">
        <v>1.3548168979886707E-4</v>
      </c>
      <c r="L3778" s="19">
        <v>2.3241670766239265E-4</v>
      </c>
      <c r="M3778" s="20">
        <f t="shared" si="234"/>
        <v>575.31198630136987</v>
      </c>
      <c r="N3778" s="20">
        <f t="shared" si="235"/>
        <v>6460.0957836711241</v>
      </c>
      <c r="O3778" s="20">
        <f t="shared" si="236"/>
        <v>17793.617682263208</v>
      </c>
      <c r="P3778" s="21">
        <v>44354.124988425923</v>
      </c>
    </row>
    <row r="3779" spans="4:16" s="7" customFormat="1" ht="12.75" x14ac:dyDescent="0.2">
      <c r="D3779" s="8"/>
      <c r="J3779" s="19">
        <f t="shared" si="233"/>
        <v>1.1415525114155251E-4</v>
      </c>
      <c r="K3779" s="19">
        <v>1.3801462808003229E-4</v>
      </c>
      <c r="L3779" s="19">
        <v>2.3241670766239265E-4</v>
      </c>
      <c r="M3779" s="20">
        <f t="shared" si="234"/>
        <v>575.31198630136987</v>
      </c>
      <c r="N3779" s="20">
        <f t="shared" si="235"/>
        <v>6580.8724283582897</v>
      </c>
      <c r="O3779" s="20">
        <f t="shared" si="236"/>
        <v>17793.617682263208</v>
      </c>
      <c r="P3779" s="21">
        <v>44354.166655092595</v>
      </c>
    </row>
    <row r="3780" spans="4:16" s="7" customFormat="1" ht="12.75" x14ac:dyDescent="0.2">
      <c r="D3780" s="8"/>
      <c r="J3780" s="19">
        <f t="shared" si="233"/>
        <v>1.1415525114155251E-4</v>
      </c>
      <c r="K3780" s="19">
        <v>1.3929160491084737E-4</v>
      </c>
      <c r="L3780" s="19">
        <v>2.3241670766239265E-4</v>
      </c>
      <c r="M3780" s="20">
        <f t="shared" si="234"/>
        <v>575.31198630136987</v>
      </c>
      <c r="N3780" s="20">
        <f t="shared" si="235"/>
        <v>6641.7617828743214</v>
      </c>
      <c r="O3780" s="20">
        <f t="shared" si="236"/>
        <v>17793.617682263208</v>
      </c>
      <c r="P3780" s="21">
        <v>44354.208321759259</v>
      </c>
    </row>
    <row r="3781" spans="4:16" s="7" customFormat="1" ht="12.75" x14ac:dyDescent="0.2">
      <c r="D3781" s="8"/>
      <c r="J3781" s="19">
        <f t="shared" si="233"/>
        <v>1.1415525114155251E-4</v>
      </c>
      <c r="K3781" s="19">
        <v>1.4099922085591198E-4</v>
      </c>
      <c r="L3781" s="19">
        <v>1.5167880183161633E-4</v>
      </c>
      <c r="M3781" s="20">
        <f t="shared" si="234"/>
        <v>575.31198630136987</v>
      </c>
      <c r="N3781" s="20">
        <f t="shared" si="235"/>
        <v>6723.1850555189003</v>
      </c>
      <c r="O3781" s="20">
        <f t="shared" si="236"/>
        <v>11612.394984167728</v>
      </c>
      <c r="P3781" s="21">
        <v>44354.249988425923</v>
      </c>
    </row>
    <row r="3782" spans="4:16" s="7" customFormat="1" ht="12.75" x14ac:dyDescent="0.2">
      <c r="D3782" s="8"/>
      <c r="J3782" s="19">
        <f t="shared" si="233"/>
        <v>1.1415525114155251E-4</v>
      </c>
      <c r="K3782" s="19">
        <v>1.4070212454766738E-4</v>
      </c>
      <c r="L3782" s="19">
        <v>3.2333898450254056E-6</v>
      </c>
      <c r="M3782" s="20">
        <f t="shared" si="234"/>
        <v>575.31198630136987</v>
      </c>
      <c r="N3782" s="20">
        <f t="shared" si="235"/>
        <v>6709.0187824890581</v>
      </c>
      <c r="O3782" s="20">
        <f t="shared" si="236"/>
        <v>247.54546821852205</v>
      </c>
      <c r="P3782" s="21">
        <v>44354.291655092595</v>
      </c>
    </row>
    <row r="3783" spans="4:16" s="7" customFormat="1" ht="12.75" x14ac:dyDescent="0.2">
      <c r="D3783" s="8"/>
      <c r="J3783" s="19">
        <f t="shared" si="233"/>
        <v>1.1415525114155251E-4</v>
      </c>
      <c r="K3783" s="19">
        <v>1.4289740725913531E-4</v>
      </c>
      <c r="L3783" s="19">
        <v>0</v>
      </c>
      <c r="M3783" s="20">
        <f t="shared" si="234"/>
        <v>575.31198630136987</v>
      </c>
      <c r="N3783" s="20">
        <f t="shared" si="235"/>
        <v>6813.6951901229895</v>
      </c>
      <c r="O3783" s="20">
        <f t="shared" si="236"/>
        <v>0</v>
      </c>
      <c r="P3783" s="21">
        <v>44354.333321759259</v>
      </c>
    </row>
    <row r="3784" spans="4:16" s="7" customFormat="1" ht="12.75" x14ac:dyDescent="0.2">
      <c r="D3784" s="8"/>
      <c r="J3784" s="19">
        <f t="shared" si="233"/>
        <v>1.1415525114155251E-4</v>
      </c>
      <c r="K3784" s="19">
        <v>1.451474680890734E-4</v>
      </c>
      <c r="L3784" s="19">
        <v>0</v>
      </c>
      <c r="M3784" s="20">
        <f t="shared" si="234"/>
        <v>575.31198630136987</v>
      </c>
      <c r="N3784" s="20">
        <f t="shared" si="235"/>
        <v>6920.9835513920716</v>
      </c>
      <c r="O3784" s="20">
        <f t="shared" si="236"/>
        <v>0</v>
      </c>
      <c r="P3784" s="21">
        <v>44354.374988425923</v>
      </c>
    </row>
    <row r="3785" spans="4:16" s="7" customFormat="1" ht="12.75" x14ac:dyDescent="0.2">
      <c r="D3785" s="8"/>
      <c r="J3785" s="19">
        <f t="shared" ref="J3785:J3848" si="237">1/8760</f>
        <v>1.1415525114155251E-4</v>
      </c>
      <c r="K3785" s="19">
        <v>1.4940439486121074E-4</v>
      </c>
      <c r="L3785" s="19">
        <v>0</v>
      </c>
      <c r="M3785" s="20">
        <f t="shared" ref="M3785:M3848" si="238">J3785*$M$5</f>
        <v>575.31198630136987</v>
      </c>
      <c r="N3785" s="20">
        <f t="shared" si="235"/>
        <v>7123.9641514488558</v>
      </c>
      <c r="O3785" s="20">
        <f t="shared" si="236"/>
        <v>0</v>
      </c>
      <c r="P3785" s="21">
        <v>44354.416655092595</v>
      </c>
    </row>
    <row r="3786" spans="4:16" s="7" customFormat="1" ht="12.75" x14ac:dyDescent="0.2">
      <c r="D3786" s="8"/>
      <c r="J3786" s="19">
        <f t="shared" si="237"/>
        <v>1.1415525114155251E-4</v>
      </c>
      <c r="K3786" s="19">
        <v>1.4888147976250244E-4</v>
      </c>
      <c r="L3786" s="19">
        <v>0</v>
      </c>
      <c r="M3786" s="20">
        <f t="shared" si="238"/>
        <v>575.31198630136987</v>
      </c>
      <c r="N3786" s="20">
        <f t="shared" si="235"/>
        <v>7099.0302904275004</v>
      </c>
      <c r="O3786" s="20">
        <f t="shared" si="236"/>
        <v>0</v>
      </c>
      <c r="P3786" s="21">
        <v>44354.458321759259</v>
      </c>
    </row>
    <row r="3787" spans="4:16" s="7" customFormat="1" ht="12.75" x14ac:dyDescent="0.2">
      <c r="D3787" s="8"/>
      <c r="J3787" s="19">
        <f t="shared" si="237"/>
        <v>1.1415525114155251E-4</v>
      </c>
      <c r="K3787" s="19">
        <v>1.525848887571484E-4</v>
      </c>
      <c r="L3787" s="19">
        <v>0</v>
      </c>
      <c r="M3787" s="20">
        <f t="shared" si="238"/>
        <v>575.31198630136987</v>
      </c>
      <c r="N3787" s="20">
        <f t="shared" si="235"/>
        <v>7275.6178194658496</v>
      </c>
      <c r="O3787" s="20">
        <f t="shared" si="236"/>
        <v>0</v>
      </c>
      <c r="P3787" s="21">
        <v>44354.499988425923</v>
      </c>
    </row>
    <row r="3788" spans="4:16" s="7" customFormat="1" ht="12.75" x14ac:dyDescent="0.2">
      <c r="D3788" s="8"/>
      <c r="J3788" s="19">
        <f t="shared" si="237"/>
        <v>1.1415525114155251E-4</v>
      </c>
      <c r="K3788" s="19">
        <v>1.5255340092350741E-4</v>
      </c>
      <c r="L3788" s="19">
        <v>0</v>
      </c>
      <c r="M3788" s="20">
        <f t="shared" si="238"/>
        <v>575.31198630136987</v>
      </c>
      <c r="N3788" s="20">
        <f t="shared" ref="N3788:N3851" si="239">K3788*$N$5</f>
        <v>7274.1164031368744</v>
      </c>
      <c r="O3788" s="20">
        <f t="shared" si="236"/>
        <v>0</v>
      </c>
      <c r="P3788" s="21">
        <v>44354.541655092595</v>
      </c>
    </row>
    <row r="3789" spans="4:16" s="7" customFormat="1" ht="12.75" x14ac:dyDescent="0.2">
      <c r="D3789" s="8"/>
      <c r="J3789" s="19">
        <f t="shared" si="237"/>
        <v>1.1415525114155251E-4</v>
      </c>
      <c r="K3789" s="19">
        <v>1.4946061628951299E-4</v>
      </c>
      <c r="L3789" s="19">
        <v>0</v>
      </c>
      <c r="M3789" s="20">
        <f t="shared" si="238"/>
        <v>575.31198630136987</v>
      </c>
      <c r="N3789" s="20">
        <f t="shared" si="239"/>
        <v>7126.644925599714</v>
      </c>
      <c r="O3789" s="20">
        <f t="shared" ref="O3789:O3852" si="240">L3789*$O$5</f>
        <v>0</v>
      </c>
      <c r="P3789" s="21">
        <v>44354.583321759259</v>
      </c>
    </row>
    <row r="3790" spans="4:16" s="7" customFormat="1" ht="12.75" x14ac:dyDescent="0.2">
      <c r="D3790" s="8"/>
      <c r="J3790" s="19">
        <f t="shared" si="237"/>
        <v>1.1415525114155251E-4</v>
      </c>
      <c r="K3790" s="19">
        <v>1.5188173752419621E-4</v>
      </c>
      <c r="L3790" s="19">
        <v>0</v>
      </c>
      <c r="M3790" s="20">
        <f t="shared" si="238"/>
        <v>575.31198630136987</v>
      </c>
      <c r="N3790" s="20">
        <f t="shared" si="239"/>
        <v>7242.089862130646</v>
      </c>
      <c r="O3790" s="20">
        <f t="shared" si="240"/>
        <v>0</v>
      </c>
      <c r="P3790" s="21">
        <v>44354.624988425923</v>
      </c>
    </row>
    <row r="3791" spans="4:16" s="7" customFormat="1" ht="12.75" x14ac:dyDescent="0.2">
      <c r="D3791" s="8"/>
      <c r="J3791" s="19">
        <f t="shared" si="237"/>
        <v>1.1415525114155251E-4</v>
      </c>
      <c r="K3791" s="19">
        <v>1.4507408198583468E-4</v>
      </c>
      <c r="L3791" s="19">
        <v>0</v>
      </c>
      <c r="M3791" s="20">
        <f t="shared" si="238"/>
        <v>575.31198630136987</v>
      </c>
      <c r="N3791" s="20">
        <f t="shared" si="239"/>
        <v>6917.4843238815774</v>
      </c>
      <c r="O3791" s="20">
        <f t="shared" si="240"/>
        <v>0</v>
      </c>
      <c r="P3791" s="21">
        <v>44354.666655092595</v>
      </c>
    </row>
    <row r="3792" spans="4:16" s="7" customFormat="1" ht="12.75" x14ac:dyDescent="0.2">
      <c r="D3792" s="8"/>
      <c r="J3792" s="19">
        <f t="shared" si="237"/>
        <v>1.1415525114155251E-4</v>
      </c>
      <c r="K3792" s="19">
        <v>1.3294796784556648E-4</v>
      </c>
      <c r="L3792" s="19">
        <v>0</v>
      </c>
      <c r="M3792" s="20">
        <f t="shared" si="238"/>
        <v>575.31198630136987</v>
      </c>
      <c r="N3792" s="20">
        <f t="shared" si="239"/>
        <v>6339.2817715945712</v>
      </c>
      <c r="O3792" s="20">
        <f t="shared" si="240"/>
        <v>0</v>
      </c>
      <c r="P3792" s="21">
        <v>44354.708321759259</v>
      </c>
    </row>
    <row r="3793" spans="4:16" s="7" customFormat="1" ht="12.75" x14ac:dyDescent="0.2">
      <c r="D3793" s="8"/>
      <c r="J3793" s="19">
        <f t="shared" si="237"/>
        <v>1.1415525114155251E-4</v>
      </c>
      <c r="K3793" s="19">
        <v>1.3166930809293547E-4</v>
      </c>
      <c r="L3793" s="19">
        <v>0</v>
      </c>
      <c r="M3793" s="20">
        <f t="shared" si="238"/>
        <v>575.31198630136987</v>
      </c>
      <c r="N3793" s="20">
        <f t="shared" si="239"/>
        <v>6278.3121712819047</v>
      </c>
      <c r="O3793" s="20">
        <f t="shared" si="240"/>
        <v>0</v>
      </c>
      <c r="P3793" s="21">
        <v>44354.749988425923</v>
      </c>
    </row>
    <row r="3794" spans="4:16" s="7" customFormat="1" ht="12.75" x14ac:dyDescent="0.2">
      <c r="D3794" s="8"/>
      <c r="J3794" s="19">
        <f t="shared" si="237"/>
        <v>1.1415525114155251E-4</v>
      </c>
      <c r="K3794" s="19">
        <v>1.2505727459714491E-4</v>
      </c>
      <c r="L3794" s="19">
        <v>0</v>
      </c>
      <c r="M3794" s="20">
        <f t="shared" si="238"/>
        <v>575.31198630136987</v>
      </c>
      <c r="N3794" s="20">
        <f t="shared" si="239"/>
        <v>5963.0343667973166</v>
      </c>
      <c r="O3794" s="20">
        <f t="shared" si="240"/>
        <v>0</v>
      </c>
      <c r="P3794" s="21">
        <v>44354.791655092595</v>
      </c>
    </row>
    <row r="3795" spans="4:16" s="7" customFormat="1" ht="12.75" x14ac:dyDescent="0.2">
      <c r="D3795" s="8"/>
      <c r="J3795" s="19">
        <f t="shared" si="237"/>
        <v>1.1415525114155251E-4</v>
      </c>
      <c r="K3795" s="19">
        <v>1.2254268495601273E-4</v>
      </c>
      <c r="L3795" s="19">
        <v>0</v>
      </c>
      <c r="M3795" s="20">
        <f t="shared" si="238"/>
        <v>575.31198630136987</v>
      </c>
      <c r="N3795" s="20">
        <f t="shared" si="239"/>
        <v>5843.1326297990754</v>
      </c>
      <c r="O3795" s="20">
        <f t="shared" si="240"/>
        <v>0</v>
      </c>
      <c r="P3795" s="21">
        <v>44354.833321759259</v>
      </c>
    </row>
    <row r="3796" spans="4:16" s="7" customFormat="1" ht="12.75" x14ac:dyDescent="0.2">
      <c r="D3796" s="8"/>
      <c r="J3796" s="19">
        <f t="shared" si="237"/>
        <v>1.1415525114155251E-4</v>
      </c>
      <c r="K3796" s="19">
        <v>1.2191496921350218E-4</v>
      </c>
      <c r="L3796" s="19">
        <v>6.8329436049467085E-5</v>
      </c>
      <c r="M3796" s="20">
        <f t="shared" si="238"/>
        <v>575.31198630136987</v>
      </c>
      <c r="N3796" s="20">
        <f t="shared" si="239"/>
        <v>5813.2016197300654</v>
      </c>
      <c r="O3796" s="20">
        <f t="shared" si="240"/>
        <v>5231.2412207257321</v>
      </c>
      <c r="P3796" s="21">
        <v>44354.874988425923</v>
      </c>
    </row>
    <row r="3797" spans="4:16" s="7" customFormat="1" ht="12.75" x14ac:dyDescent="0.2">
      <c r="D3797" s="8"/>
      <c r="J3797" s="19">
        <f t="shared" si="237"/>
        <v>1.1415525114155251E-4</v>
      </c>
      <c r="K3797" s="19">
        <v>1.2420556111524781E-4</v>
      </c>
      <c r="L3797" s="19">
        <v>2.2609734042118327E-4</v>
      </c>
      <c r="M3797" s="20">
        <f t="shared" si="238"/>
        <v>575.31198630136987</v>
      </c>
      <c r="N3797" s="20">
        <f t="shared" si="239"/>
        <v>5922.4226008718424</v>
      </c>
      <c r="O3797" s="20">
        <f t="shared" si="240"/>
        <v>17309.812512596858</v>
      </c>
      <c r="P3797" s="21">
        <v>44354.916655092595</v>
      </c>
    </row>
    <row r="3798" spans="4:16" s="7" customFormat="1" ht="12.75" x14ac:dyDescent="0.2">
      <c r="D3798" s="8"/>
      <c r="J3798" s="19">
        <f t="shared" si="237"/>
        <v>1.1415525114155251E-4</v>
      </c>
      <c r="K3798" s="19">
        <v>1.2616754068546266E-4</v>
      </c>
      <c r="L3798" s="19">
        <v>2.3241670766239265E-4</v>
      </c>
      <c r="M3798" s="20">
        <f t="shared" si="238"/>
        <v>575.31198630136987</v>
      </c>
      <c r="N3798" s="20">
        <f t="shared" si="239"/>
        <v>6015.974548504103</v>
      </c>
      <c r="O3798" s="20">
        <f t="shared" si="240"/>
        <v>17793.617682263208</v>
      </c>
      <c r="P3798" s="21">
        <v>44354.958321759259</v>
      </c>
    </row>
    <row r="3799" spans="4:16" s="7" customFormat="1" ht="12.75" x14ac:dyDescent="0.2">
      <c r="D3799" s="8"/>
      <c r="J3799" s="19">
        <f t="shared" si="237"/>
        <v>1.1415525114155251E-4</v>
      </c>
      <c r="K3799" s="19">
        <v>1.3218105445423237E-4</v>
      </c>
      <c r="L3799" s="19">
        <v>2.3241670766239265E-4</v>
      </c>
      <c r="M3799" s="20">
        <f t="shared" si="238"/>
        <v>575.31198630136987</v>
      </c>
      <c r="N3799" s="20">
        <f t="shared" si="239"/>
        <v>6302.7134797969602</v>
      </c>
      <c r="O3799" s="20">
        <f t="shared" si="240"/>
        <v>17793.617682263208</v>
      </c>
      <c r="P3799" s="21">
        <v>44354.999988425923</v>
      </c>
    </row>
    <row r="3800" spans="4:16" s="7" customFormat="1" ht="12.75" x14ac:dyDescent="0.2">
      <c r="D3800" s="8"/>
      <c r="J3800" s="19">
        <f t="shared" si="237"/>
        <v>1.1415525114155251E-4</v>
      </c>
      <c r="K3800" s="19">
        <v>1.3667588773667698E-4</v>
      </c>
      <c r="L3800" s="19">
        <v>2.3241670766239265E-4</v>
      </c>
      <c r="M3800" s="20">
        <f t="shared" si="238"/>
        <v>575.31198630136987</v>
      </c>
      <c r="N3800" s="20">
        <f t="shared" si="239"/>
        <v>6517.038039664295</v>
      </c>
      <c r="O3800" s="20">
        <f t="shared" si="240"/>
        <v>17793.617682263208</v>
      </c>
      <c r="P3800" s="21">
        <v>44355.041655092595</v>
      </c>
    </row>
    <row r="3801" spans="4:16" s="7" customFormat="1" ht="12.75" x14ac:dyDescent="0.2">
      <c r="D3801" s="8"/>
      <c r="J3801" s="19">
        <f t="shared" si="237"/>
        <v>1.1415525114155251E-4</v>
      </c>
      <c r="K3801" s="19">
        <v>1.3336205118121496E-4</v>
      </c>
      <c r="L3801" s="19">
        <v>2.3241670766239265E-4</v>
      </c>
      <c r="M3801" s="20">
        <f t="shared" si="238"/>
        <v>575.31198630136987</v>
      </c>
      <c r="N3801" s="20">
        <f t="shared" si="239"/>
        <v>6359.0262700185458</v>
      </c>
      <c r="O3801" s="20">
        <f t="shared" si="240"/>
        <v>17793.617682263208</v>
      </c>
      <c r="P3801" s="21">
        <v>44355.083321759259</v>
      </c>
    </row>
    <row r="3802" spans="4:16" s="7" customFormat="1" ht="12.75" x14ac:dyDescent="0.2">
      <c r="D3802" s="8"/>
      <c r="J3802" s="19">
        <f t="shared" si="237"/>
        <v>1.1415525114155251E-4</v>
      </c>
      <c r="K3802" s="19">
        <v>1.2931903589342679E-4</v>
      </c>
      <c r="L3802" s="19">
        <v>2.3241670766239265E-4</v>
      </c>
      <c r="M3802" s="20">
        <f t="shared" si="238"/>
        <v>575.31198630136987</v>
      </c>
      <c r="N3802" s="20">
        <f t="shared" si="239"/>
        <v>6166.2454886987025</v>
      </c>
      <c r="O3802" s="20">
        <f t="shared" si="240"/>
        <v>17793.617682263208</v>
      </c>
      <c r="P3802" s="21">
        <v>44355.124988425923</v>
      </c>
    </row>
    <row r="3803" spans="4:16" s="7" customFormat="1" ht="12.75" x14ac:dyDescent="0.2">
      <c r="D3803" s="8"/>
      <c r="J3803" s="19">
        <f t="shared" si="237"/>
        <v>1.1415525114155251E-4</v>
      </c>
      <c r="K3803" s="19">
        <v>1.2462240421715721E-4</v>
      </c>
      <c r="L3803" s="19">
        <v>2.3241670766239265E-4</v>
      </c>
      <c r="M3803" s="20">
        <f t="shared" si="238"/>
        <v>575.31198630136987</v>
      </c>
      <c r="N3803" s="20">
        <f t="shared" si="239"/>
        <v>5942.2986916490909</v>
      </c>
      <c r="O3803" s="20">
        <f t="shared" si="240"/>
        <v>17793.617682263208</v>
      </c>
      <c r="P3803" s="21">
        <v>44355.166655092595</v>
      </c>
    </row>
    <row r="3804" spans="4:16" s="7" customFormat="1" ht="12.75" x14ac:dyDescent="0.2">
      <c r="D3804" s="8"/>
      <c r="J3804" s="19">
        <f t="shared" si="237"/>
        <v>1.1415525114155251E-4</v>
      </c>
      <c r="K3804" s="19">
        <v>1.2552664346487642E-4</v>
      </c>
      <c r="L3804" s="19">
        <v>2.3241670766239265E-4</v>
      </c>
      <c r="M3804" s="20">
        <f t="shared" si="238"/>
        <v>575.31198630136987</v>
      </c>
      <c r="N3804" s="20">
        <f t="shared" si="239"/>
        <v>5985.415013568997</v>
      </c>
      <c r="O3804" s="20">
        <f t="shared" si="240"/>
        <v>17793.617682263208</v>
      </c>
      <c r="P3804" s="21">
        <v>44355.208321759259</v>
      </c>
    </row>
    <row r="3805" spans="4:16" s="7" customFormat="1" ht="12.75" x14ac:dyDescent="0.2">
      <c r="D3805" s="8"/>
      <c r="J3805" s="19">
        <f t="shared" si="237"/>
        <v>1.1415525114155251E-4</v>
      </c>
      <c r="K3805" s="19">
        <v>1.3072438836828944E-4</v>
      </c>
      <c r="L3805" s="19">
        <v>1.5167880183161633E-4</v>
      </c>
      <c r="M3805" s="20">
        <f t="shared" si="238"/>
        <v>575.31198630136987</v>
      </c>
      <c r="N3805" s="20">
        <f t="shared" si="239"/>
        <v>6233.25610549061</v>
      </c>
      <c r="O3805" s="20">
        <f t="shared" si="240"/>
        <v>11612.394984167728</v>
      </c>
      <c r="P3805" s="21">
        <v>44355.249988425923</v>
      </c>
    </row>
    <row r="3806" spans="4:16" s="7" customFormat="1" ht="12.75" x14ac:dyDescent="0.2">
      <c r="D3806" s="8"/>
      <c r="J3806" s="19">
        <f t="shared" si="237"/>
        <v>1.1415525114155251E-4</v>
      </c>
      <c r="K3806" s="19">
        <v>1.3145031965349345E-4</v>
      </c>
      <c r="L3806" s="19">
        <v>3.2333898450254056E-6</v>
      </c>
      <c r="M3806" s="20">
        <f t="shared" si="238"/>
        <v>575.31198630136987</v>
      </c>
      <c r="N3806" s="20">
        <f t="shared" si="239"/>
        <v>6267.8702710043672</v>
      </c>
      <c r="O3806" s="20">
        <f t="shared" si="240"/>
        <v>247.54546821852205</v>
      </c>
      <c r="P3806" s="21">
        <v>44355.291655092595</v>
      </c>
    </row>
    <row r="3807" spans="4:16" s="7" customFormat="1" ht="12.75" x14ac:dyDescent="0.2">
      <c r="D3807" s="8"/>
      <c r="J3807" s="19">
        <f t="shared" si="237"/>
        <v>1.1415525114155251E-4</v>
      </c>
      <c r="K3807" s="19">
        <v>1.4096194005019111E-4</v>
      </c>
      <c r="L3807" s="19">
        <v>0</v>
      </c>
      <c r="M3807" s="20">
        <f t="shared" si="238"/>
        <v>575.31198630136987</v>
      </c>
      <c r="N3807" s="20">
        <f t="shared" si="239"/>
        <v>6721.4074162216139</v>
      </c>
      <c r="O3807" s="20">
        <f t="shared" si="240"/>
        <v>0</v>
      </c>
      <c r="P3807" s="21">
        <v>44355.333321759259</v>
      </c>
    </row>
    <row r="3808" spans="4:16" s="7" customFormat="1" ht="12.75" x14ac:dyDescent="0.2">
      <c r="D3808" s="8"/>
      <c r="J3808" s="19">
        <f t="shared" si="237"/>
        <v>1.1415525114155251E-4</v>
      </c>
      <c r="K3808" s="19">
        <v>1.5210430886753774E-4</v>
      </c>
      <c r="L3808" s="19">
        <v>0</v>
      </c>
      <c r="M3808" s="20">
        <f t="shared" si="238"/>
        <v>575.31198630136987</v>
      </c>
      <c r="N3808" s="20">
        <f t="shared" si="239"/>
        <v>7252.7026039618213</v>
      </c>
      <c r="O3808" s="20">
        <f t="shared" si="240"/>
        <v>0</v>
      </c>
      <c r="P3808" s="21">
        <v>44355.374988425923</v>
      </c>
    </row>
    <row r="3809" spans="4:16" s="7" customFormat="1" ht="12.75" x14ac:dyDescent="0.2">
      <c r="D3809" s="8"/>
      <c r="J3809" s="19">
        <f t="shared" si="237"/>
        <v>1.1415525114155251E-4</v>
      </c>
      <c r="K3809" s="19">
        <v>1.5363151108359395E-4</v>
      </c>
      <c r="L3809" s="19">
        <v>0</v>
      </c>
      <c r="M3809" s="20">
        <f t="shared" si="238"/>
        <v>575.31198630136987</v>
      </c>
      <c r="N3809" s="20">
        <f t="shared" si="239"/>
        <v>7325.5233121431593</v>
      </c>
      <c r="O3809" s="20">
        <f t="shared" si="240"/>
        <v>0</v>
      </c>
      <c r="P3809" s="21">
        <v>44355.416655092595</v>
      </c>
    </row>
    <row r="3810" spans="4:16" s="7" customFormat="1" ht="12.75" x14ac:dyDescent="0.2">
      <c r="D3810" s="8"/>
      <c r="J3810" s="19">
        <f t="shared" si="237"/>
        <v>1.1415525114155251E-4</v>
      </c>
      <c r="K3810" s="19">
        <v>1.5375879296940936E-4</v>
      </c>
      <c r="L3810" s="19">
        <v>0</v>
      </c>
      <c r="M3810" s="20">
        <f t="shared" si="238"/>
        <v>575.31198630136987</v>
      </c>
      <c r="N3810" s="20">
        <f t="shared" si="239"/>
        <v>7331.5924213719754</v>
      </c>
      <c r="O3810" s="20">
        <f t="shared" si="240"/>
        <v>0</v>
      </c>
      <c r="P3810" s="21">
        <v>44355.458321759259</v>
      </c>
    </row>
    <row r="3811" spans="4:16" s="7" customFormat="1" ht="12.75" x14ac:dyDescent="0.2">
      <c r="D3811" s="8"/>
      <c r="J3811" s="19">
        <f t="shared" si="237"/>
        <v>1.1415525114155251E-4</v>
      </c>
      <c r="K3811" s="19">
        <v>1.5184114161620479E-4</v>
      </c>
      <c r="L3811" s="19">
        <v>0</v>
      </c>
      <c r="M3811" s="20">
        <f t="shared" si="238"/>
        <v>575.31198630136987</v>
      </c>
      <c r="N3811" s="20">
        <f t="shared" si="239"/>
        <v>7240.154150711347</v>
      </c>
      <c r="O3811" s="20">
        <f t="shared" si="240"/>
        <v>0</v>
      </c>
      <c r="P3811" s="21">
        <v>44355.499988425923</v>
      </c>
    </row>
    <row r="3812" spans="4:16" s="7" customFormat="1" ht="12.75" x14ac:dyDescent="0.2">
      <c r="D3812" s="8"/>
      <c r="J3812" s="19">
        <f t="shared" si="237"/>
        <v>1.1415525114155251E-4</v>
      </c>
      <c r="K3812" s="19">
        <v>1.4433297903360684E-4</v>
      </c>
      <c r="L3812" s="19">
        <v>0</v>
      </c>
      <c r="M3812" s="20">
        <f t="shared" si="238"/>
        <v>575.31198630136987</v>
      </c>
      <c r="N3812" s="20">
        <f t="shared" si="239"/>
        <v>6882.1467364624887</v>
      </c>
      <c r="O3812" s="20">
        <f t="shared" si="240"/>
        <v>0</v>
      </c>
      <c r="P3812" s="21">
        <v>44355.541655092595</v>
      </c>
    </row>
    <row r="3813" spans="4:16" s="7" customFormat="1" ht="12.75" x14ac:dyDescent="0.2">
      <c r="D3813" s="8"/>
      <c r="J3813" s="19">
        <f t="shared" si="237"/>
        <v>1.1415525114155251E-4</v>
      </c>
      <c r="K3813" s="19">
        <v>1.4036681153748267E-4</v>
      </c>
      <c r="L3813" s="19">
        <v>0</v>
      </c>
      <c r="M3813" s="20">
        <f t="shared" si="238"/>
        <v>575.31198630136987</v>
      </c>
      <c r="N3813" s="20">
        <f t="shared" si="239"/>
        <v>6693.0302443587752</v>
      </c>
      <c r="O3813" s="20">
        <f t="shared" si="240"/>
        <v>0</v>
      </c>
      <c r="P3813" s="21">
        <v>44355.583321759259</v>
      </c>
    </row>
    <row r="3814" spans="4:16" s="7" customFormat="1" ht="12.75" x14ac:dyDescent="0.2">
      <c r="D3814" s="8"/>
      <c r="J3814" s="19">
        <f t="shared" si="237"/>
        <v>1.1415525114155251E-4</v>
      </c>
      <c r="K3814" s="19">
        <v>1.3988911826753615E-4</v>
      </c>
      <c r="L3814" s="19">
        <v>0</v>
      </c>
      <c r="M3814" s="20">
        <f t="shared" si="238"/>
        <v>575.31198630136987</v>
      </c>
      <c r="N3814" s="20">
        <f t="shared" si="239"/>
        <v>6670.2526698861584</v>
      </c>
      <c r="O3814" s="20">
        <f t="shared" si="240"/>
        <v>0</v>
      </c>
      <c r="P3814" s="21">
        <v>44355.624988425923</v>
      </c>
    </row>
    <row r="3815" spans="4:16" s="7" customFormat="1" ht="12.75" x14ac:dyDescent="0.2">
      <c r="D3815" s="8"/>
      <c r="J3815" s="19">
        <f t="shared" si="237"/>
        <v>1.1415525114155251E-4</v>
      </c>
      <c r="K3815" s="19">
        <v>1.328733329410473E-4</v>
      </c>
      <c r="L3815" s="19">
        <v>0</v>
      </c>
      <c r="M3815" s="20">
        <f t="shared" si="238"/>
        <v>575.31198630136987</v>
      </c>
      <c r="N3815" s="20">
        <f t="shared" si="239"/>
        <v>6335.7229982081835</v>
      </c>
      <c r="O3815" s="20">
        <f t="shared" si="240"/>
        <v>0</v>
      </c>
      <c r="P3815" s="21">
        <v>44355.666655092595</v>
      </c>
    </row>
    <row r="3816" spans="4:16" s="7" customFormat="1" ht="12.75" x14ac:dyDescent="0.2">
      <c r="D3816" s="8"/>
      <c r="J3816" s="19">
        <f t="shared" si="237"/>
        <v>1.1415525114155251E-4</v>
      </c>
      <c r="K3816" s="19">
        <v>1.2375928238586489E-4</v>
      </c>
      <c r="L3816" s="19">
        <v>0</v>
      </c>
      <c r="M3816" s="20">
        <f t="shared" si="238"/>
        <v>575.31198630136987</v>
      </c>
      <c r="N3816" s="20">
        <f t="shared" si="239"/>
        <v>5901.1429479363887</v>
      </c>
      <c r="O3816" s="20">
        <f t="shared" si="240"/>
        <v>0</v>
      </c>
      <c r="P3816" s="21">
        <v>44355.708321759259</v>
      </c>
    </row>
    <row r="3817" spans="4:16" s="7" customFormat="1" ht="12.75" x14ac:dyDescent="0.2">
      <c r="D3817" s="8"/>
      <c r="J3817" s="19">
        <f t="shared" si="237"/>
        <v>1.1415525114155251E-4</v>
      </c>
      <c r="K3817" s="19">
        <v>1.2325851025342784E-4</v>
      </c>
      <c r="L3817" s="19">
        <v>0</v>
      </c>
      <c r="M3817" s="20">
        <f t="shared" si="238"/>
        <v>575.31198630136987</v>
      </c>
      <c r="N3817" s="20">
        <f t="shared" si="239"/>
        <v>5877.2649172878246</v>
      </c>
      <c r="O3817" s="20">
        <f t="shared" si="240"/>
        <v>0</v>
      </c>
      <c r="P3817" s="21">
        <v>44355.749988425923</v>
      </c>
    </row>
    <row r="3818" spans="4:16" s="7" customFormat="1" ht="12.75" x14ac:dyDescent="0.2">
      <c r="D3818" s="8"/>
      <c r="J3818" s="19">
        <f t="shared" si="237"/>
        <v>1.1415525114155251E-4</v>
      </c>
      <c r="K3818" s="19">
        <v>1.2947613678588988E-4</v>
      </c>
      <c r="L3818" s="19">
        <v>0</v>
      </c>
      <c r="M3818" s="20">
        <f t="shared" si="238"/>
        <v>575.31198630136987</v>
      </c>
      <c r="N3818" s="20">
        <f t="shared" si="239"/>
        <v>6173.7364405352091</v>
      </c>
      <c r="O3818" s="20">
        <f t="shared" si="240"/>
        <v>0</v>
      </c>
      <c r="P3818" s="21">
        <v>44355.791655092595</v>
      </c>
    </row>
    <row r="3819" spans="4:16" s="7" customFormat="1" ht="12.75" x14ac:dyDescent="0.2">
      <c r="D3819" s="8"/>
      <c r="J3819" s="19">
        <f t="shared" si="237"/>
        <v>1.1415525114155251E-4</v>
      </c>
      <c r="K3819" s="19">
        <v>1.3018249318149652E-4</v>
      </c>
      <c r="L3819" s="19">
        <v>0</v>
      </c>
      <c r="M3819" s="20">
        <f t="shared" si="238"/>
        <v>575.31198630136987</v>
      </c>
      <c r="N3819" s="20">
        <f t="shared" si="239"/>
        <v>6207.4172278047054</v>
      </c>
      <c r="O3819" s="20">
        <f t="shared" si="240"/>
        <v>0</v>
      </c>
      <c r="P3819" s="21">
        <v>44355.833321759259</v>
      </c>
    </row>
    <row r="3820" spans="4:16" s="7" customFormat="1" ht="12.75" x14ac:dyDescent="0.2">
      <c r="D3820" s="8"/>
      <c r="J3820" s="19">
        <f t="shared" si="237"/>
        <v>1.1415525114155251E-4</v>
      </c>
      <c r="K3820" s="19">
        <v>1.3036135084209223E-4</v>
      </c>
      <c r="L3820" s="19">
        <v>6.5391409103762651E-5</v>
      </c>
      <c r="M3820" s="20">
        <f t="shared" si="238"/>
        <v>575.31198630136987</v>
      </c>
      <c r="N3820" s="20">
        <f t="shared" si="239"/>
        <v>6215.945595149451</v>
      </c>
      <c r="O3820" s="20">
        <f t="shared" si="240"/>
        <v>5006.3084749784211</v>
      </c>
      <c r="P3820" s="21">
        <v>44355.874988425923</v>
      </c>
    </row>
    <row r="3821" spans="4:16" s="7" customFormat="1" ht="12.75" x14ac:dyDescent="0.2">
      <c r="D3821" s="8"/>
      <c r="J3821" s="19">
        <f t="shared" si="237"/>
        <v>1.1415525114155251E-4</v>
      </c>
      <c r="K3821" s="19">
        <v>1.3617797121529438E-4</v>
      </c>
      <c r="L3821" s="19">
        <v>2.2516175557251472E-4</v>
      </c>
      <c r="M3821" s="20">
        <f t="shared" si="238"/>
        <v>575.31198630136987</v>
      </c>
      <c r="N3821" s="20">
        <f t="shared" si="239"/>
        <v>6493.2961714813755</v>
      </c>
      <c r="O3821" s="20">
        <f t="shared" si="240"/>
        <v>17238.1849636398</v>
      </c>
      <c r="P3821" s="21">
        <v>44355.916655092595</v>
      </c>
    </row>
    <row r="3822" spans="4:16" s="7" customFormat="1" ht="12.75" x14ac:dyDescent="0.2">
      <c r="D3822" s="8"/>
      <c r="J3822" s="19">
        <f t="shared" si="237"/>
        <v>1.1415525114155251E-4</v>
      </c>
      <c r="K3822" s="19">
        <v>1.4627390375785353E-4</v>
      </c>
      <c r="L3822" s="19">
        <v>2.3241670766239265E-4</v>
      </c>
      <c r="M3822" s="20">
        <f t="shared" si="238"/>
        <v>575.31198630136987</v>
      </c>
      <c r="N3822" s="20">
        <f t="shared" si="239"/>
        <v>6974.6947379388766</v>
      </c>
      <c r="O3822" s="20">
        <f t="shared" si="240"/>
        <v>17793.617682263208</v>
      </c>
      <c r="P3822" s="21">
        <v>44355.958321759259</v>
      </c>
    </row>
    <row r="3823" spans="4:16" s="7" customFormat="1" ht="12.75" x14ac:dyDescent="0.2">
      <c r="D3823" s="8"/>
      <c r="J3823" s="19">
        <f t="shared" si="237"/>
        <v>1.1415525114155251E-4</v>
      </c>
      <c r="K3823" s="19">
        <v>1.4867183619043014E-4</v>
      </c>
      <c r="L3823" s="19">
        <v>2.3241670766239265E-4</v>
      </c>
      <c r="M3823" s="20">
        <f t="shared" si="238"/>
        <v>575.31198630136987</v>
      </c>
      <c r="N3823" s="20">
        <f t="shared" si="239"/>
        <v>7089.0339761061432</v>
      </c>
      <c r="O3823" s="20">
        <f t="shared" si="240"/>
        <v>17793.617682263208</v>
      </c>
      <c r="P3823" s="21">
        <v>44355.999988425923</v>
      </c>
    </row>
    <row r="3824" spans="4:16" s="7" customFormat="1" ht="12.75" x14ac:dyDescent="0.2">
      <c r="D3824" s="8"/>
      <c r="J3824" s="19">
        <f t="shared" si="237"/>
        <v>1.1415525114155251E-4</v>
      </c>
      <c r="K3824" s="19">
        <v>1.5160826695755815E-4</v>
      </c>
      <c r="L3824" s="19">
        <v>2.3241670766239265E-4</v>
      </c>
      <c r="M3824" s="20">
        <f t="shared" si="238"/>
        <v>575.31198630136987</v>
      </c>
      <c r="N3824" s="20">
        <f t="shared" si="239"/>
        <v>7229.0501218002792</v>
      </c>
      <c r="O3824" s="20">
        <f t="shared" si="240"/>
        <v>17793.617682263208</v>
      </c>
      <c r="P3824" s="21">
        <v>44356.041655092595</v>
      </c>
    </row>
    <row r="3825" spans="4:16" s="7" customFormat="1" ht="12.75" x14ac:dyDescent="0.2">
      <c r="D3825" s="8"/>
      <c r="J3825" s="19">
        <f t="shared" si="237"/>
        <v>1.1415525114155251E-4</v>
      </c>
      <c r="K3825" s="19">
        <v>1.4983108178720915E-4</v>
      </c>
      <c r="L3825" s="19">
        <v>2.3241670766239265E-4</v>
      </c>
      <c r="M3825" s="20">
        <f t="shared" si="238"/>
        <v>575.31198630136987</v>
      </c>
      <c r="N3825" s="20">
        <f t="shared" si="239"/>
        <v>7144.3096196496299</v>
      </c>
      <c r="O3825" s="20">
        <f t="shared" si="240"/>
        <v>17793.617682263208</v>
      </c>
      <c r="P3825" s="21">
        <v>44356.083321759259</v>
      </c>
    </row>
    <row r="3826" spans="4:16" s="7" customFormat="1" ht="12.75" x14ac:dyDescent="0.2">
      <c r="D3826" s="8"/>
      <c r="J3826" s="19">
        <f t="shared" si="237"/>
        <v>1.1415525114155251E-4</v>
      </c>
      <c r="K3826" s="19">
        <v>1.4456633291622117E-4</v>
      </c>
      <c r="L3826" s="19">
        <v>2.3241670766239265E-4</v>
      </c>
      <c r="M3826" s="20">
        <f t="shared" si="238"/>
        <v>575.31198630136987</v>
      </c>
      <c r="N3826" s="20">
        <f t="shared" si="239"/>
        <v>6893.2736159354135</v>
      </c>
      <c r="O3826" s="20">
        <f t="shared" si="240"/>
        <v>17793.617682263208</v>
      </c>
      <c r="P3826" s="21">
        <v>44356.124988425923</v>
      </c>
    </row>
    <row r="3827" spans="4:16" s="7" customFormat="1" ht="12.75" x14ac:dyDescent="0.2">
      <c r="D3827" s="8"/>
      <c r="J3827" s="19">
        <f t="shared" si="237"/>
        <v>1.1415525114155251E-4</v>
      </c>
      <c r="K3827" s="19">
        <v>1.4106769350399971E-4</v>
      </c>
      <c r="L3827" s="19">
        <v>2.3241670766239265E-4</v>
      </c>
      <c r="M3827" s="20">
        <f t="shared" si="238"/>
        <v>575.31198630136987</v>
      </c>
      <c r="N3827" s="20">
        <f t="shared" si="239"/>
        <v>6726.4499975628405</v>
      </c>
      <c r="O3827" s="20">
        <f t="shared" si="240"/>
        <v>17793.617682263208</v>
      </c>
      <c r="P3827" s="21">
        <v>44356.166655092595</v>
      </c>
    </row>
    <row r="3828" spans="4:16" s="7" customFormat="1" ht="12.75" x14ac:dyDescent="0.2">
      <c r="D3828" s="8"/>
      <c r="J3828" s="19">
        <f t="shared" si="237"/>
        <v>1.1415525114155251E-4</v>
      </c>
      <c r="K3828" s="19">
        <v>1.4425564638004609E-4</v>
      </c>
      <c r="L3828" s="19">
        <v>2.3241670766239265E-4</v>
      </c>
      <c r="M3828" s="20">
        <f t="shared" si="238"/>
        <v>575.31198630136987</v>
      </c>
      <c r="N3828" s="20">
        <f t="shared" si="239"/>
        <v>6878.4593278543625</v>
      </c>
      <c r="O3828" s="20">
        <f t="shared" si="240"/>
        <v>17793.617682263208</v>
      </c>
      <c r="P3828" s="21">
        <v>44356.208321759259</v>
      </c>
    </row>
    <row r="3829" spans="4:16" s="7" customFormat="1" ht="12.75" x14ac:dyDescent="0.2">
      <c r="D3829" s="8"/>
      <c r="J3829" s="19">
        <f t="shared" si="237"/>
        <v>1.1415525114155251E-4</v>
      </c>
      <c r="K3829" s="19">
        <v>1.4246958429043702E-4</v>
      </c>
      <c r="L3829" s="19">
        <v>1.4841904990632384E-4</v>
      </c>
      <c r="M3829" s="20">
        <f t="shared" si="238"/>
        <v>575.31198630136987</v>
      </c>
      <c r="N3829" s="20">
        <f t="shared" si="239"/>
        <v>6793.2955526491096</v>
      </c>
      <c r="O3829" s="20">
        <f t="shared" si="240"/>
        <v>11362.831258388036</v>
      </c>
      <c r="P3829" s="21">
        <v>44356.249988425923</v>
      </c>
    </row>
    <row r="3830" spans="4:16" s="7" customFormat="1" ht="12.75" x14ac:dyDescent="0.2">
      <c r="D3830" s="8"/>
      <c r="J3830" s="19">
        <f t="shared" si="237"/>
        <v>1.1415525114155251E-4</v>
      </c>
      <c r="K3830" s="19">
        <v>1.4160443562365779E-4</v>
      </c>
      <c r="L3830" s="19">
        <v>2.6195299759448814E-6</v>
      </c>
      <c r="M3830" s="20">
        <f t="shared" si="238"/>
        <v>575.31198630136987</v>
      </c>
      <c r="N3830" s="20">
        <f t="shared" si="239"/>
        <v>6752.0431645012623</v>
      </c>
      <c r="O3830" s="20">
        <f t="shared" si="240"/>
        <v>200.54889929384137</v>
      </c>
      <c r="P3830" s="21">
        <v>44356.291655092595</v>
      </c>
    </row>
    <row r="3831" spans="4:16" s="7" customFormat="1" ht="12.75" x14ac:dyDescent="0.2">
      <c r="D3831" s="8"/>
      <c r="J3831" s="19">
        <f t="shared" si="237"/>
        <v>1.1415525114155251E-4</v>
      </c>
      <c r="K3831" s="19">
        <v>1.5103447800623399E-4</v>
      </c>
      <c r="L3831" s="19">
        <v>0</v>
      </c>
      <c r="M3831" s="20">
        <f t="shared" si="238"/>
        <v>575.31198630136987</v>
      </c>
      <c r="N3831" s="20">
        <f t="shared" si="239"/>
        <v>7201.690472015358</v>
      </c>
      <c r="O3831" s="20">
        <f t="shared" si="240"/>
        <v>0</v>
      </c>
      <c r="P3831" s="21">
        <v>44356.333321759259</v>
      </c>
    </row>
    <row r="3832" spans="4:16" s="7" customFormat="1" ht="12.75" x14ac:dyDescent="0.2">
      <c r="D3832" s="8"/>
      <c r="J3832" s="19">
        <f t="shared" si="237"/>
        <v>1.1415525114155251E-4</v>
      </c>
      <c r="K3832" s="19">
        <v>1.5671435322974129E-4</v>
      </c>
      <c r="L3832" s="19">
        <v>0</v>
      </c>
      <c r="M3832" s="20">
        <f t="shared" si="238"/>
        <v>575.31198630136987</v>
      </c>
      <c r="N3832" s="20">
        <f t="shared" si="239"/>
        <v>7472.5207077293535</v>
      </c>
      <c r="O3832" s="20">
        <f t="shared" si="240"/>
        <v>0</v>
      </c>
      <c r="P3832" s="21">
        <v>44356.374988425923</v>
      </c>
    </row>
    <row r="3833" spans="4:16" s="7" customFormat="1" ht="12.75" x14ac:dyDescent="0.2">
      <c r="D3833" s="8"/>
      <c r="J3833" s="19">
        <f t="shared" si="237"/>
        <v>1.1415525114155251E-4</v>
      </c>
      <c r="K3833" s="19">
        <v>1.6002381757123938E-4</v>
      </c>
      <c r="L3833" s="19">
        <v>0</v>
      </c>
      <c r="M3833" s="20">
        <f t="shared" si="238"/>
        <v>575.31198630136987</v>
      </c>
      <c r="N3833" s="20">
        <f t="shared" si="239"/>
        <v>7630.3239996019392</v>
      </c>
      <c r="O3833" s="20">
        <f t="shared" si="240"/>
        <v>0</v>
      </c>
      <c r="P3833" s="21">
        <v>44356.416655092595</v>
      </c>
    </row>
    <row r="3834" spans="4:16" s="7" customFormat="1" ht="12.75" x14ac:dyDescent="0.2">
      <c r="D3834" s="8"/>
      <c r="J3834" s="19">
        <f t="shared" si="237"/>
        <v>1.1415525114155251E-4</v>
      </c>
      <c r="K3834" s="19">
        <v>1.6364958100726338E-4</v>
      </c>
      <c r="L3834" s="19">
        <v>0</v>
      </c>
      <c r="M3834" s="20">
        <f t="shared" si="238"/>
        <v>575.31198630136987</v>
      </c>
      <c r="N3834" s="20">
        <f t="shared" si="239"/>
        <v>7803.2091999594231</v>
      </c>
      <c r="O3834" s="20">
        <f t="shared" si="240"/>
        <v>0</v>
      </c>
      <c r="P3834" s="21">
        <v>44356.458321759259</v>
      </c>
    </row>
    <row r="3835" spans="4:16" s="7" customFormat="1" ht="12.75" x14ac:dyDescent="0.2">
      <c r="D3835" s="8"/>
      <c r="J3835" s="19">
        <f t="shared" si="237"/>
        <v>1.1415525114155251E-4</v>
      </c>
      <c r="K3835" s="19">
        <v>1.6517484941366178E-4</v>
      </c>
      <c r="L3835" s="19">
        <v>0</v>
      </c>
      <c r="M3835" s="20">
        <f t="shared" si="238"/>
        <v>575.31198630136987</v>
      </c>
      <c r="N3835" s="20">
        <f t="shared" si="239"/>
        <v>7875.9376994029208</v>
      </c>
      <c r="O3835" s="20">
        <f t="shared" si="240"/>
        <v>0</v>
      </c>
      <c r="P3835" s="21">
        <v>44356.499988425923</v>
      </c>
    </row>
    <row r="3836" spans="4:16" s="7" customFormat="1" ht="12.75" x14ac:dyDescent="0.2">
      <c r="D3836" s="8"/>
      <c r="J3836" s="19">
        <f t="shared" si="237"/>
        <v>1.1415525114155251E-4</v>
      </c>
      <c r="K3836" s="19">
        <v>1.6202454380872335E-4</v>
      </c>
      <c r="L3836" s="19">
        <v>0</v>
      </c>
      <c r="M3836" s="20">
        <f t="shared" si="238"/>
        <v>575.31198630136987</v>
      </c>
      <c r="N3836" s="20">
        <f t="shared" si="239"/>
        <v>7725.7234823677527</v>
      </c>
      <c r="O3836" s="20">
        <f t="shared" si="240"/>
        <v>0</v>
      </c>
      <c r="P3836" s="21">
        <v>44356.541655092595</v>
      </c>
    </row>
    <row r="3837" spans="4:16" s="7" customFormat="1" ht="12.75" x14ac:dyDescent="0.2">
      <c r="D3837" s="8"/>
      <c r="J3837" s="19">
        <f t="shared" si="237"/>
        <v>1.1415525114155251E-4</v>
      </c>
      <c r="K3837" s="19">
        <v>1.5792708304027781E-4</v>
      </c>
      <c r="L3837" s="19">
        <v>0</v>
      </c>
      <c r="M3837" s="20">
        <f t="shared" si="238"/>
        <v>575.31198630136987</v>
      </c>
      <c r="N3837" s="20">
        <f t="shared" si="239"/>
        <v>7530.3466083909852</v>
      </c>
      <c r="O3837" s="20">
        <f t="shared" si="240"/>
        <v>0</v>
      </c>
      <c r="P3837" s="21">
        <v>44356.583321759259</v>
      </c>
    </row>
    <row r="3838" spans="4:16" s="7" customFormat="1" ht="12.75" x14ac:dyDescent="0.2">
      <c r="D3838" s="8"/>
      <c r="J3838" s="19">
        <f t="shared" si="237"/>
        <v>1.1415525114155251E-4</v>
      </c>
      <c r="K3838" s="19">
        <v>1.5825841285360174E-4</v>
      </c>
      <c r="L3838" s="19">
        <v>0</v>
      </c>
      <c r="M3838" s="20">
        <f t="shared" si="238"/>
        <v>575.31198630136987</v>
      </c>
      <c r="N3838" s="20">
        <f t="shared" si="239"/>
        <v>7546.1452180277265</v>
      </c>
      <c r="O3838" s="20">
        <f t="shared" si="240"/>
        <v>0</v>
      </c>
      <c r="P3838" s="21">
        <v>44356.624988425923</v>
      </c>
    </row>
    <row r="3839" spans="4:16" s="7" customFormat="1" ht="12.75" x14ac:dyDescent="0.2">
      <c r="D3839" s="8"/>
      <c r="J3839" s="19">
        <f t="shared" si="237"/>
        <v>1.1415525114155251E-4</v>
      </c>
      <c r="K3839" s="19">
        <v>1.5428667226462993E-4</v>
      </c>
      <c r="L3839" s="19">
        <v>0</v>
      </c>
      <c r="M3839" s="20">
        <f t="shared" si="238"/>
        <v>575.31198630136987</v>
      </c>
      <c r="N3839" s="20">
        <f t="shared" si="239"/>
        <v>7356.7629873311416</v>
      </c>
      <c r="O3839" s="20">
        <f t="shared" si="240"/>
        <v>0</v>
      </c>
      <c r="P3839" s="21">
        <v>44356.666655092595</v>
      </c>
    </row>
    <row r="3840" spans="4:16" s="7" customFormat="1" ht="12.75" x14ac:dyDescent="0.2">
      <c r="D3840" s="8"/>
      <c r="J3840" s="19">
        <f t="shared" si="237"/>
        <v>1.1415525114155251E-4</v>
      </c>
      <c r="K3840" s="19">
        <v>1.4868482879788324E-4</v>
      </c>
      <c r="L3840" s="19">
        <v>0</v>
      </c>
      <c r="M3840" s="20">
        <f t="shared" si="238"/>
        <v>575.31198630136987</v>
      </c>
      <c r="N3840" s="20">
        <f t="shared" si="239"/>
        <v>7089.6534951625654</v>
      </c>
      <c r="O3840" s="20">
        <f t="shared" si="240"/>
        <v>0</v>
      </c>
      <c r="P3840" s="21">
        <v>44356.708321759259</v>
      </c>
    </row>
    <row r="3841" spans="4:16" s="7" customFormat="1" ht="12.75" x14ac:dyDescent="0.2">
      <c r="D3841" s="8"/>
      <c r="J3841" s="19">
        <f t="shared" si="237"/>
        <v>1.1415525114155251E-4</v>
      </c>
      <c r="K3841" s="19">
        <v>1.4563578321731527E-4</v>
      </c>
      <c r="L3841" s="19">
        <v>0</v>
      </c>
      <c r="M3841" s="20">
        <f t="shared" si="238"/>
        <v>575.31198630136987</v>
      </c>
      <c r="N3841" s="20">
        <f t="shared" si="239"/>
        <v>6944.2676018474604</v>
      </c>
      <c r="O3841" s="20">
        <f t="shared" si="240"/>
        <v>0</v>
      </c>
      <c r="P3841" s="21">
        <v>44356.749988425923</v>
      </c>
    </row>
    <row r="3842" spans="4:16" s="7" customFormat="1" ht="12.75" x14ac:dyDescent="0.2">
      <c r="D3842" s="8"/>
      <c r="J3842" s="19">
        <f t="shared" si="237"/>
        <v>1.1415525114155251E-4</v>
      </c>
      <c r="K3842" s="19">
        <v>1.3941968456362077E-4</v>
      </c>
      <c r="L3842" s="19">
        <v>0</v>
      </c>
      <c r="M3842" s="20">
        <f t="shared" si="238"/>
        <v>575.31198630136987</v>
      </c>
      <c r="N3842" s="20">
        <f t="shared" si="239"/>
        <v>6647.8689315678739</v>
      </c>
      <c r="O3842" s="20">
        <f t="shared" si="240"/>
        <v>0</v>
      </c>
      <c r="P3842" s="21">
        <v>44356.791655092595</v>
      </c>
    </row>
    <row r="3843" spans="4:16" s="7" customFormat="1" ht="12.75" x14ac:dyDescent="0.2">
      <c r="D3843" s="8"/>
      <c r="J3843" s="19">
        <f t="shared" si="237"/>
        <v>1.1415525114155251E-4</v>
      </c>
      <c r="K3843" s="19">
        <v>1.4047136975033664E-4</v>
      </c>
      <c r="L3843" s="19">
        <v>0</v>
      </c>
      <c r="M3843" s="20">
        <f t="shared" si="238"/>
        <v>575.31198630136987</v>
      </c>
      <c r="N3843" s="20">
        <f t="shared" si="239"/>
        <v>6698.0158337104349</v>
      </c>
      <c r="O3843" s="20">
        <f t="shared" si="240"/>
        <v>0</v>
      </c>
      <c r="P3843" s="21">
        <v>44356.833321759259</v>
      </c>
    </row>
    <row r="3844" spans="4:16" s="7" customFormat="1" ht="12.75" x14ac:dyDescent="0.2">
      <c r="D3844" s="8"/>
      <c r="J3844" s="19">
        <f t="shared" si="237"/>
        <v>1.1415525114155251E-4</v>
      </c>
      <c r="K3844" s="19">
        <v>1.4801917824988414E-4</v>
      </c>
      <c r="L3844" s="19">
        <v>6.5391409103762651E-5</v>
      </c>
      <c r="M3844" s="20">
        <f t="shared" si="238"/>
        <v>575.31198630136987</v>
      </c>
      <c r="N3844" s="20">
        <f t="shared" si="239"/>
        <v>7057.913661500088</v>
      </c>
      <c r="O3844" s="20">
        <f t="shared" si="240"/>
        <v>5006.3084749784211</v>
      </c>
      <c r="P3844" s="21">
        <v>44356.874988425923</v>
      </c>
    </row>
    <row r="3845" spans="4:16" s="7" customFormat="1" ht="12.75" x14ac:dyDescent="0.2">
      <c r="D3845" s="8"/>
      <c r="J3845" s="19">
        <f t="shared" si="237"/>
        <v>1.1415525114155251E-4</v>
      </c>
      <c r="K3845" s="19">
        <v>1.5190267397365473E-4</v>
      </c>
      <c r="L3845" s="19">
        <v>2.2516175557251472E-4</v>
      </c>
      <c r="M3845" s="20">
        <f t="shared" si="238"/>
        <v>575.31198630136987</v>
      </c>
      <c r="N3845" s="20">
        <f t="shared" si="239"/>
        <v>7243.0881628535917</v>
      </c>
      <c r="O3845" s="20">
        <f t="shared" si="240"/>
        <v>17238.1849636398</v>
      </c>
      <c r="P3845" s="21">
        <v>44356.916655092595</v>
      </c>
    </row>
    <row r="3846" spans="4:16" s="7" customFormat="1" ht="12.75" x14ac:dyDescent="0.2">
      <c r="D3846" s="8"/>
      <c r="J3846" s="19">
        <f t="shared" si="237"/>
        <v>1.1415525114155251E-4</v>
      </c>
      <c r="K3846" s="19">
        <v>1.4988047004552523E-4</v>
      </c>
      <c r="L3846" s="19">
        <v>2.3241670766239265E-4</v>
      </c>
      <c r="M3846" s="20">
        <f t="shared" si="238"/>
        <v>575.31198630136987</v>
      </c>
      <c r="N3846" s="20">
        <f t="shared" si="239"/>
        <v>7146.6645716714438</v>
      </c>
      <c r="O3846" s="20">
        <f t="shared" si="240"/>
        <v>17793.617682263208</v>
      </c>
      <c r="P3846" s="21">
        <v>44356.958321759259</v>
      </c>
    </row>
    <row r="3847" spans="4:16" s="7" customFormat="1" ht="12.75" x14ac:dyDescent="0.2">
      <c r="D3847" s="8"/>
      <c r="J3847" s="19">
        <f t="shared" si="237"/>
        <v>1.1415525114155251E-4</v>
      </c>
      <c r="K3847" s="19">
        <v>1.4662993897619355E-4</v>
      </c>
      <c r="L3847" s="19">
        <v>2.3241670766239265E-4</v>
      </c>
      <c r="M3847" s="20">
        <f t="shared" si="238"/>
        <v>575.31198630136987</v>
      </c>
      <c r="N3847" s="20">
        <f t="shared" si="239"/>
        <v>6991.6713612468038</v>
      </c>
      <c r="O3847" s="20">
        <f t="shared" si="240"/>
        <v>17793.617682263208</v>
      </c>
      <c r="P3847" s="21">
        <v>44356.999988425923</v>
      </c>
    </row>
    <row r="3848" spans="4:16" s="7" customFormat="1" ht="12.75" x14ac:dyDescent="0.2">
      <c r="D3848" s="8"/>
      <c r="J3848" s="19">
        <f t="shared" si="237"/>
        <v>1.1415525114155251E-4</v>
      </c>
      <c r="K3848" s="19">
        <v>1.4819854050512817E-4</v>
      </c>
      <c r="L3848" s="19">
        <v>2.3241670766239265E-4</v>
      </c>
      <c r="M3848" s="20">
        <f t="shared" si="238"/>
        <v>575.31198630136987</v>
      </c>
      <c r="N3848" s="20">
        <f t="shared" si="239"/>
        <v>7066.4660891423173</v>
      </c>
      <c r="O3848" s="20">
        <f t="shared" si="240"/>
        <v>17793.617682263208</v>
      </c>
      <c r="P3848" s="21">
        <v>44357.041655092595</v>
      </c>
    </row>
    <row r="3849" spans="4:16" s="7" customFormat="1" ht="12.75" x14ac:dyDescent="0.2">
      <c r="D3849" s="8"/>
      <c r="J3849" s="19">
        <f t="shared" ref="J3849:J3912" si="241">1/8760</f>
        <v>1.1415525114155251E-4</v>
      </c>
      <c r="K3849" s="19">
        <v>1.4970308106544223E-4</v>
      </c>
      <c r="L3849" s="19">
        <v>2.3241670766239265E-4</v>
      </c>
      <c r="M3849" s="20">
        <f t="shared" ref="M3849:M3912" si="242">J3849*$M$5</f>
        <v>575.31198630136987</v>
      </c>
      <c r="N3849" s="20">
        <f t="shared" si="239"/>
        <v>7138.2062345780314</v>
      </c>
      <c r="O3849" s="20">
        <f t="shared" si="240"/>
        <v>17793.617682263208</v>
      </c>
      <c r="P3849" s="21">
        <v>44357.083321759259</v>
      </c>
    </row>
    <row r="3850" spans="4:16" s="7" customFormat="1" ht="12.75" x14ac:dyDescent="0.2">
      <c r="D3850" s="8"/>
      <c r="J3850" s="19">
        <f t="shared" si="241"/>
        <v>1.1415525114155251E-4</v>
      </c>
      <c r="K3850" s="19">
        <v>1.502934624419061E-4</v>
      </c>
      <c r="L3850" s="19">
        <v>2.3241670766239265E-4</v>
      </c>
      <c r="M3850" s="20">
        <f t="shared" si="242"/>
        <v>575.31198630136987</v>
      </c>
      <c r="N3850" s="20">
        <f t="shared" si="239"/>
        <v>7166.3570514634293</v>
      </c>
      <c r="O3850" s="20">
        <f t="shared" si="240"/>
        <v>17793.617682263208</v>
      </c>
      <c r="P3850" s="21">
        <v>44357.124988425923</v>
      </c>
    </row>
    <row r="3851" spans="4:16" s="7" customFormat="1" ht="12.75" x14ac:dyDescent="0.2">
      <c r="D3851" s="8"/>
      <c r="J3851" s="19">
        <f t="shared" si="241"/>
        <v>1.1415525114155251E-4</v>
      </c>
      <c r="K3851" s="19">
        <v>1.521330397538823E-4</v>
      </c>
      <c r="L3851" s="19">
        <v>2.3241670766239265E-4</v>
      </c>
      <c r="M3851" s="20">
        <f t="shared" si="242"/>
        <v>575.31198630136987</v>
      </c>
      <c r="N3851" s="20">
        <f t="shared" si="239"/>
        <v>7254.0725623525905</v>
      </c>
      <c r="O3851" s="20">
        <f t="shared" si="240"/>
        <v>17793.617682263208</v>
      </c>
      <c r="P3851" s="21">
        <v>44357.166655092595</v>
      </c>
    </row>
    <row r="3852" spans="4:16" s="7" customFormat="1" ht="12.75" x14ac:dyDescent="0.2">
      <c r="D3852" s="8"/>
      <c r="J3852" s="19">
        <f t="shared" si="241"/>
        <v>1.1415525114155251E-4</v>
      </c>
      <c r="K3852" s="19">
        <v>1.4818894756888105E-4</v>
      </c>
      <c r="L3852" s="19">
        <v>2.3241670766239265E-4</v>
      </c>
      <c r="M3852" s="20">
        <f t="shared" si="242"/>
        <v>575.31198630136987</v>
      </c>
      <c r="N3852" s="20">
        <f t="shared" ref="N3852:N3915" si="243">K3852*$N$5</f>
        <v>7066.0086746599982</v>
      </c>
      <c r="O3852" s="20">
        <f t="shared" si="240"/>
        <v>17793.617682263208</v>
      </c>
      <c r="P3852" s="21">
        <v>44357.208321759259</v>
      </c>
    </row>
    <row r="3853" spans="4:16" s="7" customFormat="1" ht="12.75" x14ac:dyDescent="0.2">
      <c r="D3853" s="8"/>
      <c r="J3853" s="19">
        <f t="shared" si="241"/>
        <v>1.1415525114155251E-4</v>
      </c>
      <c r="K3853" s="19">
        <v>1.4461215518442479E-4</v>
      </c>
      <c r="L3853" s="19">
        <v>1.4841904990632384E-4</v>
      </c>
      <c r="M3853" s="20">
        <f t="shared" si="242"/>
        <v>575.31198630136987</v>
      </c>
      <c r="N3853" s="20">
        <f t="shared" si="243"/>
        <v>6895.4585328940066</v>
      </c>
      <c r="O3853" s="20">
        <f t="shared" ref="O3853:O3916" si="244">L3853*$O$5</f>
        <v>11362.831258388036</v>
      </c>
      <c r="P3853" s="21">
        <v>44357.249988425923</v>
      </c>
    </row>
    <row r="3854" spans="4:16" s="7" customFormat="1" ht="12.75" x14ac:dyDescent="0.2">
      <c r="D3854" s="8"/>
      <c r="J3854" s="19">
        <f t="shared" si="241"/>
        <v>1.1415525114155251E-4</v>
      </c>
      <c r="K3854" s="19">
        <v>1.4407107749734145E-4</v>
      </c>
      <c r="L3854" s="19">
        <v>2.6195299759448814E-6</v>
      </c>
      <c r="M3854" s="20">
        <f t="shared" si="242"/>
        <v>575.31198630136987</v>
      </c>
      <c r="N3854" s="20">
        <f t="shared" si="243"/>
        <v>6869.6586355783265</v>
      </c>
      <c r="O3854" s="20">
        <f t="shared" si="244"/>
        <v>200.54889929384137</v>
      </c>
      <c r="P3854" s="21">
        <v>44357.291655092595</v>
      </c>
    </row>
    <row r="3855" spans="4:16" s="7" customFormat="1" ht="12.75" x14ac:dyDescent="0.2">
      <c r="D3855" s="8"/>
      <c r="J3855" s="19">
        <f t="shared" si="241"/>
        <v>1.1415525114155251E-4</v>
      </c>
      <c r="K3855" s="19">
        <v>1.5275679203228374E-4</v>
      </c>
      <c r="L3855" s="19">
        <v>0</v>
      </c>
      <c r="M3855" s="20">
        <f t="shared" si="242"/>
        <v>575.31198630136987</v>
      </c>
      <c r="N3855" s="20">
        <f t="shared" si="243"/>
        <v>7283.8145848335507</v>
      </c>
      <c r="O3855" s="20">
        <f t="shared" si="244"/>
        <v>0</v>
      </c>
      <c r="P3855" s="21">
        <v>44357.333321759259</v>
      </c>
    </row>
    <row r="3856" spans="4:16" s="7" customFormat="1" ht="12.75" x14ac:dyDescent="0.2">
      <c r="D3856" s="8"/>
      <c r="J3856" s="19">
        <f t="shared" si="241"/>
        <v>1.1415525114155251E-4</v>
      </c>
      <c r="K3856" s="19">
        <v>1.5282360994820074E-4</v>
      </c>
      <c r="L3856" s="19">
        <v>0</v>
      </c>
      <c r="M3856" s="20">
        <f t="shared" si="242"/>
        <v>575.31198630136987</v>
      </c>
      <c r="N3856" s="20">
        <f t="shared" si="243"/>
        <v>7287.0006252315552</v>
      </c>
      <c r="O3856" s="20">
        <f t="shared" si="244"/>
        <v>0</v>
      </c>
      <c r="P3856" s="21">
        <v>44357.374988425923</v>
      </c>
    </row>
    <row r="3857" spans="4:16" s="7" customFormat="1" ht="12.75" x14ac:dyDescent="0.2">
      <c r="D3857" s="8"/>
      <c r="J3857" s="19">
        <f t="shared" si="241"/>
        <v>1.1415525114155251E-4</v>
      </c>
      <c r="K3857" s="19">
        <v>1.6155283801940826E-4</v>
      </c>
      <c r="L3857" s="19">
        <v>0</v>
      </c>
      <c r="M3857" s="20">
        <f t="shared" si="242"/>
        <v>575.31198630136987</v>
      </c>
      <c r="N3857" s="20">
        <f t="shared" si="243"/>
        <v>7703.2314055032593</v>
      </c>
      <c r="O3857" s="20">
        <f t="shared" si="244"/>
        <v>0</v>
      </c>
      <c r="P3857" s="21">
        <v>44357.416655092595</v>
      </c>
    </row>
    <row r="3858" spans="4:16" s="7" customFormat="1" ht="12.75" x14ac:dyDescent="0.2">
      <c r="D3858" s="8"/>
      <c r="J3858" s="19">
        <f t="shared" si="241"/>
        <v>1.1415525114155251E-4</v>
      </c>
      <c r="K3858" s="19">
        <v>1.6174988363905961E-4</v>
      </c>
      <c r="L3858" s="19">
        <v>0</v>
      </c>
      <c r="M3858" s="20">
        <f t="shared" si="242"/>
        <v>575.31198630136987</v>
      </c>
      <c r="N3858" s="20">
        <f t="shared" si="243"/>
        <v>7712.6270188779545</v>
      </c>
      <c r="O3858" s="20">
        <f t="shared" si="244"/>
        <v>0</v>
      </c>
      <c r="P3858" s="21">
        <v>44357.458321759259</v>
      </c>
    </row>
    <row r="3859" spans="4:16" s="7" customFormat="1" ht="12.75" x14ac:dyDescent="0.2">
      <c r="D3859" s="8"/>
      <c r="J3859" s="19">
        <f t="shared" si="241"/>
        <v>1.1415525114155251E-4</v>
      </c>
      <c r="K3859" s="19">
        <v>1.623945723669196E-4</v>
      </c>
      <c r="L3859" s="19">
        <v>0</v>
      </c>
      <c r="M3859" s="20">
        <f t="shared" si="242"/>
        <v>575.31198630136987</v>
      </c>
      <c r="N3859" s="20">
        <f t="shared" si="243"/>
        <v>7743.3673420818614</v>
      </c>
      <c r="O3859" s="20">
        <f t="shared" si="244"/>
        <v>0</v>
      </c>
      <c r="P3859" s="21">
        <v>44357.499988425923</v>
      </c>
    </row>
    <row r="3860" spans="4:16" s="7" customFormat="1" ht="12.75" x14ac:dyDescent="0.2">
      <c r="D3860" s="8"/>
      <c r="J3860" s="19">
        <f t="shared" si="241"/>
        <v>1.1415525114155251E-4</v>
      </c>
      <c r="K3860" s="19">
        <v>1.5980741976018734E-4</v>
      </c>
      <c r="L3860" s="19">
        <v>0</v>
      </c>
      <c r="M3860" s="20">
        <f t="shared" si="242"/>
        <v>575.31198630136987</v>
      </c>
      <c r="N3860" s="20">
        <f t="shared" si="243"/>
        <v>7620.0056267734899</v>
      </c>
      <c r="O3860" s="20">
        <f t="shared" si="244"/>
        <v>0</v>
      </c>
      <c r="P3860" s="21">
        <v>44357.541655092595</v>
      </c>
    </row>
    <row r="3861" spans="4:16" s="7" customFormat="1" ht="12.75" x14ac:dyDescent="0.2">
      <c r="D3861" s="8"/>
      <c r="J3861" s="19">
        <f t="shared" si="241"/>
        <v>1.1415525114155251E-4</v>
      </c>
      <c r="K3861" s="19">
        <v>1.5725314473660236E-4</v>
      </c>
      <c r="L3861" s="19">
        <v>0</v>
      </c>
      <c r="M3861" s="20">
        <f t="shared" si="242"/>
        <v>575.31198630136987</v>
      </c>
      <c r="N3861" s="20">
        <f t="shared" si="243"/>
        <v>7498.2115944234765</v>
      </c>
      <c r="O3861" s="20">
        <f t="shared" si="244"/>
        <v>0</v>
      </c>
      <c r="P3861" s="21">
        <v>44357.583321759259</v>
      </c>
    </row>
    <row r="3862" spans="4:16" s="7" customFormat="1" ht="12.75" x14ac:dyDescent="0.2">
      <c r="D3862" s="8"/>
      <c r="J3862" s="19">
        <f t="shared" si="241"/>
        <v>1.1415525114155251E-4</v>
      </c>
      <c r="K3862" s="19">
        <v>1.1054287170190849E-4</v>
      </c>
      <c r="L3862" s="19">
        <v>0</v>
      </c>
      <c r="M3862" s="20">
        <f t="shared" si="242"/>
        <v>575.31198630136987</v>
      </c>
      <c r="N3862" s="20">
        <f t="shared" si="243"/>
        <v>5270.952410296617</v>
      </c>
      <c r="O3862" s="20">
        <f t="shared" si="244"/>
        <v>0</v>
      </c>
      <c r="P3862" s="21">
        <v>44357.624988425923</v>
      </c>
    </row>
    <row r="3863" spans="4:16" s="7" customFormat="1" ht="12.75" x14ac:dyDescent="0.2">
      <c r="D3863" s="8"/>
      <c r="J3863" s="19">
        <f t="shared" si="241"/>
        <v>1.1415525114155251E-4</v>
      </c>
      <c r="K3863" s="19">
        <v>5.3366699583678582E-5</v>
      </c>
      <c r="L3863" s="19">
        <v>0</v>
      </c>
      <c r="M3863" s="20">
        <f t="shared" si="242"/>
        <v>575.31198630136987</v>
      </c>
      <c r="N3863" s="20">
        <f t="shared" si="243"/>
        <v>2544.6537571296844</v>
      </c>
      <c r="O3863" s="20">
        <f t="shared" si="244"/>
        <v>0</v>
      </c>
      <c r="P3863" s="21">
        <v>44357.666655092595</v>
      </c>
    </row>
    <row r="3864" spans="4:16" s="7" customFormat="1" ht="12.75" x14ac:dyDescent="0.2">
      <c r="D3864" s="8"/>
      <c r="J3864" s="19">
        <f t="shared" si="241"/>
        <v>1.1415525114155251E-4</v>
      </c>
      <c r="K3864" s="19">
        <v>5.2457617354921317E-5</v>
      </c>
      <c r="L3864" s="19">
        <v>0</v>
      </c>
      <c r="M3864" s="20">
        <f t="shared" si="242"/>
        <v>575.31198630136987</v>
      </c>
      <c r="N3864" s="20">
        <f t="shared" si="243"/>
        <v>2501.3065101199686</v>
      </c>
      <c r="O3864" s="20">
        <f t="shared" si="244"/>
        <v>0</v>
      </c>
      <c r="P3864" s="21">
        <v>44357.708321759259</v>
      </c>
    </row>
    <row r="3865" spans="4:16" s="7" customFormat="1" ht="12.75" x14ac:dyDescent="0.2">
      <c r="D3865" s="8"/>
      <c r="J3865" s="19">
        <f t="shared" si="241"/>
        <v>1.1415525114155251E-4</v>
      </c>
      <c r="K3865" s="19">
        <v>5.0649426393863539E-5</v>
      </c>
      <c r="L3865" s="19">
        <v>0</v>
      </c>
      <c r="M3865" s="20">
        <f t="shared" si="242"/>
        <v>575.31198630136987</v>
      </c>
      <c r="N3865" s="20">
        <f t="shared" si="243"/>
        <v>2415.0875766172712</v>
      </c>
      <c r="O3865" s="20">
        <f t="shared" si="244"/>
        <v>0</v>
      </c>
      <c r="P3865" s="21">
        <v>44357.749988425923</v>
      </c>
    </row>
    <row r="3866" spans="4:16" s="7" customFormat="1" ht="12.75" x14ac:dyDescent="0.2">
      <c r="D3866" s="8"/>
      <c r="J3866" s="19">
        <f t="shared" si="241"/>
        <v>1.1415525114155251E-4</v>
      </c>
      <c r="K3866" s="19">
        <v>4.6870556538095262E-5</v>
      </c>
      <c r="L3866" s="19">
        <v>0</v>
      </c>
      <c r="M3866" s="20">
        <f t="shared" si="242"/>
        <v>575.31198630136987</v>
      </c>
      <c r="N3866" s="20">
        <f t="shared" si="243"/>
        <v>2234.9018905770999</v>
      </c>
      <c r="O3866" s="20">
        <f t="shared" si="244"/>
        <v>0</v>
      </c>
      <c r="P3866" s="21">
        <v>44357.791655092595</v>
      </c>
    </row>
    <row r="3867" spans="4:16" s="7" customFormat="1" ht="12.75" x14ac:dyDescent="0.2">
      <c r="D3867" s="8"/>
      <c r="J3867" s="19">
        <f t="shared" si="241"/>
        <v>1.1415525114155251E-4</v>
      </c>
      <c r="K3867" s="19">
        <v>1.1292336320102612E-4</v>
      </c>
      <c r="L3867" s="19">
        <v>0</v>
      </c>
      <c r="M3867" s="20">
        <f t="shared" si="242"/>
        <v>575.31198630136987</v>
      </c>
      <c r="N3867" s="20">
        <f t="shared" si="243"/>
        <v>5384.4600224274136</v>
      </c>
      <c r="O3867" s="20">
        <f t="shared" si="244"/>
        <v>0</v>
      </c>
      <c r="P3867" s="21">
        <v>44357.833321759259</v>
      </c>
    </row>
    <row r="3868" spans="4:16" s="7" customFormat="1" ht="12.75" x14ac:dyDescent="0.2">
      <c r="D3868" s="8"/>
      <c r="J3868" s="19">
        <f t="shared" si="241"/>
        <v>1.1415525114155251E-4</v>
      </c>
      <c r="K3868" s="19">
        <v>1.5299803619657766E-4</v>
      </c>
      <c r="L3868" s="19">
        <v>6.2517942354631067E-5</v>
      </c>
      <c r="M3868" s="20">
        <f t="shared" si="242"/>
        <v>575.31198630136987</v>
      </c>
      <c r="N3868" s="20">
        <f t="shared" si="243"/>
        <v>7295.3176920866717</v>
      </c>
      <c r="O3868" s="20">
        <f t="shared" si="244"/>
        <v>4786.3184008095132</v>
      </c>
      <c r="P3868" s="21">
        <v>44357.874988425923</v>
      </c>
    </row>
    <row r="3869" spans="4:16" s="7" customFormat="1" ht="12.75" x14ac:dyDescent="0.2">
      <c r="D3869" s="8"/>
      <c r="J3869" s="19">
        <f t="shared" si="241"/>
        <v>1.1415525114155251E-4</v>
      </c>
      <c r="K3869" s="19">
        <v>1.5912595200229032E-4</v>
      </c>
      <c r="L3869" s="19">
        <v>2.2416161052727192E-4</v>
      </c>
      <c r="M3869" s="20">
        <f t="shared" si="242"/>
        <v>575.31198630136987</v>
      </c>
      <c r="N3869" s="20">
        <f t="shared" si="243"/>
        <v>7587.5115901547124</v>
      </c>
      <c r="O3869" s="20">
        <f t="shared" si="244"/>
        <v>17161.614743104234</v>
      </c>
      <c r="P3869" s="21">
        <v>44357.916655092595</v>
      </c>
    </row>
    <row r="3870" spans="4:16" s="7" customFormat="1" ht="12.75" x14ac:dyDescent="0.2">
      <c r="D3870" s="8"/>
      <c r="J3870" s="19">
        <f t="shared" si="241"/>
        <v>1.1415525114155251E-4</v>
      </c>
      <c r="K3870" s="19">
        <v>1.5713234646917319E-4</v>
      </c>
      <c r="L3870" s="19">
        <v>2.3241670766239265E-4</v>
      </c>
      <c r="M3870" s="20">
        <f t="shared" si="242"/>
        <v>575.31198630136987</v>
      </c>
      <c r="N3870" s="20">
        <f t="shared" si="243"/>
        <v>7492.4516398550586</v>
      </c>
      <c r="O3870" s="20">
        <f t="shared" si="244"/>
        <v>17793.617682263208</v>
      </c>
      <c r="P3870" s="21">
        <v>44357.958321759259</v>
      </c>
    </row>
    <row r="3871" spans="4:16" s="7" customFormat="1" ht="12.75" x14ac:dyDescent="0.2">
      <c r="D3871" s="8"/>
      <c r="J3871" s="19">
        <f t="shared" si="241"/>
        <v>1.1415525114155251E-4</v>
      </c>
      <c r="K3871" s="19">
        <v>1.5678303730016775E-4</v>
      </c>
      <c r="L3871" s="19">
        <v>2.3241670766239265E-4</v>
      </c>
      <c r="M3871" s="20">
        <f t="shared" si="242"/>
        <v>575.31198630136987</v>
      </c>
      <c r="N3871" s="20">
        <f t="shared" si="243"/>
        <v>7475.7957309035255</v>
      </c>
      <c r="O3871" s="20">
        <f t="shared" si="244"/>
        <v>17793.617682263208</v>
      </c>
      <c r="P3871" s="21">
        <v>44357.999988425923</v>
      </c>
    </row>
    <row r="3872" spans="4:16" s="7" customFormat="1" ht="12.75" x14ac:dyDescent="0.2">
      <c r="D3872" s="8"/>
      <c r="J3872" s="19">
        <f t="shared" si="241"/>
        <v>1.1415525114155251E-4</v>
      </c>
      <c r="K3872" s="19">
        <v>1.5841121200621381E-4</v>
      </c>
      <c r="L3872" s="19">
        <v>2.3241670766239265E-4</v>
      </c>
      <c r="M3872" s="20">
        <f t="shared" si="242"/>
        <v>575.31198630136987</v>
      </c>
      <c r="N3872" s="20">
        <f t="shared" si="243"/>
        <v>7553.431052467814</v>
      </c>
      <c r="O3872" s="20">
        <f t="shared" si="244"/>
        <v>17793.617682263208</v>
      </c>
      <c r="P3872" s="21">
        <v>44358.041655092595</v>
      </c>
    </row>
    <row r="3873" spans="4:16" s="7" customFormat="1" ht="12.75" x14ac:dyDescent="0.2">
      <c r="D3873" s="8"/>
      <c r="J3873" s="19">
        <f t="shared" si="241"/>
        <v>1.1415525114155251E-4</v>
      </c>
      <c r="K3873" s="19">
        <v>1.5491682641144666E-4</v>
      </c>
      <c r="L3873" s="19">
        <v>2.3241670766239265E-4</v>
      </c>
      <c r="M3873" s="20">
        <f t="shared" si="242"/>
        <v>575.31198630136987</v>
      </c>
      <c r="N3873" s="20">
        <f t="shared" si="243"/>
        <v>7386.8102664354774</v>
      </c>
      <c r="O3873" s="20">
        <f t="shared" si="244"/>
        <v>17793.617682263208</v>
      </c>
      <c r="P3873" s="21">
        <v>44358.083321759259</v>
      </c>
    </row>
    <row r="3874" spans="4:16" s="7" customFormat="1" ht="12.75" x14ac:dyDescent="0.2">
      <c r="D3874" s="8"/>
      <c r="J3874" s="19">
        <f t="shared" si="241"/>
        <v>1.1415525114155251E-4</v>
      </c>
      <c r="K3874" s="19">
        <v>1.4944114288263812E-4</v>
      </c>
      <c r="L3874" s="19">
        <v>2.3241670766239265E-4</v>
      </c>
      <c r="M3874" s="20">
        <f t="shared" si="242"/>
        <v>575.31198630136987</v>
      </c>
      <c r="N3874" s="20">
        <f t="shared" si="243"/>
        <v>7125.7163862979614</v>
      </c>
      <c r="O3874" s="20">
        <f t="shared" si="244"/>
        <v>17793.617682263208</v>
      </c>
      <c r="P3874" s="21">
        <v>44358.124988425923</v>
      </c>
    </row>
    <row r="3875" spans="4:16" s="7" customFormat="1" ht="12.75" x14ac:dyDescent="0.2">
      <c r="D3875" s="8"/>
      <c r="J3875" s="19">
        <f t="shared" si="241"/>
        <v>1.1415525114155251E-4</v>
      </c>
      <c r="K3875" s="19">
        <v>1.4888802257914349E-4</v>
      </c>
      <c r="L3875" s="19">
        <v>2.3241670766239265E-4</v>
      </c>
      <c r="M3875" s="20">
        <f t="shared" si="242"/>
        <v>575.31198630136987</v>
      </c>
      <c r="N3875" s="20">
        <f t="shared" si="243"/>
        <v>7099.3422678043607</v>
      </c>
      <c r="O3875" s="20">
        <f t="shared" si="244"/>
        <v>17793.617682263208</v>
      </c>
      <c r="P3875" s="21">
        <v>44358.166655092595</v>
      </c>
    </row>
    <row r="3876" spans="4:16" s="7" customFormat="1" ht="12.75" x14ac:dyDescent="0.2">
      <c r="D3876" s="8"/>
      <c r="J3876" s="19">
        <f t="shared" si="241"/>
        <v>1.1415525114155251E-4</v>
      </c>
      <c r="K3876" s="19">
        <v>1.5056438466462191E-4</v>
      </c>
      <c r="L3876" s="19">
        <v>2.3241670766239265E-4</v>
      </c>
      <c r="M3876" s="20">
        <f t="shared" si="242"/>
        <v>575.31198630136987</v>
      </c>
      <c r="N3876" s="20">
        <f t="shared" si="243"/>
        <v>7179.2752805707532</v>
      </c>
      <c r="O3876" s="20">
        <f t="shared" si="244"/>
        <v>17793.617682263208</v>
      </c>
      <c r="P3876" s="21">
        <v>44358.208321759259</v>
      </c>
    </row>
    <row r="3877" spans="4:16" s="7" customFormat="1" ht="12.75" x14ac:dyDescent="0.2">
      <c r="D3877" s="8"/>
      <c r="J3877" s="19">
        <f t="shared" si="241"/>
        <v>1.1415525114155251E-4</v>
      </c>
      <c r="K3877" s="19">
        <v>1.5270853981666756E-4</v>
      </c>
      <c r="L3877" s="19">
        <v>1.4841904990632384E-4</v>
      </c>
      <c r="M3877" s="20">
        <f t="shared" si="242"/>
        <v>575.31198630136987</v>
      </c>
      <c r="N3877" s="20">
        <f t="shared" si="243"/>
        <v>7281.5138020848444</v>
      </c>
      <c r="O3877" s="20">
        <f t="shared" si="244"/>
        <v>11362.831258388036</v>
      </c>
      <c r="P3877" s="21">
        <v>44358.249988425923</v>
      </c>
    </row>
    <row r="3878" spans="4:16" s="7" customFormat="1" ht="12.75" x14ac:dyDescent="0.2">
      <c r="D3878" s="8"/>
      <c r="J3878" s="19">
        <f t="shared" si="241"/>
        <v>1.1415525114155251E-4</v>
      </c>
      <c r="K3878" s="19">
        <v>1.472448876284123E-4</v>
      </c>
      <c r="L3878" s="19">
        <v>2.6195299759448814E-6</v>
      </c>
      <c r="M3878" s="20">
        <f t="shared" si="242"/>
        <v>575.31198630136987</v>
      </c>
      <c r="N3878" s="20">
        <f t="shared" si="243"/>
        <v>7020.9936054649725</v>
      </c>
      <c r="O3878" s="20">
        <f t="shared" si="244"/>
        <v>200.54889929384137</v>
      </c>
      <c r="P3878" s="21">
        <v>44358.291655092595</v>
      </c>
    </row>
    <row r="3879" spans="4:16" s="7" customFormat="1" ht="12.75" x14ac:dyDescent="0.2">
      <c r="D3879" s="8"/>
      <c r="J3879" s="19">
        <f t="shared" si="241"/>
        <v>1.1415525114155251E-4</v>
      </c>
      <c r="K3879" s="19">
        <v>1.5021870914087729E-4</v>
      </c>
      <c r="L3879" s="19">
        <v>0</v>
      </c>
      <c r="M3879" s="20">
        <f t="shared" si="242"/>
        <v>575.31198630136987</v>
      </c>
      <c r="N3879" s="20">
        <f t="shared" si="243"/>
        <v>7162.7926326441138</v>
      </c>
      <c r="O3879" s="20">
        <f t="shared" si="244"/>
        <v>0</v>
      </c>
      <c r="P3879" s="21">
        <v>44358.333321759259</v>
      </c>
    </row>
    <row r="3880" spans="4:16" s="7" customFormat="1" ht="12.75" x14ac:dyDescent="0.2">
      <c r="D3880" s="8"/>
      <c r="J3880" s="19">
        <f t="shared" si="241"/>
        <v>1.1415525114155251E-4</v>
      </c>
      <c r="K3880" s="19">
        <v>1.591125337311953E-4</v>
      </c>
      <c r="L3880" s="19">
        <v>0</v>
      </c>
      <c r="M3880" s="20">
        <f t="shared" si="242"/>
        <v>575.31198630136987</v>
      </c>
      <c r="N3880" s="20">
        <f t="shared" si="243"/>
        <v>7586.8717744227579</v>
      </c>
      <c r="O3880" s="20">
        <f t="shared" si="244"/>
        <v>0</v>
      </c>
      <c r="P3880" s="21">
        <v>44358.374988425923</v>
      </c>
    </row>
    <row r="3881" spans="4:16" s="7" customFormat="1" ht="12.75" x14ac:dyDescent="0.2">
      <c r="D3881" s="8"/>
      <c r="J3881" s="19">
        <f t="shared" si="241"/>
        <v>1.1415525114155251E-4</v>
      </c>
      <c r="K3881" s="19">
        <v>1.7024737591328487E-4</v>
      </c>
      <c r="L3881" s="19">
        <v>0</v>
      </c>
      <c r="M3881" s="20">
        <f t="shared" si="242"/>
        <v>575.31198630136987</v>
      </c>
      <c r="N3881" s="20">
        <f t="shared" si="243"/>
        <v>8117.8080739267643</v>
      </c>
      <c r="O3881" s="20">
        <f t="shared" si="244"/>
        <v>0</v>
      </c>
      <c r="P3881" s="21">
        <v>44358.416655092595</v>
      </c>
    </row>
    <row r="3882" spans="4:16" s="7" customFormat="1" ht="12.75" x14ac:dyDescent="0.2">
      <c r="D3882" s="8"/>
      <c r="J3882" s="19">
        <f t="shared" si="241"/>
        <v>1.1415525114155251E-4</v>
      </c>
      <c r="K3882" s="19">
        <v>1.7163505911856275E-4</v>
      </c>
      <c r="L3882" s="19">
        <v>0</v>
      </c>
      <c r="M3882" s="20">
        <f t="shared" si="242"/>
        <v>575.31198630136987</v>
      </c>
      <c r="N3882" s="20">
        <f t="shared" si="243"/>
        <v>8183.9761770615532</v>
      </c>
      <c r="O3882" s="20">
        <f t="shared" si="244"/>
        <v>0</v>
      </c>
      <c r="P3882" s="21">
        <v>44358.458321759259</v>
      </c>
    </row>
    <row r="3883" spans="4:16" s="7" customFormat="1" ht="12.75" x14ac:dyDescent="0.2">
      <c r="D3883" s="8"/>
      <c r="J3883" s="19">
        <f t="shared" si="241"/>
        <v>1.1415525114155251E-4</v>
      </c>
      <c r="K3883" s="19">
        <v>1.7412038227009231E-4</v>
      </c>
      <c r="L3883" s="19">
        <v>0</v>
      </c>
      <c r="M3883" s="20">
        <f t="shared" si="242"/>
        <v>575.31198630136987</v>
      </c>
      <c r="N3883" s="20">
        <f t="shared" si="243"/>
        <v>8302.4824168057712</v>
      </c>
      <c r="O3883" s="20">
        <f t="shared" si="244"/>
        <v>0</v>
      </c>
      <c r="P3883" s="21">
        <v>44358.499988425923</v>
      </c>
    </row>
    <row r="3884" spans="4:16" s="7" customFormat="1" ht="12.75" x14ac:dyDescent="0.2">
      <c r="D3884" s="8"/>
      <c r="J3884" s="19">
        <f t="shared" si="241"/>
        <v>1.1415525114155251E-4</v>
      </c>
      <c r="K3884" s="19">
        <v>1.7507084407897633E-4</v>
      </c>
      <c r="L3884" s="19">
        <v>0</v>
      </c>
      <c r="M3884" s="20">
        <f t="shared" si="242"/>
        <v>575.31198630136987</v>
      </c>
      <c r="N3884" s="20">
        <f t="shared" si="243"/>
        <v>8347.8027426241715</v>
      </c>
      <c r="O3884" s="20">
        <f t="shared" si="244"/>
        <v>0</v>
      </c>
      <c r="P3884" s="21">
        <v>44358.541655092595</v>
      </c>
    </row>
    <row r="3885" spans="4:16" s="7" customFormat="1" ht="12.75" x14ac:dyDescent="0.2">
      <c r="D3885" s="8"/>
      <c r="J3885" s="19">
        <f t="shared" si="241"/>
        <v>1.1415525114155251E-4</v>
      </c>
      <c r="K3885" s="19">
        <v>1.7028510775332826E-4</v>
      </c>
      <c r="L3885" s="19">
        <v>0</v>
      </c>
      <c r="M3885" s="20">
        <f t="shared" si="242"/>
        <v>575.31198630136987</v>
      </c>
      <c r="N3885" s="20">
        <f t="shared" si="243"/>
        <v>8119.6072196352088</v>
      </c>
      <c r="O3885" s="20">
        <f t="shared" si="244"/>
        <v>0</v>
      </c>
      <c r="P3885" s="21">
        <v>44358.583321759259</v>
      </c>
    </row>
    <row r="3886" spans="4:16" s="7" customFormat="1" ht="12.75" x14ac:dyDescent="0.2">
      <c r="D3886" s="8"/>
      <c r="J3886" s="19">
        <f t="shared" si="241"/>
        <v>1.1415525114155251E-4</v>
      </c>
      <c r="K3886" s="19">
        <v>1.6336171116987884E-4</v>
      </c>
      <c r="L3886" s="19">
        <v>0</v>
      </c>
      <c r="M3886" s="20">
        <f t="shared" si="242"/>
        <v>575.31198630136987</v>
      </c>
      <c r="N3886" s="20">
        <f t="shared" si="243"/>
        <v>7789.4828674528326</v>
      </c>
      <c r="O3886" s="20">
        <f t="shared" si="244"/>
        <v>0</v>
      </c>
      <c r="P3886" s="21">
        <v>44358.624988425923</v>
      </c>
    </row>
    <row r="3887" spans="4:16" s="7" customFormat="1" ht="12.75" x14ac:dyDescent="0.2">
      <c r="D3887" s="8"/>
      <c r="J3887" s="19">
        <f t="shared" si="241"/>
        <v>1.1415525114155251E-4</v>
      </c>
      <c r="K3887" s="19">
        <v>1.5922457629483858E-4</v>
      </c>
      <c r="L3887" s="19">
        <v>0</v>
      </c>
      <c r="M3887" s="20">
        <f t="shared" si="242"/>
        <v>575.31198630136987</v>
      </c>
      <c r="N3887" s="20">
        <f t="shared" si="243"/>
        <v>7592.2142357845714</v>
      </c>
      <c r="O3887" s="20">
        <f t="shared" si="244"/>
        <v>0</v>
      </c>
      <c r="P3887" s="21">
        <v>44358.666655092595</v>
      </c>
    </row>
    <row r="3888" spans="4:16" s="7" customFormat="1" ht="12.75" x14ac:dyDescent="0.2">
      <c r="D3888" s="8"/>
      <c r="J3888" s="19">
        <f t="shared" si="241"/>
        <v>1.1415525114155251E-4</v>
      </c>
      <c r="K3888" s="19">
        <v>1.442325844313427E-4</v>
      </c>
      <c r="L3888" s="19">
        <v>0</v>
      </c>
      <c r="M3888" s="20">
        <f t="shared" si="242"/>
        <v>575.31198630136987</v>
      </c>
      <c r="N3888" s="20">
        <f t="shared" si="243"/>
        <v>6877.3596781688348</v>
      </c>
      <c r="O3888" s="20">
        <f t="shared" si="244"/>
        <v>0</v>
      </c>
      <c r="P3888" s="21">
        <v>44358.708321759259</v>
      </c>
    </row>
    <row r="3889" spans="4:16" s="7" customFormat="1" ht="12.75" x14ac:dyDescent="0.2">
      <c r="D3889" s="8"/>
      <c r="J3889" s="19">
        <f t="shared" si="241"/>
        <v>1.1415525114155251E-4</v>
      </c>
      <c r="K3889" s="19">
        <v>1.3904728525626677E-4</v>
      </c>
      <c r="L3889" s="19">
        <v>0</v>
      </c>
      <c r="M3889" s="20">
        <f t="shared" si="242"/>
        <v>575.31198630136987</v>
      </c>
      <c r="N3889" s="20">
        <f t="shared" si="243"/>
        <v>6630.1120287801168</v>
      </c>
      <c r="O3889" s="20">
        <f t="shared" si="244"/>
        <v>0</v>
      </c>
      <c r="P3889" s="21">
        <v>44358.749988425923</v>
      </c>
    </row>
    <row r="3890" spans="4:16" s="7" customFormat="1" ht="12.75" x14ac:dyDescent="0.2">
      <c r="D3890" s="8"/>
      <c r="J3890" s="19">
        <f t="shared" si="241"/>
        <v>1.1415525114155251E-4</v>
      </c>
      <c r="K3890" s="19">
        <v>1.4388701884721417E-4</v>
      </c>
      <c r="L3890" s="19">
        <v>0</v>
      </c>
      <c r="M3890" s="20">
        <f t="shared" si="242"/>
        <v>575.31198630136987</v>
      </c>
      <c r="N3890" s="20">
        <f t="shared" si="243"/>
        <v>6860.8822724299134</v>
      </c>
      <c r="O3890" s="20">
        <f t="shared" si="244"/>
        <v>0</v>
      </c>
      <c r="P3890" s="21">
        <v>44358.791655092595</v>
      </c>
    </row>
    <row r="3891" spans="4:16" s="7" customFormat="1" ht="12.75" x14ac:dyDescent="0.2">
      <c r="D3891" s="8"/>
      <c r="J3891" s="19">
        <f t="shared" si="241"/>
        <v>1.1415525114155251E-4</v>
      </c>
      <c r="K3891" s="19">
        <v>1.4633116256509759E-4</v>
      </c>
      <c r="L3891" s="19">
        <v>0</v>
      </c>
      <c r="M3891" s="20">
        <f t="shared" si="242"/>
        <v>575.31198630136987</v>
      </c>
      <c r="N3891" s="20">
        <f t="shared" si="243"/>
        <v>6977.4249768353984</v>
      </c>
      <c r="O3891" s="20">
        <f t="shared" si="244"/>
        <v>0</v>
      </c>
      <c r="P3891" s="21">
        <v>44358.833321759259</v>
      </c>
    </row>
    <row r="3892" spans="4:16" s="7" customFormat="1" ht="12.75" x14ac:dyDescent="0.2">
      <c r="D3892" s="8"/>
      <c r="J3892" s="19">
        <f t="shared" si="241"/>
        <v>1.1415525114155251E-4</v>
      </c>
      <c r="K3892" s="19">
        <v>1.4898894996570114E-4</v>
      </c>
      <c r="L3892" s="19">
        <v>6.2517942354631067E-5</v>
      </c>
      <c r="M3892" s="20">
        <f t="shared" si="242"/>
        <v>575.31198630136987</v>
      </c>
      <c r="N3892" s="20">
        <f t="shared" si="243"/>
        <v>7104.1547305461972</v>
      </c>
      <c r="O3892" s="20">
        <f t="shared" si="244"/>
        <v>4786.3184008095132</v>
      </c>
      <c r="P3892" s="21">
        <v>44358.874988425923</v>
      </c>
    </row>
    <row r="3893" spans="4:16" s="7" customFormat="1" ht="12.75" x14ac:dyDescent="0.2">
      <c r="D3893" s="8"/>
      <c r="J3893" s="19">
        <f t="shared" si="241"/>
        <v>1.1415525114155251E-4</v>
      </c>
      <c r="K3893" s="19">
        <v>1.5119130264017454E-4</v>
      </c>
      <c r="L3893" s="19">
        <v>2.2416161052727192E-4</v>
      </c>
      <c r="M3893" s="20">
        <f t="shared" si="242"/>
        <v>575.31198630136987</v>
      </c>
      <c r="N3893" s="20">
        <f t="shared" si="243"/>
        <v>7209.1682511750296</v>
      </c>
      <c r="O3893" s="20">
        <f t="shared" si="244"/>
        <v>17161.614743104234</v>
      </c>
      <c r="P3893" s="21">
        <v>44358.916655092595</v>
      </c>
    </row>
    <row r="3894" spans="4:16" s="7" customFormat="1" ht="12.75" x14ac:dyDescent="0.2">
      <c r="D3894" s="8"/>
      <c r="J3894" s="19">
        <f t="shared" si="241"/>
        <v>1.1415525114155251E-4</v>
      </c>
      <c r="K3894" s="19">
        <v>1.5012475305356711E-4</v>
      </c>
      <c r="L3894" s="19">
        <v>2.3241670766239265E-4</v>
      </c>
      <c r="M3894" s="20">
        <f t="shared" si="242"/>
        <v>575.31198630136987</v>
      </c>
      <c r="N3894" s="20">
        <f t="shared" si="243"/>
        <v>7158.3125783697405</v>
      </c>
      <c r="O3894" s="20">
        <f t="shared" si="244"/>
        <v>17793.617682263208</v>
      </c>
      <c r="P3894" s="21">
        <v>44358.958321759259</v>
      </c>
    </row>
    <row r="3895" spans="4:16" s="7" customFormat="1" ht="12.75" x14ac:dyDescent="0.2">
      <c r="D3895" s="8"/>
      <c r="J3895" s="19">
        <f t="shared" si="241"/>
        <v>1.1415525114155251E-4</v>
      </c>
      <c r="K3895" s="19">
        <v>1.4451804687303077E-4</v>
      </c>
      <c r="L3895" s="19">
        <v>2.3241670766239265E-4</v>
      </c>
      <c r="M3895" s="20">
        <f t="shared" si="242"/>
        <v>575.31198630136987</v>
      </c>
      <c r="N3895" s="20">
        <f t="shared" si="243"/>
        <v>6890.9712202058681</v>
      </c>
      <c r="O3895" s="20">
        <f t="shared" si="244"/>
        <v>17793.617682263208</v>
      </c>
      <c r="P3895" s="21">
        <v>44358.999988425923</v>
      </c>
    </row>
    <row r="3896" spans="4:16" s="7" customFormat="1" ht="12.75" x14ac:dyDescent="0.2">
      <c r="D3896" s="8"/>
      <c r="J3896" s="19">
        <f t="shared" si="241"/>
        <v>1.1415525114155251E-4</v>
      </c>
      <c r="K3896" s="19">
        <v>1.4402981913268884E-4</v>
      </c>
      <c r="L3896" s="19">
        <v>2.3241670766239265E-4</v>
      </c>
      <c r="M3896" s="20">
        <f t="shared" si="242"/>
        <v>575.31198630136987</v>
      </c>
      <c r="N3896" s="20">
        <f t="shared" si="243"/>
        <v>6867.6913366176386</v>
      </c>
      <c r="O3896" s="20">
        <f t="shared" si="244"/>
        <v>17793.617682263208</v>
      </c>
      <c r="P3896" s="21">
        <v>44359.041655092595</v>
      </c>
    </row>
    <row r="3897" spans="4:16" s="7" customFormat="1" ht="12.75" x14ac:dyDescent="0.2">
      <c r="D3897" s="8"/>
      <c r="J3897" s="19">
        <f t="shared" si="241"/>
        <v>1.1415525114155251E-4</v>
      </c>
      <c r="K3897" s="19">
        <v>1.4695765769597282E-4</v>
      </c>
      <c r="L3897" s="19">
        <v>2.3241670766239265E-4</v>
      </c>
      <c r="M3897" s="20">
        <f t="shared" si="242"/>
        <v>575.31198630136987</v>
      </c>
      <c r="N3897" s="20">
        <f t="shared" si="243"/>
        <v>7007.297785179212</v>
      </c>
      <c r="O3897" s="20">
        <f t="shared" si="244"/>
        <v>17793.617682263208</v>
      </c>
      <c r="P3897" s="21">
        <v>44359.083321759259</v>
      </c>
    </row>
    <row r="3898" spans="4:16" s="7" customFormat="1" ht="12.75" x14ac:dyDescent="0.2">
      <c r="D3898" s="8"/>
      <c r="J3898" s="19">
        <f t="shared" si="241"/>
        <v>1.1415525114155251E-4</v>
      </c>
      <c r="K3898" s="19">
        <v>1.4563807221650208E-4</v>
      </c>
      <c r="L3898" s="19">
        <v>2.3241670766239265E-4</v>
      </c>
      <c r="M3898" s="20">
        <f t="shared" si="242"/>
        <v>575.31198630136987</v>
      </c>
      <c r="N3898" s="20">
        <f t="shared" si="243"/>
        <v>6944.3767468840888</v>
      </c>
      <c r="O3898" s="20">
        <f t="shared" si="244"/>
        <v>17793.617682263208</v>
      </c>
      <c r="P3898" s="21">
        <v>44359.124988425923</v>
      </c>
    </row>
    <row r="3899" spans="4:16" s="7" customFormat="1" ht="12.75" x14ac:dyDescent="0.2">
      <c r="D3899" s="8"/>
      <c r="J3899" s="19">
        <f t="shared" si="241"/>
        <v>1.1415525114155251E-4</v>
      </c>
      <c r="K3899" s="19">
        <v>1.3711916144988612E-4</v>
      </c>
      <c r="L3899" s="19">
        <v>2.3241670766239265E-4</v>
      </c>
      <c r="M3899" s="20">
        <f t="shared" si="242"/>
        <v>575.31198630136987</v>
      </c>
      <c r="N3899" s="20">
        <f t="shared" si="243"/>
        <v>6538.1744061354093</v>
      </c>
      <c r="O3899" s="20">
        <f t="shared" si="244"/>
        <v>17793.617682263208</v>
      </c>
      <c r="P3899" s="21">
        <v>44359.166655092595</v>
      </c>
    </row>
    <row r="3900" spans="4:16" s="7" customFormat="1" ht="12.75" x14ac:dyDescent="0.2">
      <c r="D3900" s="8"/>
      <c r="J3900" s="19">
        <f t="shared" si="241"/>
        <v>1.1415525114155251E-4</v>
      </c>
      <c r="K3900" s="19">
        <v>1.3757036772924262E-4</v>
      </c>
      <c r="L3900" s="19">
        <v>2.3241670766239265E-4</v>
      </c>
      <c r="M3900" s="20">
        <f t="shared" si="242"/>
        <v>575.31198630136987</v>
      </c>
      <c r="N3900" s="20">
        <f t="shared" si="243"/>
        <v>6559.6890166127669</v>
      </c>
      <c r="O3900" s="20">
        <f t="shared" si="244"/>
        <v>17793.617682263208</v>
      </c>
      <c r="P3900" s="21">
        <v>44359.208321759259</v>
      </c>
    </row>
    <row r="3901" spans="4:16" s="7" customFormat="1" ht="12.75" x14ac:dyDescent="0.2">
      <c r="D3901" s="8"/>
      <c r="J3901" s="19">
        <f t="shared" si="241"/>
        <v>1.1415525114155251E-4</v>
      </c>
      <c r="K3901" s="19">
        <v>1.4021428582442863E-4</v>
      </c>
      <c r="L3901" s="19">
        <v>1.4841904990632384E-4</v>
      </c>
      <c r="M3901" s="20">
        <f t="shared" si="242"/>
        <v>575.31198630136987</v>
      </c>
      <c r="N3901" s="20">
        <f t="shared" si="243"/>
        <v>6685.7574481804531</v>
      </c>
      <c r="O3901" s="20">
        <f t="shared" si="244"/>
        <v>11362.831258388036</v>
      </c>
      <c r="P3901" s="21">
        <v>44359.249988425923</v>
      </c>
    </row>
    <row r="3902" spans="4:16" s="7" customFormat="1" ht="12.75" x14ac:dyDescent="0.2">
      <c r="D3902" s="8"/>
      <c r="J3902" s="19">
        <f t="shared" si="241"/>
        <v>1.1415525114155251E-4</v>
      </c>
      <c r="K3902" s="19">
        <v>1.5126522998460025E-4</v>
      </c>
      <c r="L3902" s="19">
        <v>2.6195299759448814E-6</v>
      </c>
      <c r="M3902" s="20">
        <f t="shared" si="242"/>
        <v>575.31198630136987</v>
      </c>
      <c r="N3902" s="20">
        <f t="shared" si="243"/>
        <v>7212.6932863789125</v>
      </c>
      <c r="O3902" s="20">
        <f t="shared" si="244"/>
        <v>200.54889929384137</v>
      </c>
      <c r="P3902" s="21">
        <v>44359.291655092595</v>
      </c>
    </row>
    <row r="3903" spans="4:16" s="7" customFormat="1" ht="12.75" x14ac:dyDescent="0.2">
      <c r="D3903" s="8"/>
      <c r="J3903" s="19">
        <f t="shared" si="241"/>
        <v>1.1415525114155251E-4</v>
      </c>
      <c r="K3903" s="19">
        <v>1.5508676486831452E-4</v>
      </c>
      <c r="L3903" s="19">
        <v>0</v>
      </c>
      <c r="M3903" s="20">
        <f t="shared" si="242"/>
        <v>575.31198630136987</v>
      </c>
      <c r="N3903" s="20">
        <f t="shared" si="243"/>
        <v>7394.9133444995714</v>
      </c>
      <c r="O3903" s="20">
        <f t="shared" si="244"/>
        <v>0</v>
      </c>
      <c r="P3903" s="21">
        <v>44359.333321759259</v>
      </c>
    </row>
    <row r="3904" spans="4:16" s="7" customFormat="1" ht="12.75" x14ac:dyDescent="0.2">
      <c r="D3904" s="8"/>
      <c r="J3904" s="19">
        <f t="shared" si="241"/>
        <v>1.1415525114155251E-4</v>
      </c>
      <c r="K3904" s="19">
        <v>1.4991761554094933E-4</v>
      </c>
      <c r="L3904" s="19">
        <v>0</v>
      </c>
      <c r="M3904" s="20">
        <f t="shared" si="242"/>
        <v>575.31198630136987</v>
      </c>
      <c r="N3904" s="20">
        <f t="shared" si="243"/>
        <v>7148.4357590453819</v>
      </c>
      <c r="O3904" s="20">
        <f t="shared" si="244"/>
        <v>0</v>
      </c>
      <c r="P3904" s="21">
        <v>44359.374988425923</v>
      </c>
    </row>
    <row r="3905" spans="4:16" s="7" customFormat="1" ht="12.75" x14ac:dyDescent="0.2">
      <c r="D3905" s="8"/>
      <c r="J3905" s="19">
        <f t="shared" si="241"/>
        <v>1.1415525114155251E-4</v>
      </c>
      <c r="K3905" s="19">
        <v>1.5428875266044255E-4</v>
      </c>
      <c r="L3905" s="19">
        <v>0</v>
      </c>
      <c r="M3905" s="20">
        <f t="shared" si="242"/>
        <v>575.31198630136987</v>
      </c>
      <c r="N3905" s="20">
        <f t="shared" si="243"/>
        <v>7356.8621856526079</v>
      </c>
      <c r="O3905" s="20">
        <f t="shared" si="244"/>
        <v>0</v>
      </c>
      <c r="P3905" s="21">
        <v>44359.416655092595</v>
      </c>
    </row>
    <row r="3906" spans="4:16" s="7" customFormat="1" ht="12.75" x14ac:dyDescent="0.2">
      <c r="D3906" s="8"/>
      <c r="J3906" s="19">
        <f t="shared" si="241"/>
        <v>1.1415525114155251E-4</v>
      </c>
      <c r="K3906" s="19">
        <v>1.5556887545565724E-4</v>
      </c>
      <c r="L3906" s="19">
        <v>0</v>
      </c>
      <c r="M3906" s="20">
        <f t="shared" si="242"/>
        <v>575.31198630136987</v>
      </c>
      <c r="N3906" s="20">
        <f t="shared" si="243"/>
        <v>7417.9015473864683</v>
      </c>
      <c r="O3906" s="20">
        <f t="shared" si="244"/>
        <v>0</v>
      </c>
      <c r="P3906" s="21">
        <v>44359.458321759259</v>
      </c>
    </row>
    <row r="3907" spans="4:16" s="7" customFormat="1" ht="12.75" x14ac:dyDescent="0.2">
      <c r="D3907" s="8"/>
      <c r="J3907" s="19">
        <f t="shared" si="241"/>
        <v>1.1415525114155251E-4</v>
      </c>
      <c r="K3907" s="19">
        <v>1.5363017771337798E-4</v>
      </c>
      <c r="L3907" s="19">
        <v>0</v>
      </c>
      <c r="M3907" s="20">
        <f t="shared" si="242"/>
        <v>575.31198630136987</v>
      </c>
      <c r="N3907" s="20">
        <f t="shared" si="243"/>
        <v>7325.4597338151725</v>
      </c>
      <c r="O3907" s="20">
        <f t="shared" si="244"/>
        <v>0</v>
      </c>
      <c r="P3907" s="21">
        <v>44359.499988425923</v>
      </c>
    </row>
    <row r="3908" spans="4:16" s="7" customFormat="1" ht="12.75" x14ac:dyDescent="0.2">
      <c r="D3908" s="8"/>
      <c r="J3908" s="19">
        <f t="shared" si="241"/>
        <v>1.1415525114155251E-4</v>
      </c>
      <c r="K3908" s="19">
        <v>1.4830366532984975E-4</v>
      </c>
      <c r="L3908" s="19">
        <v>0</v>
      </c>
      <c r="M3908" s="20">
        <f t="shared" si="242"/>
        <v>575.31198630136987</v>
      </c>
      <c r="N3908" s="20">
        <f t="shared" si="243"/>
        <v>7071.4786959229914</v>
      </c>
      <c r="O3908" s="20">
        <f t="shared" si="244"/>
        <v>0</v>
      </c>
      <c r="P3908" s="21">
        <v>44359.541655092595</v>
      </c>
    </row>
    <row r="3909" spans="4:16" s="7" customFormat="1" ht="12.75" x14ac:dyDescent="0.2">
      <c r="D3909" s="8"/>
      <c r="J3909" s="19">
        <f t="shared" si="241"/>
        <v>1.1415525114155251E-4</v>
      </c>
      <c r="K3909" s="19">
        <v>1.4359973817341343E-4</v>
      </c>
      <c r="L3909" s="19">
        <v>0</v>
      </c>
      <c r="M3909" s="20">
        <f t="shared" si="242"/>
        <v>575.31198630136987</v>
      </c>
      <c r="N3909" s="20">
        <f t="shared" si="243"/>
        <v>6847.1840326728989</v>
      </c>
      <c r="O3909" s="20">
        <f t="shared" si="244"/>
        <v>0</v>
      </c>
      <c r="P3909" s="21">
        <v>44359.583321759259</v>
      </c>
    </row>
    <row r="3910" spans="4:16" s="7" customFormat="1" ht="12.75" x14ac:dyDescent="0.2">
      <c r="D3910" s="8"/>
      <c r="J3910" s="19">
        <f t="shared" si="241"/>
        <v>1.1415525114155251E-4</v>
      </c>
      <c r="K3910" s="19">
        <v>1.4615332536965659E-4</v>
      </c>
      <c r="L3910" s="19">
        <v>0</v>
      </c>
      <c r="M3910" s="20">
        <f t="shared" si="242"/>
        <v>575.31198630136987</v>
      </c>
      <c r="N3910" s="20">
        <f t="shared" si="243"/>
        <v>6968.9452677458985</v>
      </c>
      <c r="O3910" s="20">
        <f t="shared" si="244"/>
        <v>0</v>
      </c>
      <c r="P3910" s="21">
        <v>44359.624988425923</v>
      </c>
    </row>
    <row r="3911" spans="4:16" s="7" customFormat="1" ht="12.75" x14ac:dyDescent="0.2">
      <c r="D3911" s="8"/>
      <c r="J3911" s="19">
        <f t="shared" si="241"/>
        <v>1.1415525114155251E-4</v>
      </c>
      <c r="K3911" s="19">
        <v>1.4479971498848062E-4</v>
      </c>
      <c r="L3911" s="19">
        <v>0</v>
      </c>
      <c r="M3911" s="20">
        <f t="shared" si="242"/>
        <v>575.31198630136987</v>
      </c>
      <c r="N3911" s="20">
        <f t="shared" si="243"/>
        <v>6904.4018395590329</v>
      </c>
      <c r="O3911" s="20">
        <f t="shared" si="244"/>
        <v>0</v>
      </c>
      <c r="P3911" s="21">
        <v>44359.666655092595</v>
      </c>
    </row>
    <row r="3912" spans="4:16" s="7" customFormat="1" ht="12.75" x14ac:dyDescent="0.2">
      <c r="D3912" s="8"/>
      <c r="J3912" s="19">
        <f t="shared" si="241"/>
        <v>1.1415525114155251E-4</v>
      </c>
      <c r="K3912" s="19">
        <v>1.4503943409297155E-4</v>
      </c>
      <c r="L3912" s="19">
        <v>0</v>
      </c>
      <c r="M3912" s="20">
        <f t="shared" si="242"/>
        <v>575.31198630136987</v>
      </c>
      <c r="N3912" s="20">
        <f t="shared" si="243"/>
        <v>6915.8322282594272</v>
      </c>
      <c r="O3912" s="20">
        <f t="shared" si="244"/>
        <v>0</v>
      </c>
      <c r="P3912" s="21">
        <v>44359.708321759259</v>
      </c>
    </row>
    <row r="3913" spans="4:16" s="7" customFormat="1" ht="12.75" x14ac:dyDescent="0.2">
      <c r="D3913" s="8"/>
      <c r="J3913" s="19">
        <f t="shared" ref="J3913:J3976" si="245">1/8760</f>
        <v>1.1415525114155251E-4</v>
      </c>
      <c r="K3913" s="19">
        <v>1.4627145971561837E-4</v>
      </c>
      <c r="L3913" s="19">
        <v>0</v>
      </c>
      <c r="M3913" s="20">
        <f t="shared" ref="M3913:M3976" si="246">J3913*$M$5</f>
        <v>575.31198630136987</v>
      </c>
      <c r="N3913" s="20">
        <f t="shared" si="243"/>
        <v>6974.5782000734134</v>
      </c>
      <c r="O3913" s="20">
        <f t="shared" si="244"/>
        <v>0</v>
      </c>
      <c r="P3913" s="21">
        <v>44359.749988425923</v>
      </c>
    </row>
    <row r="3914" spans="4:16" s="7" customFormat="1" ht="12.75" x14ac:dyDescent="0.2">
      <c r="D3914" s="8"/>
      <c r="J3914" s="19">
        <f t="shared" si="245"/>
        <v>1.1415525114155251E-4</v>
      </c>
      <c r="K3914" s="19">
        <v>1.4691394119426248E-4</v>
      </c>
      <c r="L3914" s="19">
        <v>0</v>
      </c>
      <c r="M3914" s="20">
        <f t="shared" si="246"/>
        <v>575.31198630136987</v>
      </c>
      <c r="N3914" s="20">
        <f t="shared" si="243"/>
        <v>7005.2132762777137</v>
      </c>
      <c r="O3914" s="20">
        <f t="shared" si="244"/>
        <v>0</v>
      </c>
      <c r="P3914" s="21">
        <v>44359.791655092595</v>
      </c>
    </row>
    <row r="3915" spans="4:16" s="7" customFormat="1" ht="12.75" x14ac:dyDescent="0.2">
      <c r="D3915" s="8"/>
      <c r="J3915" s="19">
        <f t="shared" si="245"/>
        <v>1.1415525114155251E-4</v>
      </c>
      <c r="K3915" s="19">
        <v>1.4759745270143343E-4</v>
      </c>
      <c r="L3915" s="19">
        <v>0</v>
      </c>
      <c r="M3915" s="20">
        <f t="shared" si="246"/>
        <v>575.31198630136987</v>
      </c>
      <c r="N3915" s="20">
        <f t="shared" si="243"/>
        <v>7037.8047638220523</v>
      </c>
      <c r="O3915" s="20">
        <f t="shared" si="244"/>
        <v>0</v>
      </c>
      <c r="P3915" s="21">
        <v>44359.833321759259</v>
      </c>
    </row>
    <row r="3916" spans="4:16" s="7" customFormat="1" ht="12.75" x14ac:dyDescent="0.2">
      <c r="D3916" s="8"/>
      <c r="J3916" s="19">
        <f t="shared" si="245"/>
        <v>1.1415525114155251E-4</v>
      </c>
      <c r="K3916" s="19">
        <v>1.4800042085999629E-4</v>
      </c>
      <c r="L3916" s="19">
        <v>5.9709035802072421E-5</v>
      </c>
      <c r="M3916" s="20">
        <f t="shared" si="246"/>
        <v>575.31198630136987</v>
      </c>
      <c r="N3916" s="20">
        <f t="shared" ref="N3916:N3979" si="247">K3916*$N$5</f>
        <v>7057.0192636260499</v>
      </c>
      <c r="O3916" s="20">
        <f t="shared" si="244"/>
        <v>4571.2709982190154</v>
      </c>
      <c r="P3916" s="21">
        <v>44359.874988425923</v>
      </c>
    </row>
    <row r="3917" spans="4:16" s="7" customFormat="1" ht="12.75" x14ac:dyDescent="0.2">
      <c r="D3917" s="8"/>
      <c r="J3917" s="19">
        <f t="shared" si="245"/>
        <v>1.1415525114155251E-4</v>
      </c>
      <c r="K3917" s="19">
        <v>1.4868532493563804E-4</v>
      </c>
      <c r="L3917" s="19">
        <v>2.2309690528545746E-4</v>
      </c>
      <c r="M3917" s="20">
        <f t="shared" si="246"/>
        <v>575.31198630136987</v>
      </c>
      <c r="N3917" s="20">
        <f t="shared" si="247"/>
        <v>7089.6771522148401</v>
      </c>
      <c r="O3917" s="20">
        <f t="shared" ref="O3917:O3980" si="248">L3917*$O$5</f>
        <v>17080.101850990352</v>
      </c>
      <c r="P3917" s="21">
        <v>44359.916655092595</v>
      </c>
    </row>
    <row r="3918" spans="4:16" s="7" customFormat="1" ht="12.75" x14ac:dyDescent="0.2">
      <c r="D3918" s="8"/>
      <c r="J3918" s="19">
        <f t="shared" si="245"/>
        <v>1.1415525114155251E-4</v>
      </c>
      <c r="K3918" s="19">
        <v>1.4914554626351589E-4</v>
      </c>
      <c r="L3918" s="19">
        <v>2.3241670766239265E-4</v>
      </c>
      <c r="M3918" s="20">
        <f t="shared" si="246"/>
        <v>575.31198630136987</v>
      </c>
      <c r="N3918" s="20">
        <f t="shared" si="247"/>
        <v>7111.6216220852193</v>
      </c>
      <c r="O3918" s="20">
        <f t="shared" si="248"/>
        <v>17793.617682263208</v>
      </c>
      <c r="P3918" s="21">
        <v>44359.958321759259</v>
      </c>
    </row>
    <row r="3919" spans="4:16" s="7" customFormat="1" ht="12.75" x14ac:dyDescent="0.2">
      <c r="D3919" s="8"/>
      <c r="J3919" s="19">
        <f t="shared" si="245"/>
        <v>1.1415525114155251E-4</v>
      </c>
      <c r="K3919" s="19">
        <v>1.4306695387993548E-4</v>
      </c>
      <c r="L3919" s="19">
        <v>2.3241670766239265E-4</v>
      </c>
      <c r="M3919" s="20">
        <f t="shared" si="246"/>
        <v>575.31198630136987</v>
      </c>
      <c r="N3919" s="20">
        <f t="shared" si="247"/>
        <v>6821.7795844923903</v>
      </c>
      <c r="O3919" s="20">
        <f t="shared" si="248"/>
        <v>17793.617682263208</v>
      </c>
      <c r="P3919" s="21">
        <v>44359.999988425923</v>
      </c>
    </row>
    <row r="3920" spans="4:16" s="7" customFormat="1" ht="12.75" x14ac:dyDescent="0.2">
      <c r="D3920" s="8"/>
      <c r="J3920" s="19">
        <f t="shared" si="245"/>
        <v>1.1415525114155251E-4</v>
      </c>
      <c r="K3920" s="19">
        <v>1.3385173632621155E-4</v>
      </c>
      <c r="L3920" s="19">
        <v>2.3241670766239265E-4</v>
      </c>
      <c r="M3920" s="20">
        <f t="shared" si="246"/>
        <v>575.31198630136987</v>
      </c>
      <c r="N3920" s="20">
        <f t="shared" si="247"/>
        <v>6382.375646197831</v>
      </c>
      <c r="O3920" s="20">
        <f t="shared" si="248"/>
        <v>17793.617682263208</v>
      </c>
      <c r="P3920" s="21">
        <v>44360.041655092595</v>
      </c>
    </row>
    <row r="3921" spans="4:16" s="7" customFormat="1" ht="12.75" x14ac:dyDescent="0.2">
      <c r="D3921" s="8"/>
      <c r="J3921" s="19">
        <f t="shared" si="245"/>
        <v>1.1415525114155251E-4</v>
      </c>
      <c r="K3921" s="19">
        <v>1.3076910842136738E-4</v>
      </c>
      <c r="L3921" s="19">
        <v>2.3241670766239265E-4</v>
      </c>
      <c r="M3921" s="20">
        <f t="shared" si="246"/>
        <v>575.31198630136987</v>
      </c>
      <c r="N3921" s="20">
        <f t="shared" si="247"/>
        <v>6235.3884661569355</v>
      </c>
      <c r="O3921" s="20">
        <f t="shared" si="248"/>
        <v>17793.617682263208</v>
      </c>
      <c r="P3921" s="21">
        <v>44360.083321759259</v>
      </c>
    </row>
    <row r="3922" spans="4:16" s="7" customFormat="1" ht="12.75" x14ac:dyDescent="0.2">
      <c r="D3922" s="8"/>
      <c r="J3922" s="19">
        <f t="shared" si="245"/>
        <v>1.1415525114155251E-4</v>
      </c>
      <c r="K3922" s="19">
        <v>1.3005548191627459E-4</v>
      </c>
      <c r="L3922" s="19">
        <v>2.3241670766239265E-4</v>
      </c>
      <c r="M3922" s="20">
        <f t="shared" si="246"/>
        <v>575.31198630136987</v>
      </c>
      <c r="N3922" s="20">
        <f t="shared" si="247"/>
        <v>6201.3610224225831</v>
      </c>
      <c r="O3922" s="20">
        <f t="shared" si="248"/>
        <v>17793.617682263208</v>
      </c>
      <c r="P3922" s="21">
        <v>44360.124988425923</v>
      </c>
    </row>
    <row r="3923" spans="4:16" s="7" customFormat="1" ht="12.75" x14ac:dyDescent="0.2">
      <c r="D3923" s="8"/>
      <c r="J3923" s="19">
        <f t="shared" si="245"/>
        <v>1.1415525114155251E-4</v>
      </c>
      <c r="K3923" s="19">
        <v>1.2820040593739077E-4</v>
      </c>
      <c r="L3923" s="19">
        <v>2.3241670766239265E-4</v>
      </c>
      <c r="M3923" s="20">
        <f t="shared" si="246"/>
        <v>575.31198630136987</v>
      </c>
      <c r="N3923" s="20">
        <f t="shared" si="247"/>
        <v>6112.9064974800021</v>
      </c>
      <c r="O3923" s="20">
        <f t="shared" si="248"/>
        <v>17793.617682263208</v>
      </c>
      <c r="P3923" s="21">
        <v>44360.166655092595</v>
      </c>
    </row>
    <row r="3924" spans="4:16" s="7" customFormat="1" ht="12.75" x14ac:dyDescent="0.2">
      <c r="D3924" s="8"/>
      <c r="J3924" s="19">
        <f t="shared" si="245"/>
        <v>1.1415525114155251E-4</v>
      </c>
      <c r="K3924" s="19">
        <v>1.3093660283600007E-4</v>
      </c>
      <c r="L3924" s="19">
        <v>2.3241670766239265E-4</v>
      </c>
      <c r="M3924" s="20">
        <f t="shared" si="246"/>
        <v>575.31198630136987</v>
      </c>
      <c r="N3924" s="20">
        <f t="shared" si="247"/>
        <v>6243.3750063555663</v>
      </c>
      <c r="O3924" s="20">
        <f t="shared" si="248"/>
        <v>17793.617682263208</v>
      </c>
      <c r="P3924" s="21">
        <v>44360.208321759259</v>
      </c>
    </row>
    <row r="3925" spans="4:16" s="7" customFormat="1" ht="12.75" x14ac:dyDescent="0.2">
      <c r="D3925" s="8"/>
      <c r="J3925" s="19">
        <f t="shared" si="245"/>
        <v>1.1415525114155251E-4</v>
      </c>
      <c r="K3925" s="19">
        <v>1.4599750428708361E-4</v>
      </c>
      <c r="L3925" s="19">
        <v>1.4841904990632384E-4</v>
      </c>
      <c r="M3925" s="20">
        <f t="shared" si="246"/>
        <v>575.31198630136987</v>
      </c>
      <c r="N3925" s="20">
        <f t="shared" si="247"/>
        <v>6961.5153403510512</v>
      </c>
      <c r="O3925" s="20">
        <f t="shared" si="248"/>
        <v>11362.831258388036</v>
      </c>
      <c r="P3925" s="21">
        <v>44360.249988425923</v>
      </c>
    </row>
    <row r="3926" spans="4:16" s="7" customFormat="1" ht="12.75" x14ac:dyDescent="0.2">
      <c r="D3926" s="8"/>
      <c r="J3926" s="19">
        <f t="shared" si="245"/>
        <v>1.1415525114155251E-4</v>
      </c>
      <c r="K3926" s="19">
        <v>1.4924481327997373E-4</v>
      </c>
      <c r="L3926" s="19">
        <v>2.6195299759448814E-6</v>
      </c>
      <c r="M3926" s="20">
        <f t="shared" si="246"/>
        <v>575.31198630136987</v>
      </c>
      <c r="N3926" s="20">
        <f t="shared" si="247"/>
        <v>7116.3549143509781</v>
      </c>
      <c r="O3926" s="20">
        <f t="shared" si="248"/>
        <v>200.54889929384137</v>
      </c>
      <c r="P3926" s="21">
        <v>44360.291655092595</v>
      </c>
    </row>
    <row r="3927" spans="4:16" s="7" customFormat="1" ht="12.75" x14ac:dyDescent="0.2">
      <c r="D3927" s="8"/>
      <c r="J3927" s="19">
        <f t="shared" si="245"/>
        <v>1.1415525114155251E-4</v>
      </c>
      <c r="K3927" s="19">
        <v>1.4905816400145649E-4</v>
      </c>
      <c r="L3927" s="19">
        <v>0</v>
      </c>
      <c r="M3927" s="20">
        <f t="shared" si="246"/>
        <v>575.31198630136987</v>
      </c>
      <c r="N3927" s="20">
        <f t="shared" si="247"/>
        <v>7107.4550237534768</v>
      </c>
      <c r="O3927" s="20">
        <f t="shared" si="248"/>
        <v>0</v>
      </c>
      <c r="P3927" s="21">
        <v>44360.333321759259</v>
      </c>
    </row>
    <row r="3928" spans="4:16" s="7" customFormat="1" ht="12.75" x14ac:dyDescent="0.2">
      <c r="D3928" s="8"/>
      <c r="J3928" s="19">
        <f t="shared" si="245"/>
        <v>1.1415525114155251E-4</v>
      </c>
      <c r="K3928" s="19">
        <v>1.5062658793562662E-4</v>
      </c>
      <c r="L3928" s="19">
        <v>0</v>
      </c>
      <c r="M3928" s="20">
        <f t="shared" si="246"/>
        <v>575.31198630136987</v>
      </c>
      <c r="N3928" s="20">
        <f t="shared" si="247"/>
        <v>7182.2412834995966</v>
      </c>
      <c r="O3928" s="20">
        <f t="shared" si="248"/>
        <v>0</v>
      </c>
      <c r="P3928" s="21">
        <v>44360.374988425923</v>
      </c>
    </row>
    <row r="3929" spans="4:16" s="7" customFormat="1" ht="12.75" x14ac:dyDescent="0.2">
      <c r="D3929" s="8"/>
      <c r="J3929" s="19">
        <f t="shared" si="245"/>
        <v>1.1415525114155251E-4</v>
      </c>
      <c r="K3929" s="19">
        <v>1.5222987118499855E-4</v>
      </c>
      <c r="L3929" s="19">
        <v>0</v>
      </c>
      <c r="M3929" s="20">
        <f t="shared" si="246"/>
        <v>575.31198630136987</v>
      </c>
      <c r="N3929" s="20">
        <f t="shared" si="247"/>
        <v>7258.6897199980967</v>
      </c>
      <c r="O3929" s="20">
        <f t="shared" si="248"/>
        <v>0</v>
      </c>
      <c r="P3929" s="21">
        <v>44360.416655092595</v>
      </c>
    </row>
    <row r="3930" spans="4:16" s="7" customFormat="1" ht="12.75" x14ac:dyDescent="0.2">
      <c r="D3930" s="8"/>
      <c r="J3930" s="19">
        <f t="shared" si="245"/>
        <v>1.1415525114155251E-4</v>
      </c>
      <c r="K3930" s="19">
        <v>1.5432388823416693E-4</v>
      </c>
      <c r="L3930" s="19">
        <v>0</v>
      </c>
      <c r="M3930" s="20">
        <f t="shared" si="246"/>
        <v>575.31198630136987</v>
      </c>
      <c r="N3930" s="20">
        <f t="shared" si="247"/>
        <v>7358.5375350818231</v>
      </c>
      <c r="O3930" s="20">
        <f t="shared" si="248"/>
        <v>0</v>
      </c>
      <c r="P3930" s="21">
        <v>44360.458321759259</v>
      </c>
    </row>
    <row r="3931" spans="4:16" s="7" customFormat="1" ht="12.75" x14ac:dyDescent="0.2">
      <c r="D3931" s="8"/>
      <c r="J3931" s="19">
        <f t="shared" si="245"/>
        <v>1.1415525114155251E-4</v>
      </c>
      <c r="K3931" s="19">
        <v>1.5811427355998212E-4</v>
      </c>
      <c r="L3931" s="19">
        <v>0</v>
      </c>
      <c r="M3931" s="20">
        <f t="shared" si="246"/>
        <v>575.31198630136987</v>
      </c>
      <c r="N3931" s="20">
        <f t="shared" si="247"/>
        <v>7539.2723066818771</v>
      </c>
      <c r="O3931" s="20">
        <f t="shared" si="248"/>
        <v>0</v>
      </c>
      <c r="P3931" s="21">
        <v>44360.499988425923</v>
      </c>
    </row>
    <row r="3932" spans="4:16" s="7" customFormat="1" ht="12.75" x14ac:dyDescent="0.2">
      <c r="D3932" s="8"/>
      <c r="J3932" s="19">
        <f t="shared" si="245"/>
        <v>1.1415525114155251E-4</v>
      </c>
      <c r="K3932" s="19">
        <v>1.5438098636043362E-4</v>
      </c>
      <c r="L3932" s="19">
        <v>0</v>
      </c>
      <c r="M3932" s="20">
        <f t="shared" si="246"/>
        <v>575.31198630136987</v>
      </c>
      <c r="N3932" s="20">
        <f t="shared" si="247"/>
        <v>7361.2601123193717</v>
      </c>
      <c r="O3932" s="20">
        <f t="shared" si="248"/>
        <v>0</v>
      </c>
      <c r="P3932" s="21">
        <v>44360.541655092595</v>
      </c>
    </row>
    <row r="3933" spans="4:16" s="7" customFormat="1" ht="12.75" x14ac:dyDescent="0.2">
      <c r="D3933" s="8"/>
      <c r="J3933" s="19">
        <f t="shared" si="245"/>
        <v>1.1415525114155251E-4</v>
      </c>
      <c r="K3933" s="19">
        <v>1.5179310927982079E-4</v>
      </c>
      <c r="L3933" s="19">
        <v>0</v>
      </c>
      <c r="M3933" s="20">
        <f t="shared" si="246"/>
        <v>575.31198630136987</v>
      </c>
      <c r="N3933" s="20">
        <f t="shared" si="247"/>
        <v>7237.8638523380778</v>
      </c>
      <c r="O3933" s="20">
        <f t="shared" si="248"/>
        <v>0</v>
      </c>
      <c r="P3933" s="21">
        <v>44360.583321759259</v>
      </c>
    </row>
    <row r="3934" spans="4:16" s="7" customFormat="1" ht="12.75" x14ac:dyDescent="0.2">
      <c r="D3934" s="8"/>
      <c r="J3934" s="19">
        <f t="shared" si="245"/>
        <v>1.1415525114155251E-4</v>
      </c>
      <c r="K3934" s="19">
        <v>1.5300133720402566E-4</v>
      </c>
      <c r="L3934" s="19">
        <v>0</v>
      </c>
      <c r="M3934" s="20">
        <f t="shared" si="246"/>
        <v>575.31198630136987</v>
      </c>
      <c r="N3934" s="20">
        <f t="shared" si="247"/>
        <v>7295.4750921333371</v>
      </c>
      <c r="O3934" s="20">
        <f t="shared" si="248"/>
        <v>0</v>
      </c>
      <c r="P3934" s="21">
        <v>44360.624988425923</v>
      </c>
    </row>
    <row r="3935" spans="4:16" s="7" customFormat="1" ht="12.75" x14ac:dyDescent="0.2">
      <c r="D3935" s="8"/>
      <c r="J3935" s="19">
        <f t="shared" si="245"/>
        <v>1.1415525114155251E-4</v>
      </c>
      <c r="K3935" s="19">
        <v>1.4796624373420727E-4</v>
      </c>
      <c r="L3935" s="19">
        <v>0</v>
      </c>
      <c r="M3935" s="20">
        <f t="shared" si="246"/>
        <v>575.31198630136987</v>
      </c>
      <c r="N3935" s="20">
        <f t="shared" si="247"/>
        <v>7055.3896153205451</v>
      </c>
      <c r="O3935" s="20">
        <f t="shared" si="248"/>
        <v>0</v>
      </c>
      <c r="P3935" s="21">
        <v>44360.666655092595</v>
      </c>
    </row>
    <row r="3936" spans="4:16" s="7" customFormat="1" ht="12.75" x14ac:dyDescent="0.2">
      <c r="D3936" s="8"/>
      <c r="J3936" s="19">
        <f t="shared" si="245"/>
        <v>1.1415525114155251E-4</v>
      </c>
      <c r="K3936" s="19">
        <v>1.4684893587252912E-4</v>
      </c>
      <c r="L3936" s="19">
        <v>0</v>
      </c>
      <c r="M3936" s="20">
        <f t="shared" si="246"/>
        <v>575.31198630136987</v>
      </c>
      <c r="N3936" s="20">
        <f t="shared" si="247"/>
        <v>7002.1136647695512</v>
      </c>
      <c r="O3936" s="20">
        <f t="shared" si="248"/>
        <v>0</v>
      </c>
      <c r="P3936" s="21">
        <v>44360.708321759259</v>
      </c>
    </row>
    <row r="3937" spans="4:16" s="7" customFormat="1" ht="12.75" x14ac:dyDescent="0.2">
      <c r="D3937" s="8"/>
      <c r="J3937" s="19">
        <f t="shared" si="245"/>
        <v>1.1415525114155251E-4</v>
      </c>
      <c r="K3937" s="19">
        <v>1.4472436688593897E-4</v>
      </c>
      <c r="L3937" s="19">
        <v>0</v>
      </c>
      <c r="M3937" s="20">
        <f t="shared" si="246"/>
        <v>575.31198630136987</v>
      </c>
      <c r="N3937" s="20">
        <f t="shared" si="247"/>
        <v>6900.8090591600021</v>
      </c>
      <c r="O3937" s="20">
        <f t="shared" si="248"/>
        <v>0</v>
      </c>
      <c r="P3937" s="21">
        <v>44360.749988425923</v>
      </c>
    </row>
    <row r="3938" spans="4:16" s="7" customFormat="1" ht="12.75" x14ac:dyDescent="0.2">
      <c r="D3938" s="8"/>
      <c r="J3938" s="19">
        <f t="shared" si="245"/>
        <v>1.1415525114155251E-4</v>
      </c>
      <c r="K3938" s="19">
        <v>1.5074917060759426E-4</v>
      </c>
      <c r="L3938" s="19">
        <v>0</v>
      </c>
      <c r="M3938" s="20">
        <f t="shared" si="246"/>
        <v>575.31198630136987</v>
      </c>
      <c r="N3938" s="20">
        <f t="shared" si="247"/>
        <v>7188.0863228071585</v>
      </c>
      <c r="O3938" s="20">
        <f t="shared" si="248"/>
        <v>0</v>
      </c>
      <c r="P3938" s="21">
        <v>44360.791655092595</v>
      </c>
    </row>
    <row r="3939" spans="4:16" s="7" customFormat="1" ht="12.75" x14ac:dyDescent="0.2">
      <c r="D3939" s="8"/>
      <c r="J3939" s="19">
        <f t="shared" si="245"/>
        <v>1.1415525114155251E-4</v>
      </c>
      <c r="K3939" s="19">
        <v>1.5038751155504532E-4</v>
      </c>
      <c r="L3939" s="19">
        <v>0</v>
      </c>
      <c r="M3939" s="20">
        <f t="shared" si="246"/>
        <v>575.31198630136987</v>
      </c>
      <c r="N3939" s="20">
        <f t="shared" si="247"/>
        <v>7170.8415414351048</v>
      </c>
      <c r="O3939" s="20">
        <f t="shared" si="248"/>
        <v>0</v>
      </c>
      <c r="P3939" s="21">
        <v>44360.833321759259</v>
      </c>
    </row>
    <row r="3940" spans="4:16" s="7" customFormat="1" ht="12.75" x14ac:dyDescent="0.2">
      <c r="D3940" s="8"/>
      <c r="J3940" s="19">
        <f t="shared" si="245"/>
        <v>1.1415525114155251E-4</v>
      </c>
      <c r="K3940" s="19">
        <v>1.489908414908912E-4</v>
      </c>
      <c r="L3940" s="19">
        <v>5.9709035802072421E-5</v>
      </c>
      <c r="M3940" s="20">
        <f t="shared" si="246"/>
        <v>575.31198630136987</v>
      </c>
      <c r="N3940" s="20">
        <f t="shared" si="247"/>
        <v>7104.2449230579914</v>
      </c>
      <c r="O3940" s="20">
        <f t="shared" si="248"/>
        <v>4571.2709982190154</v>
      </c>
      <c r="P3940" s="21">
        <v>44360.874988425923</v>
      </c>
    </row>
    <row r="3941" spans="4:16" s="7" customFormat="1" ht="12.75" x14ac:dyDescent="0.2">
      <c r="D3941" s="8"/>
      <c r="J3941" s="19">
        <f t="shared" si="245"/>
        <v>1.1415525114155251E-4</v>
      </c>
      <c r="K3941" s="19">
        <v>1.5523915527107177E-4</v>
      </c>
      <c r="L3941" s="19">
        <v>2.2309690528545746E-4</v>
      </c>
      <c r="M3941" s="20">
        <f t="shared" si="246"/>
        <v>575.31198630136987</v>
      </c>
      <c r="N3941" s="20">
        <f t="shared" si="247"/>
        <v>7402.1796887545443</v>
      </c>
      <c r="O3941" s="20">
        <f t="shared" si="248"/>
        <v>17080.101850990352</v>
      </c>
      <c r="P3941" s="21">
        <v>44360.916655092595</v>
      </c>
    </row>
    <row r="3942" spans="4:16" s="7" customFormat="1" ht="12.75" x14ac:dyDescent="0.2">
      <c r="D3942" s="8"/>
      <c r="J3942" s="19">
        <f t="shared" si="245"/>
        <v>1.1415525114155251E-4</v>
      </c>
      <c r="K3942" s="19">
        <v>1.5829916098567703E-4</v>
      </c>
      <c r="L3942" s="19">
        <v>2.3241670766239265E-4</v>
      </c>
      <c r="M3942" s="20">
        <f t="shared" si="246"/>
        <v>575.31198630136987</v>
      </c>
      <c r="N3942" s="20">
        <f t="shared" si="247"/>
        <v>7548.0881878607934</v>
      </c>
      <c r="O3942" s="20">
        <f t="shared" si="248"/>
        <v>17793.617682263208</v>
      </c>
      <c r="P3942" s="21">
        <v>44360.958321759259</v>
      </c>
    </row>
    <row r="3943" spans="4:16" s="7" customFormat="1" ht="12.75" x14ac:dyDescent="0.2">
      <c r="D3943" s="8"/>
      <c r="J3943" s="19">
        <f t="shared" si="245"/>
        <v>1.1415525114155251E-4</v>
      </c>
      <c r="K3943" s="19">
        <v>1.5756734652152857E-4</v>
      </c>
      <c r="L3943" s="19">
        <v>2.3241670766239265E-4</v>
      </c>
      <c r="M3943" s="20">
        <f t="shared" si="246"/>
        <v>575.31198630136987</v>
      </c>
      <c r="N3943" s="20">
        <f t="shared" si="247"/>
        <v>7513.1934980964897</v>
      </c>
      <c r="O3943" s="20">
        <f t="shared" si="248"/>
        <v>17793.617682263208</v>
      </c>
      <c r="P3943" s="21">
        <v>44360.999988425923</v>
      </c>
    </row>
    <row r="3944" spans="4:16" s="7" customFormat="1" ht="12.75" x14ac:dyDescent="0.2">
      <c r="D3944" s="8"/>
      <c r="J3944" s="19">
        <f t="shared" si="245"/>
        <v>1.1415525114155251E-4</v>
      </c>
      <c r="K3944" s="19">
        <v>1.5768331308377775E-4</v>
      </c>
      <c r="L3944" s="19">
        <v>2.3241670766239265E-4</v>
      </c>
      <c r="M3944" s="20">
        <f t="shared" si="246"/>
        <v>575.31198630136987</v>
      </c>
      <c r="N3944" s="20">
        <f t="shared" si="247"/>
        <v>7518.7230652353774</v>
      </c>
      <c r="O3944" s="20">
        <f t="shared" si="248"/>
        <v>17793.617682263208</v>
      </c>
      <c r="P3944" s="21">
        <v>44361.041655092595</v>
      </c>
    </row>
    <row r="3945" spans="4:16" s="7" customFormat="1" ht="12.75" x14ac:dyDescent="0.2">
      <c r="D3945" s="8"/>
      <c r="J3945" s="19">
        <f t="shared" si="245"/>
        <v>1.1415525114155251E-4</v>
      </c>
      <c r="K3945" s="19">
        <v>1.5351166562617107E-4</v>
      </c>
      <c r="L3945" s="19">
        <v>2.3241670766239265E-4</v>
      </c>
      <c r="M3945" s="20">
        <f t="shared" si="246"/>
        <v>575.31198630136987</v>
      </c>
      <c r="N3945" s="20">
        <f t="shared" si="247"/>
        <v>7319.8087898683116</v>
      </c>
      <c r="O3945" s="20">
        <f t="shared" si="248"/>
        <v>17793.617682263208</v>
      </c>
      <c r="P3945" s="21">
        <v>44361.083321759259</v>
      </c>
    </row>
    <row r="3946" spans="4:16" s="7" customFormat="1" ht="12.75" x14ac:dyDescent="0.2">
      <c r="D3946" s="8"/>
      <c r="J3946" s="19">
        <f t="shared" si="245"/>
        <v>1.1415525114155251E-4</v>
      </c>
      <c r="K3946" s="19">
        <v>1.4028630191091268E-4</v>
      </c>
      <c r="L3946" s="19">
        <v>2.3241670766239265E-4</v>
      </c>
      <c r="M3946" s="20">
        <f t="shared" si="246"/>
        <v>575.31198630136987</v>
      </c>
      <c r="N3946" s="20">
        <f t="shared" si="247"/>
        <v>6689.1913499670545</v>
      </c>
      <c r="O3946" s="20">
        <f t="shared" si="248"/>
        <v>17793.617682263208</v>
      </c>
      <c r="P3946" s="21">
        <v>44361.124988425923</v>
      </c>
    </row>
    <row r="3947" spans="4:16" s="7" customFormat="1" ht="12.75" x14ac:dyDescent="0.2">
      <c r="D3947" s="8"/>
      <c r="J3947" s="19">
        <f t="shared" si="245"/>
        <v>1.1415525114155251E-4</v>
      </c>
      <c r="K3947" s="19">
        <v>1.3662202296270989E-4</v>
      </c>
      <c r="L3947" s="19">
        <v>2.3241670766239265E-4</v>
      </c>
      <c r="M3947" s="20">
        <f t="shared" si="246"/>
        <v>575.31198630136987</v>
      </c>
      <c r="N3947" s="20">
        <f t="shared" si="247"/>
        <v>6514.4696365117379</v>
      </c>
      <c r="O3947" s="20">
        <f t="shared" si="248"/>
        <v>17793.617682263208</v>
      </c>
      <c r="P3947" s="21">
        <v>44361.166655092595</v>
      </c>
    </row>
    <row r="3948" spans="4:16" s="7" customFormat="1" ht="12.75" x14ac:dyDescent="0.2">
      <c r="D3948" s="8"/>
      <c r="J3948" s="19">
        <f t="shared" si="245"/>
        <v>1.1415525114155251E-4</v>
      </c>
      <c r="K3948" s="19">
        <v>1.3904819296284082E-4</v>
      </c>
      <c r="L3948" s="19">
        <v>2.3241670766239265E-4</v>
      </c>
      <c r="M3948" s="20">
        <f t="shared" si="246"/>
        <v>575.31198630136987</v>
      </c>
      <c r="N3948" s="20">
        <f t="shared" si="247"/>
        <v>6630.1553104325712</v>
      </c>
      <c r="O3948" s="20">
        <f t="shared" si="248"/>
        <v>17793.617682263208</v>
      </c>
      <c r="P3948" s="21">
        <v>44361.208321759259</v>
      </c>
    </row>
    <row r="3949" spans="4:16" s="7" customFormat="1" ht="12.75" x14ac:dyDescent="0.2">
      <c r="D3949" s="8"/>
      <c r="J3949" s="19">
        <f t="shared" si="245"/>
        <v>1.1415525114155251E-4</v>
      </c>
      <c r="K3949" s="19">
        <v>1.4104404239171254E-4</v>
      </c>
      <c r="L3949" s="19">
        <v>1.4841904990632384E-4</v>
      </c>
      <c r="M3949" s="20">
        <f t="shared" si="246"/>
        <v>575.31198630136987</v>
      </c>
      <c r="N3949" s="20">
        <f t="shared" si="247"/>
        <v>6725.3222551277386</v>
      </c>
      <c r="O3949" s="20">
        <f t="shared" si="248"/>
        <v>11362.831258388036</v>
      </c>
      <c r="P3949" s="21">
        <v>44361.249988425923</v>
      </c>
    </row>
    <row r="3950" spans="4:16" s="7" customFormat="1" ht="12.75" x14ac:dyDescent="0.2">
      <c r="D3950" s="8"/>
      <c r="J3950" s="19">
        <f t="shared" si="245"/>
        <v>1.1415525114155251E-4</v>
      </c>
      <c r="K3950" s="19">
        <v>1.4432938485384924E-4</v>
      </c>
      <c r="L3950" s="19">
        <v>2.6195299759448814E-6</v>
      </c>
      <c r="M3950" s="20">
        <f t="shared" si="246"/>
        <v>575.31198630136987</v>
      </c>
      <c r="N3950" s="20">
        <f t="shared" si="247"/>
        <v>6881.9753572485715</v>
      </c>
      <c r="O3950" s="20">
        <f t="shared" si="248"/>
        <v>200.54889929384137</v>
      </c>
      <c r="P3950" s="21">
        <v>44361.291655092595</v>
      </c>
    </row>
    <row r="3951" spans="4:16" s="7" customFormat="1" ht="12.75" x14ac:dyDescent="0.2">
      <c r="D3951" s="8"/>
      <c r="J3951" s="19">
        <f t="shared" si="245"/>
        <v>1.1415525114155251E-4</v>
      </c>
      <c r="K3951" s="19">
        <v>1.5318762847404938E-4</v>
      </c>
      <c r="L3951" s="19">
        <v>0</v>
      </c>
      <c r="M3951" s="20">
        <f t="shared" si="246"/>
        <v>575.31198630136987</v>
      </c>
      <c r="N3951" s="20">
        <f t="shared" si="247"/>
        <v>7304.3579120169807</v>
      </c>
      <c r="O3951" s="20">
        <f t="shared" si="248"/>
        <v>0</v>
      </c>
      <c r="P3951" s="21">
        <v>44361.333321759259</v>
      </c>
    </row>
    <row r="3952" spans="4:16" s="7" customFormat="1" ht="12.75" x14ac:dyDescent="0.2">
      <c r="D3952" s="8"/>
      <c r="J3952" s="19">
        <f t="shared" si="245"/>
        <v>1.1415525114155251E-4</v>
      </c>
      <c r="K3952" s="19">
        <v>1.5449909251675023E-4</v>
      </c>
      <c r="L3952" s="19">
        <v>0</v>
      </c>
      <c r="M3952" s="20">
        <f t="shared" si="246"/>
        <v>575.31198630136987</v>
      </c>
      <c r="N3952" s="20">
        <f t="shared" si="247"/>
        <v>7366.8917004961886</v>
      </c>
      <c r="O3952" s="20">
        <f t="shared" si="248"/>
        <v>0</v>
      </c>
      <c r="P3952" s="21">
        <v>44361.374988425923</v>
      </c>
    </row>
    <row r="3953" spans="4:16" s="7" customFormat="1" ht="12.75" x14ac:dyDescent="0.2">
      <c r="D3953" s="8"/>
      <c r="J3953" s="19">
        <f t="shared" si="245"/>
        <v>1.1415525114155251E-4</v>
      </c>
      <c r="K3953" s="19">
        <v>1.5768572047947425E-4</v>
      </c>
      <c r="L3953" s="19">
        <v>0</v>
      </c>
      <c r="M3953" s="20">
        <f t="shared" si="246"/>
        <v>575.31198630136987</v>
      </c>
      <c r="N3953" s="20">
        <f t="shared" si="247"/>
        <v>7518.8378557049364</v>
      </c>
      <c r="O3953" s="20">
        <f t="shared" si="248"/>
        <v>0</v>
      </c>
      <c r="P3953" s="21">
        <v>44361.416655092595</v>
      </c>
    </row>
    <row r="3954" spans="4:16" s="7" customFormat="1" ht="12.75" x14ac:dyDescent="0.2">
      <c r="D3954" s="8"/>
      <c r="J3954" s="19">
        <f t="shared" si="245"/>
        <v>1.1415525114155251E-4</v>
      </c>
      <c r="K3954" s="19">
        <v>1.5831838350470993E-4</v>
      </c>
      <c r="L3954" s="19">
        <v>0</v>
      </c>
      <c r="M3954" s="20">
        <f t="shared" si="246"/>
        <v>575.31198630136987</v>
      </c>
      <c r="N3954" s="20">
        <f t="shared" si="247"/>
        <v>7549.0047642213358</v>
      </c>
      <c r="O3954" s="20">
        <f t="shared" si="248"/>
        <v>0</v>
      </c>
      <c r="P3954" s="21">
        <v>44361.458321759259</v>
      </c>
    </row>
    <row r="3955" spans="4:16" s="7" customFormat="1" ht="12.75" x14ac:dyDescent="0.2">
      <c r="D3955" s="8"/>
      <c r="J3955" s="19">
        <f t="shared" si="245"/>
        <v>1.1415525114155251E-4</v>
      </c>
      <c r="K3955" s="19">
        <v>1.5734826223729302E-4</v>
      </c>
      <c r="L3955" s="19">
        <v>0</v>
      </c>
      <c r="M3955" s="20">
        <f t="shared" si="246"/>
        <v>575.31198630136987</v>
      </c>
      <c r="N3955" s="20">
        <f t="shared" si="247"/>
        <v>7502.7470277065813</v>
      </c>
      <c r="O3955" s="20">
        <f t="shared" si="248"/>
        <v>0</v>
      </c>
      <c r="P3955" s="21">
        <v>44361.499988425923</v>
      </c>
    </row>
    <row r="3956" spans="4:16" s="7" customFormat="1" ht="12.75" x14ac:dyDescent="0.2">
      <c r="D3956" s="8"/>
      <c r="J3956" s="19">
        <f t="shared" si="245"/>
        <v>1.1415525114155251E-4</v>
      </c>
      <c r="K3956" s="19">
        <v>1.5731479549056196E-4</v>
      </c>
      <c r="L3956" s="19">
        <v>0</v>
      </c>
      <c r="M3956" s="20">
        <f t="shared" si="246"/>
        <v>575.31198630136987</v>
      </c>
      <c r="N3956" s="20">
        <f t="shared" si="247"/>
        <v>7501.15125199865</v>
      </c>
      <c r="O3956" s="20">
        <f t="shared" si="248"/>
        <v>0</v>
      </c>
      <c r="P3956" s="21">
        <v>44361.541655092595</v>
      </c>
    </row>
    <row r="3957" spans="4:16" s="7" customFormat="1" ht="12.75" x14ac:dyDescent="0.2">
      <c r="D3957" s="8"/>
      <c r="J3957" s="19">
        <f t="shared" si="245"/>
        <v>1.1415525114155251E-4</v>
      </c>
      <c r="K3957" s="19">
        <v>1.5836829327146141E-4</v>
      </c>
      <c r="L3957" s="19">
        <v>0</v>
      </c>
      <c r="M3957" s="20">
        <f t="shared" si="246"/>
        <v>575.31198630136987</v>
      </c>
      <c r="N3957" s="20">
        <f t="shared" si="247"/>
        <v>7551.3845830310502</v>
      </c>
      <c r="O3957" s="20">
        <f t="shared" si="248"/>
        <v>0</v>
      </c>
      <c r="P3957" s="21">
        <v>44361.583321759259</v>
      </c>
    </row>
    <row r="3958" spans="4:16" s="7" customFormat="1" ht="12.75" x14ac:dyDescent="0.2">
      <c r="D3958" s="8"/>
      <c r="J3958" s="19">
        <f t="shared" si="245"/>
        <v>1.1415525114155251E-4</v>
      </c>
      <c r="K3958" s="19">
        <v>1.5623400731418547E-4</v>
      </c>
      <c r="L3958" s="19">
        <v>0</v>
      </c>
      <c r="M3958" s="20">
        <f t="shared" si="246"/>
        <v>575.31198630136987</v>
      </c>
      <c r="N3958" s="20">
        <f t="shared" si="247"/>
        <v>7449.6166486761149</v>
      </c>
      <c r="O3958" s="20">
        <f t="shared" si="248"/>
        <v>0</v>
      </c>
      <c r="P3958" s="21">
        <v>44361.624988425923</v>
      </c>
    </row>
    <row r="3959" spans="4:16" s="7" customFormat="1" ht="12.75" x14ac:dyDescent="0.2">
      <c r="D3959" s="8"/>
      <c r="J3959" s="19">
        <f t="shared" si="245"/>
        <v>1.1415525114155251E-4</v>
      </c>
      <c r="K3959" s="19">
        <v>1.5360422350708142E-4</v>
      </c>
      <c r="L3959" s="19">
        <v>0</v>
      </c>
      <c r="M3959" s="20">
        <f t="shared" si="246"/>
        <v>575.31198630136987</v>
      </c>
      <c r="N3959" s="20">
        <f t="shared" si="247"/>
        <v>7324.222174268094</v>
      </c>
      <c r="O3959" s="20">
        <f t="shared" si="248"/>
        <v>0</v>
      </c>
      <c r="P3959" s="21">
        <v>44361.666655092595</v>
      </c>
    </row>
    <row r="3960" spans="4:16" s="7" customFormat="1" ht="12.75" x14ac:dyDescent="0.2">
      <c r="D3960" s="8"/>
      <c r="J3960" s="19">
        <f t="shared" si="245"/>
        <v>1.1415525114155251E-4</v>
      </c>
      <c r="K3960" s="19">
        <v>1.5042394949037601E-4</v>
      </c>
      <c r="L3960" s="19">
        <v>0</v>
      </c>
      <c r="M3960" s="20">
        <f t="shared" si="246"/>
        <v>575.31198630136987</v>
      </c>
      <c r="N3960" s="20">
        <f t="shared" si="247"/>
        <v>7172.5789906265409</v>
      </c>
      <c r="O3960" s="20">
        <f t="shared" si="248"/>
        <v>0</v>
      </c>
      <c r="P3960" s="21">
        <v>44361.708321759259</v>
      </c>
    </row>
    <row r="3961" spans="4:16" s="7" customFormat="1" ht="12.75" x14ac:dyDescent="0.2">
      <c r="D3961" s="8"/>
      <c r="J3961" s="19">
        <f t="shared" si="245"/>
        <v>1.1415525114155251E-4</v>
      </c>
      <c r="K3961" s="19">
        <v>1.5144999337585646E-4</v>
      </c>
      <c r="L3961" s="19">
        <v>0</v>
      </c>
      <c r="M3961" s="20">
        <f t="shared" si="246"/>
        <v>575.31198630136987</v>
      </c>
      <c r="N3961" s="20">
        <f t="shared" si="247"/>
        <v>7221.5032532947589</v>
      </c>
      <c r="O3961" s="20">
        <f t="shared" si="248"/>
        <v>0</v>
      </c>
      <c r="P3961" s="21">
        <v>44361.749988425923</v>
      </c>
    </row>
    <row r="3962" spans="4:16" s="7" customFormat="1" ht="12.75" x14ac:dyDescent="0.2">
      <c r="D3962" s="8"/>
      <c r="J3962" s="19">
        <f t="shared" si="245"/>
        <v>1.1415525114155251E-4</v>
      </c>
      <c r="K3962" s="19">
        <v>1.4629062585536101E-4</v>
      </c>
      <c r="L3962" s="19">
        <v>0</v>
      </c>
      <c r="M3962" s="20">
        <f t="shared" si="246"/>
        <v>575.31198630136987</v>
      </c>
      <c r="N3962" s="20">
        <f t="shared" si="247"/>
        <v>6975.4920881325643</v>
      </c>
      <c r="O3962" s="20">
        <f t="shared" si="248"/>
        <v>0</v>
      </c>
      <c r="P3962" s="21">
        <v>44361.791655092595</v>
      </c>
    </row>
    <row r="3963" spans="4:16" s="7" customFormat="1" ht="12.75" x14ac:dyDescent="0.2">
      <c r="D3963" s="8"/>
      <c r="J3963" s="19">
        <f t="shared" si="245"/>
        <v>1.1415525114155251E-4</v>
      </c>
      <c r="K3963" s="19">
        <v>1.4120365216259466E-4</v>
      </c>
      <c r="L3963" s="19">
        <v>0</v>
      </c>
      <c r="M3963" s="20">
        <f t="shared" si="246"/>
        <v>575.31198630136987</v>
      </c>
      <c r="N3963" s="20">
        <f t="shared" si="247"/>
        <v>6732.9328363763125</v>
      </c>
      <c r="O3963" s="20">
        <f t="shared" si="248"/>
        <v>0</v>
      </c>
      <c r="P3963" s="21">
        <v>44361.833321759259</v>
      </c>
    </row>
    <row r="3964" spans="4:16" s="7" customFormat="1" ht="12.75" x14ac:dyDescent="0.2">
      <c r="D3964" s="8"/>
      <c r="J3964" s="19">
        <f t="shared" si="245"/>
        <v>1.1415525114155251E-4</v>
      </c>
      <c r="K3964" s="19">
        <v>1.4424750239156009E-4</v>
      </c>
      <c r="L3964" s="19">
        <v>5.6964689446086612E-5</v>
      </c>
      <c r="M3964" s="20">
        <f t="shared" si="246"/>
        <v>575.31198630136987</v>
      </c>
      <c r="N3964" s="20">
        <f t="shared" si="247"/>
        <v>6878.0710027178893</v>
      </c>
      <c r="O3964" s="20">
        <f t="shared" si="248"/>
        <v>4361.1662672069206</v>
      </c>
      <c r="P3964" s="21">
        <v>44361.874988425923</v>
      </c>
    </row>
    <row r="3965" spans="4:16" s="7" customFormat="1" ht="12.75" x14ac:dyDescent="0.2">
      <c r="D3965" s="8"/>
      <c r="J3965" s="19">
        <f t="shared" si="245"/>
        <v>1.1415525114155251E-4</v>
      </c>
      <c r="K3965" s="19">
        <v>1.4883892749313705E-4</v>
      </c>
      <c r="L3965" s="19">
        <v>2.2196763984707002E-4</v>
      </c>
      <c r="M3965" s="20">
        <f t="shared" si="246"/>
        <v>575.31198630136987</v>
      </c>
      <c r="N3965" s="20">
        <f t="shared" si="247"/>
        <v>7097.0012949498005</v>
      </c>
      <c r="O3965" s="20">
        <f t="shared" si="248"/>
        <v>16993.646287298056</v>
      </c>
      <c r="P3965" s="21">
        <v>44361.916655092595</v>
      </c>
    </row>
    <row r="3966" spans="4:16" s="7" customFormat="1" ht="12.75" x14ac:dyDescent="0.2">
      <c r="D3966" s="8"/>
      <c r="J3966" s="19">
        <f t="shared" si="245"/>
        <v>1.1415525114155251E-4</v>
      </c>
      <c r="K3966" s="19">
        <v>1.5422550355360251E-4</v>
      </c>
      <c r="L3966" s="19">
        <v>2.3241670766239265E-4</v>
      </c>
      <c r="M3966" s="20">
        <f t="shared" si="246"/>
        <v>575.31198630136987</v>
      </c>
      <c r="N3966" s="20">
        <f t="shared" si="247"/>
        <v>7353.8463147328921</v>
      </c>
      <c r="O3966" s="20">
        <f t="shared" si="248"/>
        <v>17793.617682263208</v>
      </c>
      <c r="P3966" s="21">
        <v>44361.958321759259</v>
      </c>
    </row>
    <row r="3967" spans="4:16" s="7" customFormat="1" ht="12.75" x14ac:dyDescent="0.2">
      <c r="D3967" s="8"/>
      <c r="J3967" s="19">
        <f t="shared" si="245"/>
        <v>1.1415525114155251E-4</v>
      </c>
      <c r="K3967" s="19">
        <v>1.5229645512686071E-4</v>
      </c>
      <c r="L3967" s="19">
        <v>2.3241670766239265E-4</v>
      </c>
      <c r="M3967" s="20">
        <f t="shared" si="246"/>
        <v>575.31198630136987</v>
      </c>
      <c r="N3967" s="20">
        <f t="shared" si="247"/>
        <v>7261.8646039453115</v>
      </c>
      <c r="O3967" s="20">
        <f t="shared" si="248"/>
        <v>17793.617682263208</v>
      </c>
      <c r="P3967" s="21">
        <v>44361.999988425923</v>
      </c>
    </row>
    <row r="3968" spans="4:16" s="7" customFormat="1" ht="12.75" x14ac:dyDescent="0.2">
      <c r="D3968" s="8"/>
      <c r="J3968" s="19">
        <f t="shared" si="245"/>
        <v>1.1415525114155251E-4</v>
      </c>
      <c r="K3968" s="19">
        <v>1.5298429092559885E-4</v>
      </c>
      <c r="L3968" s="19">
        <v>2.3241670766239265E-4</v>
      </c>
      <c r="M3968" s="20">
        <f t="shared" si="246"/>
        <v>575.31198630136987</v>
      </c>
      <c r="N3968" s="20">
        <f t="shared" si="247"/>
        <v>7294.6622842066299</v>
      </c>
      <c r="O3968" s="20">
        <f t="shared" si="248"/>
        <v>17793.617682263208</v>
      </c>
      <c r="P3968" s="21">
        <v>44362.041655092595</v>
      </c>
    </row>
    <row r="3969" spans="4:16" s="7" customFormat="1" ht="12.75" x14ac:dyDescent="0.2">
      <c r="D3969" s="8"/>
      <c r="J3969" s="19">
        <f t="shared" si="245"/>
        <v>1.1415525114155251E-4</v>
      </c>
      <c r="K3969" s="19">
        <v>1.5215725184010816E-4</v>
      </c>
      <c r="L3969" s="19">
        <v>2.3241670766239265E-4</v>
      </c>
      <c r="M3969" s="20">
        <f t="shared" si="246"/>
        <v>575.31198630136987</v>
      </c>
      <c r="N3969" s="20">
        <f t="shared" si="247"/>
        <v>7255.2270533865731</v>
      </c>
      <c r="O3969" s="20">
        <f t="shared" si="248"/>
        <v>17793.617682263208</v>
      </c>
      <c r="P3969" s="21">
        <v>44362.083321759259</v>
      </c>
    </row>
    <row r="3970" spans="4:16" s="7" customFormat="1" ht="12.75" x14ac:dyDescent="0.2">
      <c r="D3970" s="8"/>
      <c r="J3970" s="19">
        <f t="shared" si="245"/>
        <v>1.1415525114155251E-4</v>
      </c>
      <c r="K3970" s="19">
        <v>1.5210112625659944E-4</v>
      </c>
      <c r="L3970" s="19">
        <v>2.3241670766239265E-4</v>
      </c>
      <c r="M3970" s="20">
        <f t="shared" si="246"/>
        <v>575.31198630136987</v>
      </c>
      <c r="N3970" s="20">
        <f t="shared" si="247"/>
        <v>7252.5508493480856</v>
      </c>
      <c r="O3970" s="20">
        <f t="shared" si="248"/>
        <v>17793.617682263208</v>
      </c>
      <c r="P3970" s="21">
        <v>44362.124988425923</v>
      </c>
    </row>
    <row r="3971" spans="4:16" s="7" customFormat="1" ht="12.75" x14ac:dyDescent="0.2">
      <c r="D3971" s="8"/>
      <c r="J3971" s="19">
        <f t="shared" si="245"/>
        <v>1.1415525114155251E-4</v>
      </c>
      <c r="K3971" s="19">
        <v>1.4746811860945051E-4</v>
      </c>
      <c r="L3971" s="19">
        <v>2.3241670766239265E-4</v>
      </c>
      <c r="M3971" s="20">
        <f t="shared" si="246"/>
        <v>575.31198630136987</v>
      </c>
      <c r="N3971" s="20">
        <f t="shared" si="247"/>
        <v>7031.6378004224653</v>
      </c>
      <c r="O3971" s="20">
        <f t="shared" si="248"/>
        <v>17793.617682263208</v>
      </c>
      <c r="P3971" s="21">
        <v>44362.166655092595</v>
      </c>
    </row>
    <row r="3972" spans="4:16" s="7" customFormat="1" ht="12.75" x14ac:dyDescent="0.2">
      <c r="D3972" s="8"/>
      <c r="J3972" s="19">
        <f t="shared" si="245"/>
        <v>1.1415525114155251E-4</v>
      </c>
      <c r="K3972" s="19">
        <v>1.4767596650112628E-4</v>
      </c>
      <c r="L3972" s="19">
        <v>2.3241670766239265E-4</v>
      </c>
      <c r="M3972" s="20">
        <f t="shared" si="246"/>
        <v>575.31198630136987</v>
      </c>
      <c r="N3972" s="20">
        <f t="shared" si="247"/>
        <v>7041.5484923443992</v>
      </c>
      <c r="O3972" s="20">
        <f t="shared" si="248"/>
        <v>17793.617682263208</v>
      </c>
      <c r="P3972" s="21">
        <v>44362.208321759259</v>
      </c>
    </row>
    <row r="3973" spans="4:16" s="7" customFormat="1" ht="12.75" x14ac:dyDescent="0.2">
      <c r="D3973" s="8"/>
      <c r="J3973" s="19">
        <f t="shared" si="245"/>
        <v>1.1415525114155251E-4</v>
      </c>
      <c r="K3973" s="19">
        <v>1.5496952977203324E-4</v>
      </c>
      <c r="L3973" s="19">
        <v>1.4841904990632384E-4</v>
      </c>
      <c r="M3973" s="20">
        <f t="shared" si="246"/>
        <v>575.31198630136987</v>
      </c>
      <c r="N3973" s="20">
        <f t="shared" si="247"/>
        <v>7389.3232905793011</v>
      </c>
      <c r="O3973" s="20">
        <f t="shared" si="248"/>
        <v>11362.831258388036</v>
      </c>
      <c r="P3973" s="21">
        <v>44362.249988425923</v>
      </c>
    </row>
    <row r="3974" spans="4:16" s="7" customFormat="1" ht="12.75" x14ac:dyDescent="0.2">
      <c r="D3974" s="8"/>
      <c r="J3974" s="19">
        <f t="shared" si="245"/>
        <v>1.1415525114155251E-4</v>
      </c>
      <c r="K3974" s="19">
        <v>1.480730768514254E-4</v>
      </c>
      <c r="L3974" s="19">
        <v>2.6195299759448814E-6</v>
      </c>
      <c r="M3974" s="20">
        <f t="shared" si="246"/>
        <v>575.31198630136987</v>
      </c>
      <c r="N3974" s="20">
        <f t="shared" si="247"/>
        <v>7060.4836776334814</v>
      </c>
      <c r="O3974" s="20">
        <f t="shared" si="248"/>
        <v>200.54889929384137</v>
      </c>
      <c r="P3974" s="21">
        <v>44362.291655092595</v>
      </c>
    </row>
    <row r="3975" spans="4:16" s="7" customFormat="1" ht="12.75" x14ac:dyDescent="0.2">
      <c r="D3975" s="8"/>
      <c r="J3975" s="19">
        <f t="shared" si="245"/>
        <v>1.1415525114155251E-4</v>
      </c>
      <c r="K3975" s="19">
        <v>1.5229442829137391E-4</v>
      </c>
      <c r="L3975" s="19">
        <v>0</v>
      </c>
      <c r="M3975" s="20">
        <f t="shared" si="246"/>
        <v>575.31198630136987</v>
      </c>
      <c r="N3975" s="20">
        <f t="shared" si="247"/>
        <v>7261.7679595101717</v>
      </c>
      <c r="O3975" s="20">
        <f t="shared" si="248"/>
        <v>0</v>
      </c>
      <c r="P3975" s="21">
        <v>44362.333321759259</v>
      </c>
    </row>
    <row r="3976" spans="4:16" s="7" customFormat="1" ht="12.75" x14ac:dyDescent="0.2">
      <c r="D3976" s="8"/>
      <c r="J3976" s="19">
        <f t="shared" si="245"/>
        <v>1.1415525114155251E-4</v>
      </c>
      <c r="K3976" s="19">
        <v>1.3406621724139286E-4</v>
      </c>
      <c r="L3976" s="19">
        <v>0</v>
      </c>
      <c r="M3976" s="20">
        <f t="shared" si="246"/>
        <v>575.31198630136987</v>
      </c>
      <c r="N3976" s="20">
        <f t="shared" si="247"/>
        <v>6392.6026167788559</v>
      </c>
      <c r="O3976" s="20">
        <f t="shared" si="248"/>
        <v>0</v>
      </c>
      <c r="P3976" s="21">
        <v>44362.374988425923</v>
      </c>
    </row>
    <row r="3977" spans="4:16" s="7" customFormat="1" ht="12.75" x14ac:dyDescent="0.2">
      <c r="D3977" s="8"/>
      <c r="J3977" s="19">
        <f t="shared" ref="J3977:J4040" si="249">1/8760</f>
        <v>1.1415525114155251E-4</v>
      </c>
      <c r="K3977" s="19">
        <v>1.4654048195625053E-4</v>
      </c>
      <c r="L3977" s="19">
        <v>0</v>
      </c>
      <c r="M3977" s="20">
        <f t="shared" ref="M3977:M4040" si="250">J3977*$M$5</f>
        <v>575.31198630136987</v>
      </c>
      <c r="N3977" s="20">
        <f t="shared" si="247"/>
        <v>6987.4058334237334</v>
      </c>
      <c r="O3977" s="20">
        <f t="shared" si="248"/>
        <v>0</v>
      </c>
      <c r="P3977" s="21">
        <v>44362.416655092595</v>
      </c>
    </row>
    <row r="3978" spans="4:16" s="7" customFormat="1" ht="12.75" x14ac:dyDescent="0.2">
      <c r="D3978" s="8"/>
      <c r="J3978" s="19">
        <f t="shared" si="249"/>
        <v>1.1415525114155251E-4</v>
      </c>
      <c r="K3978" s="19">
        <v>1.553320880742627E-4</v>
      </c>
      <c r="L3978" s="19">
        <v>0</v>
      </c>
      <c r="M3978" s="20">
        <f t="shared" si="250"/>
        <v>575.31198630136987</v>
      </c>
      <c r="N3978" s="20">
        <f t="shared" si="247"/>
        <v>7406.6109503586013</v>
      </c>
      <c r="O3978" s="20">
        <f t="shared" si="248"/>
        <v>0</v>
      </c>
      <c r="P3978" s="21">
        <v>44362.458321759259</v>
      </c>
    </row>
    <row r="3979" spans="4:16" s="7" customFormat="1" ht="12.75" x14ac:dyDescent="0.2">
      <c r="D3979" s="8"/>
      <c r="J3979" s="19">
        <f t="shared" si="249"/>
        <v>1.1415525114155251E-4</v>
      </c>
      <c r="K3979" s="19">
        <v>1.496137339851153E-4</v>
      </c>
      <c r="L3979" s="19">
        <v>0</v>
      </c>
      <c r="M3979" s="20">
        <f t="shared" si="250"/>
        <v>575.31198630136987</v>
      </c>
      <c r="N3979" s="20">
        <f t="shared" si="247"/>
        <v>7133.945948942679</v>
      </c>
      <c r="O3979" s="20">
        <f t="shared" si="248"/>
        <v>0</v>
      </c>
      <c r="P3979" s="21">
        <v>44362.499988425923</v>
      </c>
    </row>
    <row r="3980" spans="4:16" s="7" customFormat="1" ht="12.75" x14ac:dyDescent="0.2">
      <c r="D3980" s="8"/>
      <c r="J3980" s="19">
        <f t="shared" si="249"/>
        <v>1.1415525114155251E-4</v>
      </c>
      <c r="K3980" s="19">
        <v>1.4729630836014422E-4</v>
      </c>
      <c r="L3980" s="19">
        <v>0</v>
      </c>
      <c r="M3980" s="20">
        <f t="shared" si="250"/>
        <v>575.31198630136987</v>
      </c>
      <c r="N3980" s="20">
        <f t="shared" ref="N3980:N4043" si="251">K3980*$N$5</f>
        <v>7023.4454707520663</v>
      </c>
      <c r="O3980" s="20">
        <f t="shared" si="248"/>
        <v>0</v>
      </c>
      <c r="P3980" s="21">
        <v>44362.541655092595</v>
      </c>
    </row>
    <row r="3981" spans="4:16" s="7" customFormat="1" ht="12.75" x14ac:dyDescent="0.2">
      <c r="D3981" s="8"/>
      <c r="J3981" s="19">
        <f t="shared" si="249"/>
        <v>1.1415525114155251E-4</v>
      </c>
      <c r="K3981" s="19">
        <v>1.4522149127829263E-4</v>
      </c>
      <c r="L3981" s="19">
        <v>0</v>
      </c>
      <c r="M3981" s="20">
        <f t="shared" si="250"/>
        <v>575.31198630136987</v>
      </c>
      <c r="N3981" s="20">
        <f t="shared" si="251"/>
        <v>6924.5131567083254</v>
      </c>
      <c r="O3981" s="20">
        <f t="shared" ref="O3981:O4044" si="252">L3981*$O$5</f>
        <v>0</v>
      </c>
      <c r="P3981" s="21">
        <v>44362.583321759259</v>
      </c>
    </row>
    <row r="3982" spans="4:16" s="7" customFormat="1" ht="12.75" x14ac:dyDescent="0.2">
      <c r="D3982" s="8"/>
      <c r="J3982" s="19">
        <f t="shared" si="249"/>
        <v>1.1415525114155251E-4</v>
      </c>
      <c r="K3982" s="19">
        <v>1.4275718350722802E-4</v>
      </c>
      <c r="L3982" s="19">
        <v>0</v>
      </c>
      <c r="M3982" s="20">
        <f t="shared" si="250"/>
        <v>575.31198630136987</v>
      </c>
      <c r="N3982" s="20">
        <f t="shared" si="251"/>
        <v>6807.0089813090044</v>
      </c>
      <c r="O3982" s="20">
        <f t="shared" si="252"/>
        <v>0</v>
      </c>
      <c r="P3982" s="21">
        <v>44362.624988425923</v>
      </c>
    </row>
    <row r="3983" spans="4:16" s="7" customFormat="1" ht="12.75" x14ac:dyDescent="0.2">
      <c r="D3983" s="8"/>
      <c r="J3983" s="19">
        <f t="shared" si="249"/>
        <v>1.1415525114155251E-4</v>
      </c>
      <c r="K3983" s="19">
        <v>1.4019776105443727E-4</v>
      </c>
      <c r="L3983" s="19">
        <v>0</v>
      </c>
      <c r="M3983" s="20">
        <f t="shared" si="250"/>
        <v>575.31198630136987</v>
      </c>
      <c r="N3983" s="20">
        <f t="shared" si="251"/>
        <v>6684.9695070416483</v>
      </c>
      <c r="O3983" s="20">
        <f t="shared" si="252"/>
        <v>0</v>
      </c>
      <c r="P3983" s="21">
        <v>44362.666655092595</v>
      </c>
    </row>
    <row r="3984" spans="4:16" s="7" customFormat="1" ht="12.75" x14ac:dyDescent="0.2">
      <c r="D3984" s="8"/>
      <c r="J3984" s="19">
        <f t="shared" si="249"/>
        <v>1.1415525114155251E-4</v>
      </c>
      <c r="K3984" s="19">
        <v>1.3669776572028375E-4</v>
      </c>
      <c r="L3984" s="19">
        <v>0</v>
      </c>
      <c r="M3984" s="20">
        <f t="shared" si="250"/>
        <v>575.31198630136987</v>
      </c>
      <c r="N3984" s="20">
        <f t="shared" si="251"/>
        <v>6518.0812350205324</v>
      </c>
      <c r="O3984" s="20">
        <f t="shared" si="252"/>
        <v>0</v>
      </c>
      <c r="P3984" s="21">
        <v>44362.708321759259</v>
      </c>
    </row>
    <row r="3985" spans="4:16" s="7" customFormat="1" ht="12.75" x14ac:dyDescent="0.2">
      <c r="D3985" s="8"/>
      <c r="J3985" s="19">
        <f t="shared" si="249"/>
        <v>1.1415525114155251E-4</v>
      </c>
      <c r="K3985" s="19">
        <v>1.3551246161552108E-4</v>
      </c>
      <c r="L3985" s="19">
        <v>0</v>
      </c>
      <c r="M3985" s="20">
        <f t="shared" si="250"/>
        <v>575.31198630136987</v>
      </c>
      <c r="N3985" s="20">
        <f t="shared" si="251"/>
        <v>6461.5630585723857</v>
      </c>
      <c r="O3985" s="20">
        <f t="shared" si="252"/>
        <v>0</v>
      </c>
      <c r="P3985" s="21">
        <v>44362.749988425923</v>
      </c>
    </row>
    <row r="3986" spans="4:16" s="7" customFormat="1" ht="12.75" x14ac:dyDescent="0.2">
      <c r="D3986" s="8"/>
      <c r="J3986" s="19">
        <f t="shared" si="249"/>
        <v>1.1415525114155251E-4</v>
      </c>
      <c r="K3986" s="19">
        <v>1.3463290522110186E-4</v>
      </c>
      <c r="L3986" s="19">
        <v>0</v>
      </c>
      <c r="M3986" s="20">
        <f t="shared" si="250"/>
        <v>575.31198630136987</v>
      </c>
      <c r="N3986" s="20">
        <f t="shared" si="251"/>
        <v>6419.6236750031085</v>
      </c>
      <c r="O3986" s="20">
        <f t="shared" si="252"/>
        <v>0</v>
      </c>
      <c r="P3986" s="21">
        <v>44362.791655092595</v>
      </c>
    </row>
    <row r="3987" spans="4:16" s="7" customFormat="1" ht="12.75" x14ac:dyDescent="0.2">
      <c r="D3987" s="8"/>
      <c r="J3987" s="19">
        <f t="shared" si="249"/>
        <v>1.1415525114155251E-4</v>
      </c>
      <c r="K3987" s="19">
        <v>1.3973230772841816E-4</v>
      </c>
      <c r="L3987" s="19">
        <v>0</v>
      </c>
      <c r="M3987" s="20">
        <f t="shared" si="250"/>
        <v>575.31198630136987</v>
      </c>
      <c r="N3987" s="20">
        <f t="shared" si="251"/>
        <v>6662.7755628018349</v>
      </c>
      <c r="O3987" s="20">
        <f t="shared" si="252"/>
        <v>0</v>
      </c>
      <c r="P3987" s="21">
        <v>44362.833321759259</v>
      </c>
    </row>
    <row r="3988" spans="4:16" s="7" customFormat="1" ht="12.75" x14ac:dyDescent="0.2">
      <c r="D3988" s="8"/>
      <c r="J3988" s="19">
        <f t="shared" si="249"/>
        <v>1.1415525114155251E-4</v>
      </c>
      <c r="K3988" s="19">
        <v>1.4241461730134429E-4</v>
      </c>
      <c r="L3988" s="19">
        <v>5.6964689446086612E-5</v>
      </c>
      <c r="M3988" s="20">
        <f t="shared" si="250"/>
        <v>575.31198630136987</v>
      </c>
      <c r="N3988" s="20">
        <f t="shared" si="251"/>
        <v>6790.6745932042859</v>
      </c>
      <c r="O3988" s="20">
        <f t="shared" si="252"/>
        <v>4361.1662672069206</v>
      </c>
      <c r="P3988" s="21">
        <v>44362.874988425923</v>
      </c>
    </row>
    <row r="3989" spans="4:16" s="7" customFormat="1" ht="12.75" x14ac:dyDescent="0.2">
      <c r="D3989" s="8"/>
      <c r="J3989" s="19">
        <f t="shared" si="249"/>
        <v>1.1415525114155251E-4</v>
      </c>
      <c r="K3989" s="19">
        <v>1.408653087655555E-4</v>
      </c>
      <c r="L3989" s="19">
        <v>2.2196763984707002E-4</v>
      </c>
      <c r="M3989" s="20">
        <f t="shared" si="250"/>
        <v>575.31198630136987</v>
      </c>
      <c r="N3989" s="20">
        <f t="shared" si="251"/>
        <v>6716.79980204606</v>
      </c>
      <c r="O3989" s="20">
        <f t="shared" si="252"/>
        <v>16993.646287298056</v>
      </c>
      <c r="P3989" s="21">
        <v>44362.916655092595</v>
      </c>
    </row>
    <row r="3990" spans="4:16" s="7" customFormat="1" ht="12.75" x14ac:dyDescent="0.2">
      <c r="D3990" s="8"/>
      <c r="J3990" s="19">
        <f t="shared" si="249"/>
        <v>1.1415525114155251E-4</v>
      </c>
      <c r="K3990" s="19">
        <v>1.4510905687858169E-4</v>
      </c>
      <c r="L3990" s="19">
        <v>2.3241670766239265E-4</v>
      </c>
      <c r="M3990" s="20">
        <f t="shared" si="250"/>
        <v>575.31198630136987</v>
      </c>
      <c r="N3990" s="20">
        <f t="shared" si="251"/>
        <v>6919.1520116518195</v>
      </c>
      <c r="O3990" s="20">
        <f t="shared" si="252"/>
        <v>17793.617682263208</v>
      </c>
      <c r="P3990" s="21">
        <v>44362.958321759259</v>
      </c>
    </row>
    <row r="3991" spans="4:16" s="7" customFormat="1" ht="12.75" x14ac:dyDescent="0.2">
      <c r="D3991" s="8"/>
      <c r="J3991" s="19">
        <f t="shared" si="249"/>
        <v>1.1415525114155251E-4</v>
      </c>
      <c r="K3991" s="19">
        <v>1.465179640676987E-4</v>
      </c>
      <c r="L3991" s="19">
        <v>2.3241670766239265E-4</v>
      </c>
      <c r="M3991" s="20">
        <f t="shared" si="250"/>
        <v>575.31198630136987</v>
      </c>
      <c r="N3991" s="20">
        <f t="shared" si="251"/>
        <v>6986.3321258466667</v>
      </c>
      <c r="O3991" s="20">
        <f t="shared" si="252"/>
        <v>17793.617682263208</v>
      </c>
      <c r="P3991" s="21">
        <v>44362.999988425923</v>
      </c>
    </row>
    <row r="3992" spans="4:16" s="7" customFormat="1" ht="12.75" x14ac:dyDescent="0.2">
      <c r="D3992" s="8"/>
      <c r="J3992" s="19">
        <f t="shared" si="249"/>
        <v>1.1415525114155251E-4</v>
      </c>
      <c r="K3992" s="19">
        <v>1.4639908269614021E-4</v>
      </c>
      <c r="L3992" s="19">
        <v>2.3241670766239265E-4</v>
      </c>
      <c r="M3992" s="20">
        <f t="shared" si="250"/>
        <v>575.31198630136987</v>
      </c>
      <c r="N3992" s="20">
        <f t="shared" si="251"/>
        <v>6980.6635735256687</v>
      </c>
      <c r="O3992" s="20">
        <f t="shared" si="252"/>
        <v>17793.617682263208</v>
      </c>
      <c r="P3992" s="21">
        <v>44363.041655092595</v>
      </c>
    </row>
    <row r="3993" spans="4:16" s="7" customFormat="1" ht="12.75" x14ac:dyDescent="0.2">
      <c r="D3993" s="8"/>
      <c r="J3993" s="19">
        <f t="shared" si="249"/>
        <v>1.1415525114155251E-4</v>
      </c>
      <c r="K3993" s="19">
        <v>1.4641568075920899E-4</v>
      </c>
      <c r="L3993" s="19">
        <v>2.3241670766239265E-4</v>
      </c>
      <c r="M3993" s="20">
        <f t="shared" si="250"/>
        <v>575.31198630136987</v>
      </c>
      <c r="N3993" s="20">
        <f t="shared" si="251"/>
        <v>6981.4550094562874</v>
      </c>
      <c r="O3993" s="20">
        <f t="shared" si="252"/>
        <v>17793.617682263208</v>
      </c>
      <c r="P3993" s="21">
        <v>44363.083321759259</v>
      </c>
    </row>
    <row r="3994" spans="4:16" s="7" customFormat="1" ht="12.75" x14ac:dyDescent="0.2">
      <c r="D3994" s="8"/>
      <c r="J3994" s="19">
        <f t="shared" si="249"/>
        <v>1.1415525114155251E-4</v>
      </c>
      <c r="K3994" s="19">
        <v>1.5023834604769405E-4</v>
      </c>
      <c r="L3994" s="19">
        <v>2.3241670766239265E-4</v>
      </c>
      <c r="M3994" s="20">
        <f t="shared" si="250"/>
        <v>575.31198630136987</v>
      </c>
      <c r="N3994" s="20">
        <f t="shared" si="251"/>
        <v>7163.7289680199101</v>
      </c>
      <c r="O3994" s="20">
        <f t="shared" si="252"/>
        <v>17793.617682263208</v>
      </c>
      <c r="P3994" s="21">
        <v>44363.124988425923</v>
      </c>
    </row>
    <row r="3995" spans="4:16" s="7" customFormat="1" ht="12.75" x14ac:dyDescent="0.2">
      <c r="D3995" s="8"/>
      <c r="J3995" s="19">
        <f t="shared" si="249"/>
        <v>1.1415525114155251E-4</v>
      </c>
      <c r="K3995" s="19">
        <v>1.5081229286103111E-4</v>
      </c>
      <c r="L3995" s="19">
        <v>2.3241670766239265E-4</v>
      </c>
      <c r="M3995" s="20">
        <f t="shared" si="250"/>
        <v>575.31198630136987</v>
      </c>
      <c r="N3995" s="20">
        <f t="shared" si="251"/>
        <v>7191.0961450487375</v>
      </c>
      <c r="O3995" s="20">
        <f t="shared" si="252"/>
        <v>17793.617682263208</v>
      </c>
      <c r="P3995" s="21">
        <v>44363.166655092595</v>
      </c>
    </row>
    <row r="3996" spans="4:16" s="7" customFormat="1" ht="12.75" x14ac:dyDescent="0.2">
      <c r="D3996" s="8"/>
      <c r="J3996" s="19">
        <f t="shared" si="249"/>
        <v>1.1415525114155251E-4</v>
      </c>
      <c r="K3996" s="19">
        <v>1.525212478142407E-4</v>
      </c>
      <c r="L3996" s="19">
        <v>2.3241670766239265E-4</v>
      </c>
      <c r="M3996" s="20">
        <f t="shared" si="250"/>
        <v>575.31198630136987</v>
      </c>
      <c r="N3996" s="20">
        <f t="shared" si="251"/>
        <v>7272.5832648514415</v>
      </c>
      <c r="O3996" s="20">
        <f t="shared" si="252"/>
        <v>17793.617682263208</v>
      </c>
      <c r="P3996" s="21">
        <v>44363.208321759259</v>
      </c>
    </row>
    <row r="3997" spans="4:16" s="7" customFormat="1" ht="12.75" x14ac:dyDescent="0.2">
      <c r="D3997" s="8"/>
      <c r="J3997" s="19">
        <f t="shared" si="249"/>
        <v>1.1415525114155251E-4</v>
      </c>
      <c r="K3997" s="19">
        <v>1.5279895810351048E-4</v>
      </c>
      <c r="L3997" s="19">
        <v>1.4841904990632384E-4</v>
      </c>
      <c r="M3997" s="20">
        <f t="shared" si="250"/>
        <v>575.31198630136987</v>
      </c>
      <c r="N3997" s="20">
        <f t="shared" si="251"/>
        <v>7285.8251654466967</v>
      </c>
      <c r="O3997" s="20">
        <f t="shared" si="252"/>
        <v>11362.831258388036</v>
      </c>
      <c r="P3997" s="21">
        <v>44363.249988425923</v>
      </c>
    </row>
    <row r="3998" spans="4:16" s="7" customFormat="1" ht="12.75" x14ac:dyDescent="0.2">
      <c r="D3998" s="8"/>
      <c r="J3998" s="19">
        <f t="shared" si="249"/>
        <v>1.1415525114155251E-4</v>
      </c>
      <c r="K3998" s="19">
        <v>1.5122178974141245E-4</v>
      </c>
      <c r="L3998" s="19">
        <v>2.6195299759448814E-6</v>
      </c>
      <c r="M3998" s="20">
        <f t="shared" si="250"/>
        <v>575.31198630136987</v>
      </c>
      <c r="N3998" s="20">
        <f t="shared" si="251"/>
        <v>7210.6219501542482</v>
      </c>
      <c r="O3998" s="20">
        <f t="shared" si="252"/>
        <v>200.54889929384137</v>
      </c>
      <c r="P3998" s="21">
        <v>44363.291655092595</v>
      </c>
    </row>
    <row r="3999" spans="4:16" s="7" customFormat="1" ht="12.75" x14ac:dyDescent="0.2">
      <c r="D3999" s="8"/>
      <c r="J3999" s="19">
        <f t="shared" si="249"/>
        <v>1.1415525114155251E-4</v>
      </c>
      <c r="K3999" s="19">
        <v>1.4922925259584676E-4</v>
      </c>
      <c r="L3999" s="19">
        <v>0</v>
      </c>
      <c r="M3999" s="20">
        <f t="shared" si="250"/>
        <v>575.31198630136987</v>
      </c>
      <c r="N3999" s="20">
        <f t="shared" si="251"/>
        <v>7115.6129431660238</v>
      </c>
      <c r="O3999" s="20">
        <f t="shared" si="252"/>
        <v>0</v>
      </c>
      <c r="P3999" s="21">
        <v>44363.333321759259</v>
      </c>
    </row>
    <row r="4000" spans="4:16" s="7" customFormat="1" ht="12.75" x14ac:dyDescent="0.2">
      <c r="D4000" s="8"/>
      <c r="J4000" s="19">
        <f t="shared" si="249"/>
        <v>1.1415525114155251E-4</v>
      </c>
      <c r="K4000" s="19">
        <v>1.3955677644595104E-4</v>
      </c>
      <c r="L4000" s="19">
        <v>0</v>
      </c>
      <c r="M4000" s="20">
        <f t="shared" si="250"/>
        <v>575.31198630136987</v>
      </c>
      <c r="N4000" s="20">
        <f t="shared" si="251"/>
        <v>6654.4058052393793</v>
      </c>
      <c r="O4000" s="20">
        <f t="shared" si="252"/>
        <v>0</v>
      </c>
      <c r="P4000" s="21">
        <v>44363.374988425923</v>
      </c>
    </row>
    <row r="4001" spans="4:16" s="7" customFormat="1" ht="12.75" x14ac:dyDescent="0.2">
      <c r="D4001" s="8"/>
      <c r="J4001" s="19">
        <f t="shared" si="249"/>
        <v>1.1415525114155251E-4</v>
      </c>
      <c r="K4001" s="19">
        <v>1.4200264818908258E-4</v>
      </c>
      <c r="L4001" s="19">
        <v>0</v>
      </c>
      <c r="M4001" s="20">
        <f t="shared" si="250"/>
        <v>575.31198630136987</v>
      </c>
      <c r="N4001" s="20">
        <f t="shared" si="251"/>
        <v>6771.0309060826121</v>
      </c>
      <c r="O4001" s="20">
        <f t="shared" si="252"/>
        <v>0</v>
      </c>
      <c r="P4001" s="21">
        <v>44363.416655092595</v>
      </c>
    </row>
    <row r="4002" spans="4:16" s="7" customFormat="1" ht="12.75" x14ac:dyDescent="0.2">
      <c r="D4002" s="8"/>
      <c r="J4002" s="19">
        <f t="shared" si="249"/>
        <v>1.1415525114155251E-4</v>
      </c>
      <c r="K4002" s="19">
        <v>1.4398862842318462E-4</v>
      </c>
      <c r="L4002" s="19">
        <v>0</v>
      </c>
      <c r="M4002" s="20">
        <f t="shared" si="250"/>
        <v>575.31198630136987</v>
      </c>
      <c r="N4002" s="20">
        <f t="shared" si="251"/>
        <v>6865.7272636186253</v>
      </c>
      <c r="O4002" s="20">
        <f t="shared" si="252"/>
        <v>0</v>
      </c>
      <c r="P4002" s="21">
        <v>44363.458321759259</v>
      </c>
    </row>
    <row r="4003" spans="4:16" s="7" customFormat="1" ht="12.75" x14ac:dyDescent="0.2">
      <c r="D4003" s="8"/>
      <c r="J4003" s="19">
        <f t="shared" si="249"/>
        <v>1.1415525114155251E-4</v>
      </c>
      <c r="K4003" s="19">
        <v>1.5034555690615728E-4</v>
      </c>
      <c r="L4003" s="19">
        <v>0</v>
      </c>
      <c r="M4003" s="20">
        <f t="shared" si="250"/>
        <v>575.31198630136987</v>
      </c>
      <c r="N4003" s="20">
        <f t="shared" si="251"/>
        <v>7168.8410419521906</v>
      </c>
      <c r="O4003" s="20">
        <f t="shared" si="252"/>
        <v>0</v>
      </c>
      <c r="P4003" s="21">
        <v>44363.499988425923</v>
      </c>
    </row>
    <row r="4004" spans="4:16" s="7" customFormat="1" ht="12.75" x14ac:dyDescent="0.2">
      <c r="D4004" s="8"/>
      <c r="J4004" s="19">
        <f t="shared" si="249"/>
        <v>1.1415525114155251E-4</v>
      </c>
      <c r="K4004" s="19">
        <v>1.5524952906048974E-4</v>
      </c>
      <c r="L4004" s="19">
        <v>0</v>
      </c>
      <c r="M4004" s="20">
        <f t="shared" si="250"/>
        <v>575.31198630136987</v>
      </c>
      <c r="N4004" s="20">
        <f t="shared" si="251"/>
        <v>7402.6743362111811</v>
      </c>
      <c r="O4004" s="20">
        <f t="shared" si="252"/>
        <v>0</v>
      </c>
      <c r="P4004" s="21">
        <v>44363.541655092595</v>
      </c>
    </row>
    <row r="4005" spans="4:16" s="7" customFormat="1" ht="12.75" x14ac:dyDescent="0.2">
      <c r="D4005" s="8"/>
      <c r="J4005" s="19">
        <f t="shared" si="249"/>
        <v>1.1415525114155251E-4</v>
      </c>
      <c r="K4005" s="19">
        <v>1.5823959344649457E-4</v>
      </c>
      <c r="L4005" s="19">
        <v>0</v>
      </c>
      <c r="M4005" s="20">
        <f t="shared" si="250"/>
        <v>575.31198630136987</v>
      </c>
      <c r="N4005" s="20">
        <f t="shared" si="251"/>
        <v>7545.2478630221558</v>
      </c>
      <c r="O4005" s="20">
        <f t="shared" si="252"/>
        <v>0</v>
      </c>
      <c r="P4005" s="21">
        <v>44363.583321759259</v>
      </c>
    </row>
    <row r="4006" spans="4:16" s="7" customFormat="1" ht="12.75" x14ac:dyDescent="0.2">
      <c r="D4006" s="8"/>
      <c r="J4006" s="19">
        <f t="shared" si="249"/>
        <v>1.1415525114155251E-4</v>
      </c>
      <c r="K4006" s="19">
        <v>1.5703194059105098E-4</v>
      </c>
      <c r="L4006" s="19">
        <v>0</v>
      </c>
      <c r="M4006" s="20">
        <f t="shared" si="250"/>
        <v>575.31198630136987</v>
      </c>
      <c r="N4006" s="20">
        <f t="shared" si="251"/>
        <v>7487.6640439011253</v>
      </c>
      <c r="O4006" s="20">
        <f t="shared" si="252"/>
        <v>0</v>
      </c>
      <c r="P4006" s="21">
        <v>44363.624988425923</v>
      </c>
    </row>
    <row r="4007" spans="4:16" s="7" customFormat="1" ht="12.75" x14ac:dyDescent="0.2">
      <c r="D4007" s="8"/>
      <c r="J4007" s="19">
        <f t="shared" si="249"/>
        <v>1.1415525114155251E-4</v>
      </c>
      <c r="K4007" s="19">
        <v>1.5559218547323806E-4</v>
      </c>
      <c r="L4007" s="19">
        <v>0</v>
      </c>
      <c r="M4007" s="20">
        <f t="shared" si="250"/>
        <v>575.31198630136987</v>
      </c>
      <c r="N4007" s="20">
        <f t="shared" si="251"/>
        <v>7419.0130255981339</v>
      </c>
      <c r="O4007" s="20">
        <f t="shared" si="252"/>
        <v>0</v>
      </c>
      <c r="P4007" s="21">
        <v>44363.666655092595</v>
      </c>
    </row>
    <row r="4008" spans="4:16" s="7" customFormat="1" ht="12.75" x14ac:dyDescent="0.2">
      <c r="D4008" s="8"/>
      <c r="J4008" s="19">
        <f t="shared" si="249"/>
        <v>1.1415525114155251E-4</v>
      </c>
      <c r="K4008" s="19">
        <v>1.5197740190400289E-4</v>
      </c>
      <c r="L4008" s="19">
        <v>0</v>
      </c>
      <c r="M4008" s="20">
        <f t="shared" si="250"/>
        <v>575.31198630136987</v>
      </c>
      <c r="N4008" s="20">
        <f t="shared" si="251"/>
        <v>7246.6513719372788</v>
      </c>
      <c r="O4008" s="20">
        <f t="shared" si="252"/>
        <v>0</v>
      </c>
      <c r="P4008" s="21">
        <v>44363.708321759259</v>
      </c>
    </row>
    <row r="4009" spans="4:16" s="7" customFormat="1" ht="12.75" x14ac:dyDescent="0.2">
      <c r="D4009" s="8"/>
      <c r="J4009" s="19">
        <f t="shared" si="249"/>
        <v>1.1415525114155251E-4</v>
      </c>
      <c r="K4009" s="19">
        <v>1.4616059266017817E-4</v>
      </c>
      <c r="L4009" s="19">
        <v>0</v>
      </c>
      <c r="M4009" s="20">
        <f t="shared" si="250"/>
        <v>575.31198630136987</v>
      </c>
      <c r="N4009" s="20">
        <f t="shared" si="251"/>
        <v>6969.2917897956813</v>
      </c>
      <c r="O4009" s="20">
        <f t="shared" si="252"/>
        <v>0</v>
      </c>
      <c r="P4009" s="21">
        <v>44363.749988425923</v>
      </c>
    </row>
    <row r="4010" spans="4:16" s="7" customFormat="1" ht="12.75" x14ac:dyDescent="0.2">
      <c r="D4010" s="8"/>
      <c r="J4010" s="19">
        <f t="shared" si="249"/>
        <v>1.1415525114155251E-4</v>
      </c>
      <c r="K4010" s="19">
        <v>1.4360855871338321E-4</v>
      </c>
      <c r="L4010" s="19">
        <v>0</v>
      </c>
      <c r="M4010" s="20">
        <f t="shared" si="250"/>
        <v>575.31198630136987</v>
      </c>
      <c r="N4010" s="20">
        <f t="shared" si="251"/>
        <v>6847.6046174261091</v>
      </c>
      <c r="O4010" s="20">
        <f t="shared" si="252"/>
        <v>0</v>
      </c>
      <c r="P4010" s="21">
        <v>44363.791655092595</v>
      </c>
    </row>
    <row r="4011" spans="4:16" s="7" customFormat="1" ht="12.75" x14ac:dyDescent="0.2">
      <c r="D4011" s="8"/>
      <c r="J4011" s="19">
        <f t="shared" si="249"/>
        <v>1.1415525114155251E-4</v>
      </c>
      <c r="K4011" s="19">
        <v>1.4439183619373132E-4</v>
      </c>
      <c r="L4011" s="19">
        <v>0</v>
      </c>
      <c r="M4011" s="20">
        <f t="shared" si="250"/>
        <v>575.31198630136987</v>
      </c>
      <c r="N4011" s="20">
        <f t="shared" si="251"/>
        <v>6884.9531887035509</v>
      </c>
      <c r="O4011" s="20">
        <f t="shared" si="252"/>
        <v>0</v>
      </c>
      <c r="P4011" s="21">
        <v>44363.833321759259</v>
      </c>
    </row>
    <row r="4012" spans="4:16" s="7" customFormat="1" ht="12.75" x14ac:dyDescent="0.2">
      <c r="D4012" s="8"/>
      <c r="J4012" s="19">
        <f t="shared" si="249"/>
        <v>1.1415525114155251E-4</v>
      </c>
      <c r="K4012" s="19">
        <v>1.4750322599352974E-4</v>
      </c>
      <c r="L4012" s="19">
        <v>5.428490328667364E-5</v>
      </c>
      <c r="M4012" s="20">
        <f t="shared" si="250"/>
        <v>575.31198630136987</v>
      </c>
      <c r="N4012" s="20">
        <f t="shared" si="251"/>
        <v>7033.3118057009842</v>
      </c>
      <c r="O4012" s="20">
        <f t="shared" si="252"/>
        <v>4156.0042077732287</v>
      </c>
      <c r="P4012" s="21">
        <v>44363.874988425923</v>
      </c>
    </row>
    <row r="4013" spans="4:16" s="7" customFormat="1" ht="12.75" x14ac:dyDescent="0.2">
      <c r="D4013" s="8"/>
      <c r="J4013" s="19">
        <f t="shared" si="249"/>
        <v>1.1415525114155251E-4</v>
      </c>
      <c r="K4013" s="19">
        <v>1.4880407381586425E-4</v>
      </c>
      <c r="L4013" s="19">
        <v>2.2077381421210966E-4</v>
      </c>
      <c r="M4013" s="20">
        <f t="shared" si="250"/>
        <v>575.31198630136987</v>
      </c>
      <c r="N4013" s="20">
        <f t="shared" si="251"/>
        <v>7095.3393870275586</v>
      </c>
      <c r="O4013" s="20">
        <f t="shared" si="252"/>
        <v>16902.248052027353</v>
      </c>
      <c r="P4013" s="21">
        <v>44363.916655092595</v>
      </c>
    </row>
    <row r="4014" spans="4:16" s="7" customFormat="1" ht="12.75" x14ac:dyDescent="0.2">
      <c r="D4014" s="8"/>
      <c r="J4014" s="19">
        <f t="shared" si="249"/>
        <v>1.1415525114155251E-4</v>
      </c>
      <c r="K4014" s="19">
        <v>1.5242379339196646E-4</v>
      </c>
      <c r="L4014" s="19">
        <v>2.3241670766239265E-4</v>
      </c>
      <c r="M4014" s="20">
        <f t="shared" si="250"/>
        <v>575.31198630136987</v>
      </c>
      <c r="N4014" s="20">
        <f t="shared" si="251"/>
        <v>7267.9364014755238</v>
      </c>
      <c r="O4014" s="20">
        <f t="shared" si="252"/>
        <v>17793.617682263208</v>
      </c>
      <c r="P4014" s="21">
        <v>44363.958321759259</v>
      </c>
    </row>
    <row r="4015" spans="4:16" s="7" customFormat="1" ht="12.75" x14ac:dyDescent="0.2">
      <c r="D4015" s="8"/>
      <c r="J4015" s="19">
        <f t="shared" si="249"/>
        <v>1.1415525114155251E-4</v>
      </c>
      <c r="K4015" s="19">
        <v>1.5179168288377581E-4</v>
      </c>
      <c r="L4015" s="19">
        <v>2.3241670766239265E-4</v>
      </c>
      <c r="M4015" s="20">
        <f t="shared" si="250"/>
        <v>575.31198630136987</v>
      </c>
      <c r="N4015" s="20">
        <f t="shared" si="251"/>
        <v>7237.7958383127898</v>
      </c>
      <c r="O4015" s="20">
        <f t="shared" si="252"/>
        <v>17793.617682263208</v>
      </c>
      <c r="P4015" s="21">
        <v>44363.999988425923</v>
      </c>
    </row>
    <row r="4016" spans="4:16" s="7" customFormat="1" ht="12.75" x14ac:dyDescent="0.2">
      <c r="D4016" s="8"/>
      <c r="J4016" s="19">
        <f t="shared" si="249"/>
        <v>1.1415525114155251E-4</v>
      </c>
      <c r="K4016" s="19">
        <v>1.5106239984976255E-4</v>
      </c>
      <c r="L4016" s="19">
        <v>2.3241670766239265E-4</v>
      </c>
      <c r="M4016" s="20">
        <f t="shared" si="250"/>
        <v>575.31198630136987</v>
      </c>
      <c r="N4016" s="20">
        <f t="shared" si="251"/>
        <v>7203.0218532811141</v>
      </c>
      <c r="O4016" s="20">
        <f t="shared" si="252"/>
        <v>17793.617682263208</v>
      </c>
      <c r="P4016" s="21">
        <v>44364.041655092595</v>
      </c>
    </row>
    <row r="4017" spans="4:16" s="7" customFormat="1" ht="12.75" x14ac:dyDescent="0.2">
      <c r="D4017" s="8"/>
      <c r="J4017" s="19">
        <f t="shared" si="249"/>
        <v>1.1415525114155251E-4</v>
      </c>
      <c r="K4017" s="19">
        <v>1.4590955823212104E-4</v>
      </c>
      <c r="L4017" s="19">
        <v>2.3241670766239265E-4</v>
      </c>
      <c r="M4017" s="20">
        <f t="shared" si="250"/>
        <v>575.31198630136987</v>
      </c>
      <c r="N4017" s="20">
        <f t="shared" si="251"/>
        <v>6957.3218590053602</v>
      </c>
      <c r="O4017" s="20">
        <f t="shared" si="252"/>
        <v>17793.617682263208</v>
      </c>
      <c r="P4017" s="21">
        <v>44364.083321759259</v>
      </c>
    </row>
    <row r="4018" spans="4:16" s="7" customFormat="1" ht="12.75" x14ac:dyDescent="0.2">
      <c r="D4018" s="8"/>
      <c r="J4018" s="19">
        <f t="shared" si="249"/>
        <v>1.1415525114155251E-4</v>
      </c>
      <c r="K4018" s="19">
        <v>1.4451712507163413E-4</v>
      </c>
      <c r="L4018" s="19">
        <v>2.3241670766239265E-4</v>
      </c>
      <c r="M4018" s="20">
        <f t="shared" si="250"/>
        <v>575.31198630136987</v>
      </c>
      <c r="N4018" s="20">
        <f t="shared" si="251"/>
        <v>6890.9272664780647</v>
      </c>
      <c r="O4018" s="20">
        <f t="shared" si="252"/>
        <v>17793.617682263208</v>
      </c>
      <c r="P4018" s="21">
        <v>44364.124988425923</v>
      </c>
    </row>
    <row r="4019" spans="4:16" s="7" customFormat="1" ht="12.75" x14ac:dyDescent="0.2">
      <c r="D4019" s="8"/>
      <c r="J4019" s="19">
        <f t="shared" si="249"/>
        <v>1.1415525114155251E-4</v>
      </c>
      <c r="K4019" s="19">
        <v>1.4784681266456821E-4</v>
      </c>
      <c r="L4019" s="19">
        <v>2.3241670766239265E-4</v>
      </c>
      <c r="M4019" s="20">
        <f t="shared" si="250"/>
        <v>575.31198630136987</v>
      </c>
      <c r="N4019" s="20">
        <f t="shared" si="251"/>
        <v>7049.6948520609494</v>
      </c>
      <c r="O4019" s="20">
        <f t="shared" si="252"/>
        <v>17793.617682263208</v>
      </c>
      <c r="P4019" s="21">
        <v>44364.166655092595</v>
      </c>
    </row>
    <row r="4020" spans="4:16" s="7" customFormat="1" ht="12.75" x14ac:dyDescent="0.2">
      <c r="D4020" s="8"/>
      <c r="J4020" s="19">
        <f t="shared" si="249"/>
        <v>1.1415525114155251E-4</v>
      </c>
      <c r="K4020" s="19">
        <v>1.4601382045370081E-4</v>
      </c>
      <c r="L4020" s="19">
        <v>2.3241670766239265E-4</v>
      </c>
      <c r="M4020" s="20">
        <f t="shared" si="250"/>
        <v>575.31198630136987</v>
      </c>
      <c r="N4020" s="20">
        <f t="shared" si="251"/>
        <v>6962.2933347746957</v>
      </c>
      <c r="O4020" s="20">
        <f t="shared" si="252"/>
        <v>17793.617682263208</v>
      </c>
      <c r="P4020" s="21">
        <v>44364.208321759259</v>
      </c>
    </row>
    <row r="4021" spans="4:16" s="7" customFormat="1" ht="12.75" x14ac:dyDescent="0.2">
      <c r="D4021" s="8"/>
      <c r="J4021" s="19">
        <f t="shared" si="249"/>
        <v>1.1415525114155251E-4</v>
      </c>
      <c r="K4021" s="19">
        <v>1.4695636942918912E-4</v>
      </c>
      <c r="L4021" s="19">
        <v>1.4841904990632384E-4</v>
      </c>
      <c r="M4021" s="20">
        <f t="shared" si="250"/>
        <v>575.31198630136987</v>
      </c>
      <c r="N4021" s="20">
        <f t="shared" si="251"/>
        <v>7007.236357492342</v>
      </c>
      <c r="O4021" s="20">
        <f t="shared" si="252"/>
        <v>11362.831258388036</v>
      </c>
      <c r="P4021" s="21">
        <v>44364.249988425923</v>
      </c>
    </row>
    <row r="4022" spans="4:16" s="7" customFormat="1" ht="12.75" x14ac:dyDescent="0.2">
      <c r="D4022" s="8"/>
      <c r="J4022" s="19">
        <f t="shared" si="249"/>
        <v>1.1415525114155251E-4</v>
      </c>
      <c r="K4022" s="19">
        <v>1.4887766570351261E-4</v>
      </c>
      <c r="L4022" s="19">
        <v>2.6195299759448814E-6</v>
      </c>
      <c r="M4022" s="20">
        <f t="shared" si="250"/>
        <v>575.31198630136987</v>
      </c>
      <c r="N4022" s="20">
        <f>K4022*$N$5</f>
        <v>7098.8484268381435</v>
      </c>
      <c r="O4022" s="20">
        <f t="shared" si="252"/>
        <v>200.54889929384137</v>
      </c>
      <c r="P4022" s="21">
        <v>44364.291655092595</v>
      </c>
    </row>
    <row r="4023" spans="4:16" s="7" customFormat="1" ht="12.75" x14ac:dyDescent="0.2">
      <c r="D4023" s="8"/>
      <c r="J4023" s="19">
        <f t="shared" si="249"/>
        <v>1.1415525114155251E-4</v>
      </c>
      <c r="K4023" s="19">
        <v>1.4994341470419756E-4</v>
      </c>
      <c r="L4023" s="19">
        <v>0</v>
      </c>
      <c r="M4023" s="20">
        <f t="shared" si="250"/>
        <v>575.31198630136987</v>
      </c>
      <c r="N4023" s="20">
        <f t="shared" ref="N4023:N4031" si="253">K4023*$N$5</f>
        <v>7149.6659257636265</v>
      </c>
      <c r="O4023" s="20">
        <f t="shared" si="252"/>
        <v>0</v>
      </c>
      <c r="P4023" s="21">
        <v>44364.333321759259</v>
      </c>
    </row>
    <row r="4024" spans="4:16" s="7" customFormat="1" ht="12.75" x14ac:dyDescent="0.2">
      <c r="D4024" s="8"/>
      <c r="J4024" s="19">
        <f t="shared" si="249"/>
        <v>1.1415525114155251E-4</v>
      </c>
      <c r="K4024" s="19">
        <v>1.4651627832691828E-4</v>
      </c>
      <c r="L4024" s="19">
        <v>0</v>
      </c>
      <c r="M4024" s="20">
        <f t="shared" si="250"/>
        <v>575.31198630136987</v>
      </c>
      <c r="N4024" s="20">
        <f t="shared" si="253"/>
        <v>6986.2517456349633</v>
      </c>
      <c r="O4024" s="20">
        <f t="shared" si="252"/>
        <v>0</v>
      </c>
      <c r="P4024" s="21">
        <v>44364.374988425923</v>
      </c>
    </row>
    <row r="4025" spans="4:16" s="7" customFormat="1" ht="12.75" x14ac:dyDescent="0.2">
      <c r="D4025" s="8"/>
      <c r="J4025" s="19">
        <f t="shared" si="249"/>
        <v>1.1415525114155251E-4</v>
      </c>
      <c r="K4025" s="19">
        <v>1.4767739853510027E-4</v>
      </c>
      <c r="L4025" s="19">
        <v>0</v>
      </c>
      <c r="M4025" s="20">
        <f t="shared" si="250"/>
        <v>575.31198630136987</v>
      </c>
      <c r="N4025" s="20">
        <f t="shared" si="253"/>
        <v>7041.6167751998255</v>
      </c>
      <c r="O4025" s="20">
        <f t="shared" si="252"/>
        <v>0</v>
      </c>
      <c r="P4025" s="21">
        <v>44364.416655092595</v>
      </c>
    </row>
    <row r="4026" spans="4:16" s="7" customFormat="1" ht="12.75" x14ac:dyDescent="0.2">
      <c r="D4026" s="8"/>
      <c r="J4026" s="19">
        <f t="shared" si="249"/>
        <v>1.1415525114155251E-4</v>
      </c>
      <c r="K4026" s="19">
        <v>1.5038195819494927E-4</v>
      </c>
      <c r="L4026" s="19">
        <v>0</v>
      </c>
      <c r="M4026" s="20">
        <f t="shared" si="250"/>
        <v>575.31198630136987</v>
      </c>
      <c r="N4026" s="20">
        <f t="shared" si="253"/>
        <v>7170.5767437477207</v>
      </c>
      <c r="O4026" s="20">
        <f t="shared" si="252"/>
        <v>0</v>
      </c>
      <c r="P4026" s="21">
        <v>44364.458321759259</v>
      </c>
    </row>
    <row r="4027" spans="4:16" s="7" customFormat="1" ht="12.75" x14ac:dyDescent="0.2">
      <c r="D4027" s="8"/>
      <c r="J4027" s="19">
        <f t="shared" si="249"/>
        <v>1.1415525114155251E-4</v>
      </c>
      <c r="K4027" s="19">
        <v>1.5179696562327835E-4</v>
      </c>
      <c r="L4027" s="19">
        <v>0</v>
      </c>
      <c r="M4027" s="20">
        <f t="shared" si="250"/>
        <v>575.31198630136987</v>
      </c>
      <c r="N4027" s="20">
        <f t="shared" si="253"/>
        <v>7238.04773215348</v>
      </c>
      <c r="O4027" s="20">
        <f t="shared" si="252"/>
        <v>0</v>
      </c>
      <c r="P4027" s="21">
        <v>44364.499988425923</v>
      </c>
    </row>
    <row r="4028" spans="4:16" s="7" customFormat="1" ht="12.75" x14ac:dyDescent="0.2">
      <c r="D4028" s="8"/>
      <c r="J4028" s="19">
        <f t="shared" si="249"/>
        <v>1.1415525114155251E-4</v>
      </c>
      <c r="K4028" s="19">
        <v>1.5206493639014615E-4</v>
      </c>
      <c r="L4028" s="19">
        <v>0</v>
      </c>
      <c r="M4028" s="20">
        <f t="shared" si="250"/>
        <v>575.31198630136987</v>
      </c>
      <c r="N4028" s="20">
        <f t="shared" si="253"/>
        <v>7250.8252286827874</v>
      </c>
      <c r="O4028" s="20">
        <f t="shared" si="252"/>
        <v>0</v>
      </c>
      <c r="P4028" s="21">
        <v>44364.541655092595</v>
      </c>
    </row>
    <row r="4029" spans="4:16" s="7" customFormat="1" ht="12.75" x14ac:dyDescent="0.2">
      <c r="D4029" s="8"/>
      <c r="J4029" s="19">
        <f t="shared" si="249"/>
        <v>1.1415525114155251E-4</v>
      </c>
      <c r="K4029" s="19">
        <v>1.5425105746693789E-4</v>
      </c>
      <c r="L4029" s="19">
        <v>0</v>
      </c>
      <c r="M4029" s="20">
        <f t="shared" si="250"/>
        <v>575.31198630136987</v>
      </c>
      <c r="N4029" s="20">
        <f t="shared" si="253"/>
        <v>7355.0647873400712</v>
      </c>
      <c r="O4029" s="20">
        <f t="shared" si="252"/>
        <v>0</v>
      </c>
      <c r="P4029" s="21">
        <v>44364.583321759259</v>
      </c>
    </row>
    <row r="4030" spans="4:16" s="7" customFormat="1" ht="12.75" x14ac:dyDescent="0.2">
      <c r="D4030" s="8"/>
      <c r="J4030" s="19">
        <f t="shared" si="249"/>
        <v>1.1415525114155251E-4</v>
      </c>
      <c r="K4030" s="19">
        <v>1.5237823046849831E-4</v>
      </c>
      <c r="L4030" s="19">
        <v>0</v>
      </c>
      <c r="M4030" s="20">
        <f t="shared" si="250"/>
        <v>575.31198630136987</v>
      </c>
      <c r="N4030" s="20">
        <f t="shared" si="253"/>
        <v>7265.7638507033471</v>
      </c>
      <c r="O4030" s="20">
        <f t="shared" si="252"/>
        <v>0</v>
      </c>
      <c r="P4030" s="21">
        <v>44364.624988425923</v>
      </c>
    </row>
    <row r="4031" spans="4:16" s="7" customFormat="1" ht="12.75" x14ac:dyDescent="0.2">
      <c r="D4031" s="8"/>
      <c r="J4031" s="19">
        <f t="shared" si="249"/>
        <v>1.1415525114155251E-4</v>
      </c>
      <c r="K4031" s="19">
        <v>1.4907736960670235E-4</v>
      </c>
      <c r="L4031" s="19">
        <v>0</v>
      </c>
      <c r="M4031" s="20">
        <f t="shared" si="250"/>
        <v>575.31198630136987</v>
      </c>
      <c r="N4031" s="20">
        <f t="shared" si="253"/>
        <v>7108.3707936236033</v>
      </c>
      <c r="O4031" s="20">
        <f t="shared" si="252"/>
        <v>0</v>
      </c>
      <c r="P4031" s="21">
        <v>44364.666655092595</v>
      </c>
    </row>
    <row r="4032" spans="4:16" s="7" customFormat="1" ht="12.75" x14ac:dyDescent="0.2">
      <c r="D4032" s="8"/>
      <c r="J4032" s="19">
        <f t="shared" si="249"/>
        <v>1.1415525114155251E-4</v>
      </c>
      <c r="K4032" s="19">
        <v>1.4673763187758902E-4</v>
      </c>
      <c r="L4032" s="19">
        <v>0</v>
      </c>
      <c r="M4032" s="20">
        <f t="shared" si="250"/>
        <v>575.31198630136987</v>
      </c>
      <c r="N4032" s="20">
        <f t="shared" si="251"/>
        <v>6996.806420156011</v>
      </c>
      <c r="O4032" s="20">
        <f t="shared" si="252"/>
        <v>0</v>
      </c>
      <c r="P4032" s="21">
        <v>44364.708321759259</v>
      </c>
    </row>
    <row r="4033" spans="4:16" s="7" customFormat="1" ht="12.75" x14ac:dyDescent="0.2">
      <c r="D4033" s="8"/>
      <c r="J4033" s="19">
        <f t="shared" si="249"/>
        <v>1.1415525114155251E-4</v>
      </c>
      <c r="K4033" s="19">
        <v>1.4593461036977256E-4</v>
      </c>
      <c r="L4033" s="19">
        <v>0</v>
      </c>
      <c r="M4033" s="20">
        <f t="shared" si="250"/>
        <v>575.31198630136987</v>
      </c>
      <c r="N4033" s="20">
        <f t="shared" si="251"/>
        <v>6958.5164057301236</v>
      </c>
      <c r="O4033" s="20">
        <f t="shared" si="252"/>
        <v>0</v>
      </c>
      <c r="P4033" s="21">
        <v>44364.749988425923</v>
      </c>
    </row>
    <row r="4034" spans="4:16" s="7" customFormat="1" ht="12.75" x14ac:dyDescent="0.2">
      <c r="D4034" s="8"/>
      <c r="J4034" s="19">
        <f t="shared" si="249"/>
        <v>1.1415525114155251E-4</v>
      </c>
      <c r="K4034" s="19">
        <v>1.4671822330689804E-4</v>
      </c>
      <c r="L4034" s="19">
        <v>0</v>
      </c>
      <c r="M4034" s="20">
        <f t="shared" si="250"/>
        <v>575.31198630136987</v>
      </c>
      <c r="N4034" s="20">
        <f t="shared" si="251"/>
        <v>6995.8809724008643</v>
      </c>
      <c r="O4034" s="20">
        <f t="shared" si="252"/>
        <v>0</v>
      </c>
      <c r="P4034" s="21">
        <v>44364.791655092595</v>
      </c>
    </row>
    <row r="4035" spans="4:16" s="7" customFormat="1" ht="12.75" x14ac:dyDescent="0.2">
      <c r="D4035" s="8"/>
      <c r="J4035" s="19">
        <f t="shared" si="249"/>
        <v>1.1415525114155251E-4</v>
      </c>
      <c r="K4035" s="19">
        <v>1.4821757979146757E-4</v>
      </c>
      <c r="L4035" s="19">
        <v>0</v>
      </c>
      <c r="M4035" s="20">
        <f t="shared" si="250"/>
        <v>575.31198630136987</v>
      </c>
      <c r="N4035" s="20">
        <f t="shared" si="251"/>
        <v>7067.3739285233278</v>
      </c>
      <c r="O4035" s="20">
        <f t="shared" si="252"/>
        <v>0</v>
      </c>
      <c r="P4035" s="21">
        <v>44364.833321759259</v>
      </c>
    </row>
    <row r="4036" spans="4:16" s="7" customFormat="1" ht="12.75" x14ac:dyDescent="0.2">
      <c r="D4036" s="8"/>
      <c r="J4036" s="19">
        <f t="shared" si="249"/>
        <v>1.1415525114155251E-4</v>
      </c>
      <c r="K4036" s="19">
        <v>1.513422610089578E-4</v>
      </c>
      <c r="L4036" s="19">
        <v>5.428490328667364E-5</v>
      </c>
      <c r="M4036" s="20">
        <f t="shared" si="250"/>
        <v>575.31198630136987</v>
      </c>
      <c r="N4036" s="20">
        <f t="shared" si="251"/>
        <v>7216.366312574577</v>
      </c>
      <c r="O4036" s="20">
        <f t="shared" si="252"/>
        <v>4156.0042077732287</v>
      </c>
      <c r="P4036" s="21">
        <v>44364.874988425923</v>
      </c>
    </row>
    <row r="4037" spans="4:16" s="7" customFormat="1" ht="12.75" x14ac:dyDescent="0.2">
      <c r="D4037" s="8"/>
      <c r="J4037" s="19">
        <f t="shared" si="249"/>
        <v>1.1415525114155251E-4</v>
      </c>
      <c r="K4037" s="19">
        <v>1.5057515874700115E-4</v>
      </c>
      <c r="L4037" s="19">
        <v>2.2077381421210966E-4</v>
      </c>
      <c r="M4037" s="20">
        <f t="shared" si="250"/>
        <v>575.31198630136987</v>
      </c>
      <c r="N4037" s="20">
        <f t="shared" si="251"/>
        <v>7179.789014967294</v>
      </c>
      <c r="O4037" s="20">
        <f t="shared" si="252"/>
        <v>16902.248052027353</v>
      </c>
      <c r="P4037" s="21">
        <v>44364.916655092595</v>
      </c>
    </row>
    <row r="4038" spans="4:16" s="7" customFormat="1" ht="12.75" x14ac:dyDescent="0.2">
      <c r="D4038" s="8"/>
      <c r="J4038" s="19">
        <f t="shared" si="249"/>
        <v>1.1415525114155251E-4</v>
      </c>
      <c r="K4038" s="19">
        <v>1.5229593643738981E-4</v>
      </c>
      <c r="L4038" s="19">
        <v>2.3241670766239265E-4</v>
      </c>
      <c r="M4038" s="20">
        <f t="shared" si="250"/>
        <v>575.31198630136987</v>
      </c>
      <c r="N4038" s="20">
        <f t="shared" si="251"/>
        <v>7261.8398715724798</v>
      </c>
      <c r="O4038" s="20">
        <f t="shared" si="252"/>
        <v>17793.617682263208</v>
      </c>
      <c r="P4038" s="21">
        <v>44364.958321759259</v>
      </c>
    </row>
    <row r="4039" spans="4:16" s="7" customFormat="1" ht="12.75" x14ac:dyDescent="0.2">
      <c r="D4039" s="8"/>
      <c r="J4039" s="19">
        <f t="shared" si="249"/>
        <v>1.1415525114155251E-4</v>
      </c>
      <c r="K4039" s="19">
        <v>1.5325830555238843E-4</v>
      </c>
      <c r="L4039" s="19">
        <v>2.3241670766239265E-4</v>
      </c>
      <c r="M4039" s="20">
        <f t="shared" si="250"/>
        <v>575.31198630136987</v>
      </c>
      <c r="N4039" s="20">
        <f t="shared" si="251"/>
        <v>7307.727966645456</v>
      </c>
      <c r="O4039" s="20">
        <f t="shared" si="252"/>
        <v>17793.617682263208</v>
      </c>
      <c r="P4039" s="21">
        <v>44364.999988425923</v>
      </c>
    </row>
    <row r="4040" spans="4:16" s="7" customFormat="1" ht="12.75" x14ac:dyDescent="0.2">
      <c r="D4040" s="8"/>
      <c r="J4040" s="19">
        <f t="shared" si="249"/>
        <v>1.1415525114155251E-4</v>
      </c>
      <c r="K4040" s="19">
        <v>1.5536438776968429E-4</v>
      </c>
      <c r="L4040" s="19">
        <v>2.3241670766239265E-4</v>
      </c>
      <c r="M4040" s="20">
        <f t="shared" si="250"/>
        <v>575.31198630136987</v>
      </c>
      <c r="N4040" s="20">
        <f t="shared" si="251"/>
        <v>7408.1510782276646</v>
      </c>
      <c r="O4040" s="20">
        <f t="shared" si="252"/>
        <v>17793.617682263208</v>
      </c>
      <c r="P4040" s="21">
        <v>44365.041655092595</v>
      </c>
    </row>
    <row r="4041" spans="4:16" s="7" customFormat="1" ht="12.75" x14ac:dyDescent="0.2">
      <c r="D4041" s="8"/>
      <c r="J4041" s="19">
        <f t="shared" ref="J4041:J4104" si="254">1/8760</f>
        <v>1.1415525114155251E-4</v>
      </c>
      <c r="K4041" s="19">
        <v>1.5412284532283224E-4</v>
      </c>
      <c r="L4041" s="19">
        <v>2.3241670766239265E-4</v>
      </c>
      <c r="M4041" s="20">
        <f t="shared" ref="M4041:M4104" si="255">J4041*$M$5</f>
        <v>575.31198630136987</v>
      </c>
      <c r="N4041" s="20">
        <f t="shared" si="251"/>
        <v>7348.95132113824</v>
      </c>
      <c r="O4041" s="20">
        <f t="shared" si="252"/>
        <v>17793.617682263208</v>
      </c>
      <c r="P4041" s="21">
        <v>44365.083321759259</v>
      </c>
    </row>
    <row r="4042" spans="4:16" s="7" customFormat="1" ht="12.75" x14ac:dyDescent="0.2">
      <c r="D4042" s="8"/>
      <c r="J4042" s="19">
        <f t="shared" si="254"/>
        <v>1.1415525114155251E-4</v>
      </c>
      <c r="K4042" s="19">
        <v>1.5239546843651215E-4</v>
      </c>
      <c r="L4042" s="19">
        <v>2.3241670766239265E-4</v>
      </c>
      <c r="M4042" s="20">
        <f t="shared" si="255"/>
        <v>575.31198630136987</v>
      </c>
      <c r="N4042" s="20">
        <f t="shared" si="251"/>
        <v>7266.585798854795</v>
      </c>
      <c r="O4042" s="20">
        <f t="shared" si="252"/>
        <v>17793.617682263208</v>
      </c>
      <c r="P4042" s="21">
        <v>44365.124988425923</v>
      </c>
    </row>
    <row r="4043" spans="4:16" s="7" customFormat="1" ht="12.75" x14ac:dyDescent="0.2">
      <c r="D4043" s="8"/>
      <c r="J4043" s="19">
        <f t="shared" si="254"/>
        <v>1.1415525114155251E-4</v>
      </c>
      <c r="K4043" s="19">
        <v>1.5115531292020186E-4</v>
      </c>
      <c r="L4043" s="19">
        <v>2.3241670766239265E-4</v>
      </c>
      <c r="M4043" s="20">
        <f t="shared" si="255"/>
        <v>575.31198630136987</v>
      </c>
      <c r="N4043" s="20">
        <f t="shared" si="251"/>
        <v>7207.4521739796819</v>
      </c>
      <c r="O4043" s="20">
        <f t="shared" si="252"/>
        <v>17793.617682263208</v>
      </c>
      <c r="P4043" s="21">
        <v>44365.166655092595</v>
      </c>
    </row>
    <row r="4044" spans="4:16" s="7" customFormat="1" ht="12.75" x14ac:dyDescent="0.2">
      <c r="D4044" s="8"/>
      <c r="J4044" s="19">
        <f t="shared" si="254"/>
        <v>1.1415525114155251E-4</v>
      </c>
      <c r="K4044" s="19">
        <v>1.466900026531308E-4</v>
      </c>
      <c r="L4044" s="19">
        <v>2.3241670766239265E-4</v>
      </c>
      <c r="M4044" s="20">
        <f t="shared" si="255"/>
        <v>575.31198630136987</v>
      </c>
      <c r="N4044" s="20">
        <f t="shared" ref="N4044:N4107" si="256">K4044*$N$5</f>
        <v>6994.5353431377162</v>
      </c>
      <c r="O4044" s="20">
        <f t="shared" si="252"/>
        <v>17793.617682263208</v>
      </c>
      <c r="P4044" s="21">
        <v>44365.208321759259</v>
      </c>
    </row>
    <row r="4045" spans="4:16" s="7" customFormat="1" ht="12.75" x14ac:dyDescent="0.2">
      <c r="D4045" s="8"/>
      <c r="J4045" s="19">
        <f t="shared" si="254"/>
        <v>1.1415525114155251E-4</v>
      </c>
      <c r="K4045" s="19">
        <v>1.4259984864071012E-4</v>
      </c>
      <c r="L4045" s="19">
        <v>1.4841904990632384E-4</v>
      </c>
      <c r="M4045" s="20">
        <f t="shared" si="255"/>
        <v>575.31198630136987</v>
      </c>
      <c r="N4045" s="20">
        <f t="shared" si="256"/>
        <v>6799.5068730217099</v>
      </c>
      <c r="O4045" s="20">
        <f t="shared" ref="O4045:O4108" si="257">L4045*$O$5</f>
        <v>11362.831258388036</v>
      </c>
      <c r="P4045" s="21">
        <v>44365.249988425923</v>
      </c>
    </row>
    <row r="4046" spans="4:16" s="7" customFormat="1" ht="12.75" x14ac:dyDescent="0.2">
      <c r="D4046" s="8"/>
      <c r="J4046" s="19">
        <f t="shared" si="254"/>
        <v>1.1415525114155251E-4</v>
      </c>
      <c r="K4046" s="19">
        <v>1.4052381658515224E-4</v>
      </c>
      <c r="L4046" s="19">
        <v>2.6195299759448814E-6</v>
      </c>
      <c r="M4046" s="20">
        <f t="shared" si="255"/>
        <v>575.31198630136987</v>
      </c>
      <c r="N4046" s="20">
        <f t="shared" si="256"/>
        <v>6700.516626082911</v>
      </c>
      <c r="O4046" s="20">
        <f t="shared" si="257"/>
        <v>200.54889929384137</v>
      </c>
      <c r="P4046" s="21">
        <v>44365.291655092595</v>
      </c>
    </row>
    <row r="4047" spans="4:16" s="7" customFormat="1" ht="12.75" x14ac:dyDescent="0.2">
      <c r="D4047" s="8"/>
      <c r="J4047" s="19">
        <f t="shared" si="254"/>
        <v>1.1415525114155251E-4</v>
      </c>
      <c r="K4047" s="19">
        <v>1.4416777643712545E-4</v>
      </c>
      <c r="L4047" s="19">
        <v>0</v>
      </c>
      <c r="M4047" s="20">
        <f t="shared" si="255"/>
        <v>575.31198630136987</v>
      </c>
      <c r="N4047" s="20">
        <f t="shared" si="256"/>
        <v>6874.2694757155541</v>
      </c>
      <c r="O4047" s="20">
        <f t="shared" si="257"/>
        <v>0</v>
      </c>
      <c r="P4047" s="21">
        <v>44365.333321759259</v>
      </c>
    </row>
    <row r="4048" spans="4:16" s="7" customFormat="1" ht="12.75" x14ac:dyDescent="0.2">
      <c r="D4048" s="8"/>
      <c r="J4048" s="19">
        <f t="shared" si="254"/>
        <v>1.1415525114155251E-4</v>
      </c>
      <c r="K4048" s="19">
        <v>1.5029236868367398E-4</v>
      </c>
      <c r="L4048" s="19">
        <v>0</v>
      </c>
      <c r="M4048" s="20">
        <f t="shared" si="255"/>
        <v>575.31198630136987</v>
      </c>
      <c r="N4048" s="20">
        <f t="shared" si="256"/>
        <v>7166.3048984163706</v>
      </c>
      <c r="O4048" s="20">
        <f t="shared" si="257"/>
        <v>0</v>
      </c>
      <c r="P4048" s="21">
        <v>44365.374988425923</v>
      </c>
    </row>
    <row r="4049" spans="4:16" s="7" customFormat="1" ht="12.75" x14ac:dyDescent="0.2">
      <c r="D4049" s="8"/>
      <c r="J4049" s="19">
        <f t="shared" si="254"/>
        <v>1.1415525114155251E-4</v>
      </c>
      <c r="K4049" s="19">
        <v>1.5687771222342939E-4</v>
      </c>
      <c r="L4049" s="19">
        <v>0</v>
      </c>
      <c r="M4049" s="20">
        <f t="shared" si="255"/>
        <v>575.31198630136987</v>
      </c>
      <c r="N4049" s="20">
        <f t="shared" si="256"/>
        <v>7480.3100610206793</v>
      </c>
      <c r="O4049" s="20">
        <f t="shared" si="257"/>
        <v>0</v>
      </c>
      <c r="P4049" s="21">
        <v>44365.416655092595</v>
      </c>
    </row>
    <row r="4050" spans="4:16" s="7" customFormat="1" ht="12.75" x14ac:dyDescent="0.2">
      <c r="D4050" s="8"/>
      <c r="J4050" s="19">
        <f t="shared" si="254"/>
        <v>1.1415525114155251E-4</v>
      </c>
      <c r="K4050" s="19">
        <v>1.5765768869632955E-4</v>
      </c>
      <c r="L4050" s="19">
        <v>0</v>
      </c>
      <c r="M4050" s="20">
        <f t="shared" si="255"/>
        <v>575.31198630136987</v>
      </c>
      <c r="N4050" s="20">
        <f t="shared" si="256"/>
        <v>7517.5012322514585</v>
      </c>
      <c r="O4050" s="20">
        <f t="shared" si="257"/>
        <v>0</v>
      </c>
      <c r="P4050" s="21">
        <v>44365.458321759259</v>
      </c>
    </row>
    <row r="4051" spans="4:16" s="7" customFormat="1" ht="12.75" x14ac:dyDescent="0.2">
      <c r="D4051" s="8"/>
      <c r="J4051" s="19">
        <f t="shared" si="254"/>
        <v>1.1415525114155251E-4</v>
      </c>
      <c r="K4051" s="19">
        <v>1.568509292415652E-4</v>
      </c>
      <c r="L4051" s="19">
        <v>0</v>
      </c>
      <c r="M4051" s="20">
        <f t="shared" si="255"/>
        <v>575.31198630136987</v>
      </c>
      <c r="N4051" s="20">
        <f t="shared" si="256"/>
        <v>7479.0329834430977</v>
      </c>
      <c r="O4051" s="20">
        <f t="shared" si="257"/>
        <v>0</v>
      </c>
      <c r="P4051" s="21">
        <v>44365.499988425923</v>
      </c>
    </row>
    <row r="4052" spans="4:16" s="7" customFormat="1" ht="12.75" x14ac:dyDescent="0.2">
      <c r="D4052" s="8"/>
      <c r="J4052" s="19">
        <f t="shared" si="254"/>
        <v>1.1415525114155251E-4</v>
      </c>
      <c r="K4052" s="19">
        <v>1.5335445761305636E-4</v>
      </c>
      <c r="L4052" s="19">
        <v>0</v>
      </c>
      <c r="M4052" s="20">
        <f t="shared" si="255"/>
        <v>575.31198630136987</v>
      </c>
      <c r="N4052" s="20">
        <f t="shared" si="256"/>
        <v>7312.3127302591538</v>
      </c>
      <c r="O4052" s="20">
        <f t="shared" si="257"/>
        <v>0</v>
      </c>
      <c r="P4052" s="21">
        <v>44365.541655092595</v>
      </c>
    </row>
    <row r="4053" spans="4:16" s="7" customFormat="1" ht="12.75" x14ac:dyDescent="0.2">
      <c r="D4053" s="8"/>
      <c r="J4053" s="19">
        <f t="shared" si="254"/>
        <v>1.1415525114155251E-4</v>
      </c>
      <c r="K4053" s="19">
        <v>1.4614948875895062E-4</v>
      </c>
      <c r="L4053" s="19">
        <v>0</v>
      </c>
      <c r="M4053" s="20">
        <f t="shared" si="255"/>
        <v>575.31198630136987</v>
      </c>
      <c r="N4053" s="20">
        <f t="shared" si="256"/>
        <v>6968.7623288359837</v>
      </c>
      <c r="O4053" s="20">
        <f t="shared" si="257"/>
        <v>0</v>
      </c>
      <c r="P4053" s="21">
        <v>44365.583321759259</v>
      </c>
    </row>
    <row r="4054" spans="4:16" s="7" customFormat="1" ht="12.75" x14ac:dyDescent="0.2">
      <c r="D4054" s="8"/>
      <c r="J4054" s="19">
        <f t="shared" si="254"/>
        <v>1.1415525114155251E-4</v>
      </c>
      <c r="K4054" s="19">
        <v>1.437817333415152E-4</v>
      </c>
      <c r="L4054" s="19">
        <v>0</v>
      </c>
      <c r="M4054" s="20">
        <f t="shared" si="255"/>
        <v>575.31198630136987</v>
      </c>
      <c r="N4054" s="20">
        <f t="shared" si="256"/>
        <v>6855.8620039902644</v>
      </c>
      <c r="O4054" s="20">
        <f t="shared" si="257"/>
        <v>0</v>
      </c>
      <c r="P4054" s="21">
        <v>44365.624988425923</v>
      </c>
    </row>
    <row r="4055" spans="4:16" s="7" customFormat="1" ht="12.75" x14ac:dyDescent="0.2">
      <c r="D4055" s="8"/>
      <c r="J4055" s="19">
        <f t="shared" si="254"/>
        <v>1.1415525114155251E-4</v>
      </c>
      <c r="K4055" s="19">
        <v>1.4309713653300565E-4</v>
      </c>
      <c r="L4055" s="19">
        <v>0</v>
      </c>
      <c r="M4055" s="20">
        <f t="shared" si="255"/>
        <v>575.31198630136987</v>
      </c>
      <c r="N4055" s="20">
        <f t="shared" si="256"/>
        <v>6823.218766644075</v>
      </c>
      <c r="O4055" s="20">
        <f t="shared" si="257"/>
        <v>0</v>
      </c>
      <c r="P4055" s="21">
        <v>44365.666655092595</v>
      </c>
    </row>
    <row r="4056" spans="4:16" s="7" customFormat="1" ht="12.75" x14ac:dyDescent="0.2">
      <c r="D4056" s="8"/>
      <c r="J4056" s="19">
        <f t="shared" si="254"/>
        <v>1.1415525114155251E-4</v>
      </c>
      <c r="K4056" s="19">
        <v>1.4187109557202578E-4</v>
      </c>
      <c r="L4056" s="19">
        <v>0</v>
      </c>
      <c r="M4056" s="20">
        <f t="shared" si="255"/>
        <v>575.31198630136987</v>
      </c>
      <c r="N4056" s="20">
        <f t="shared" si="256"/>
        <v>6764.7581580231426</v>
      </c>
      <c r="O4056" s="20">
        <f t="shared" si="257"/>
        <v>0</v>
      </c>
      <c r="P4056" s="21">
        <v>44365.708321759259</v>
      </c>
    </row>
    <row r="4057" spans="4:16" s="7" customFormat="1" ht="12.75" x14ac:dyDescent="0.2">
      <c r="D4057" s="8"/>
      <c r="J4057" s="19">
        <f t="shared" si="254"/>
        <v>1.1415525114155251E-4</v>
      </c>
      <c r="K4057" s="19">
        <v>1.3643629266662477E-4</v>
      </c>
      <c r="L4057" s="19">
        <v>0</v>
      </c>
      <c r="M4057" s="20">
        <f t="shared" si="255"/>
        <v>575.31198630136987</v>
      </c>
      <c r="N4057" s="20">
        <f t="shared" si="256"/>
        <v>6505.6135652269713</v>
      </c>
      <c r="O4057" s="20">
        <f t="shared" si="257"/>
        <v>0</v>
      </c>
      <c r="P4057" s="21">
        <v>44365.749988425923</v>
      </c>
    </row>
    <row r="4058" spans="4:16" s="7" customFormat="1" ht="12.75" x14ac:dyDescent="0.2">
      <c r="D4058" s="8"/>
      <c r="J4058" s="19">
        <f t="shared" si="254"/>
        <v>1.1415525114155251E-4</v>
      </c>
      <c r="K4058" s="19">
        <v>1.3375021413814108E-4</v>
      </c>
      <c r="L4058" s="19">
        <v>0</v>
      </c>
      <c r="M4058" s="20">
        <f t="shared" si="255"/>
        <v>575.31198630136987</v>
      </c>
      <c r="N4058" s="20">
        <f t="shared" si="256"/>
        <v>6377.5348218762801</v>
      </c>
      <c r="O4058" s="20">
        <f t="shared" si="257"/>
        <v>0</v>
      </c>
      <c r="P4058" s="21">
        <v>44365.791655092595</v>
      </c>
    </row>
    <row r="4059" spans="4:16" s="7" customFormat="1" ht="12.75" x14ac:dyDescent="0.2">
      <c r="D4059" s="8"/>
      <c r="J4059" s="19">
        <f t="shared" si="254"/>
        <v>1.1415525114155251E-4</v>
      </c>
      <c r="K4059" s="19">
        <v>1.3632970761828401E-4</v>
      </c>
      <c r="L4059" s="19">
        <v>0</v>
      </c>
      <c r="M4059" s="20">
        <f t="shared" si="255"/>
        <v>575.31198630136987</v>
      </c>
      <c r="N4059" s="20">
        <f t="shared" si="256"/>
        <v>6500.531331440171</v>
      </c>
      <c r="O4059" s="20">
        <f t="shared" si="257"/>
        <v>0</v>
      </c>
      <c r="P4059" s="21">
        <v>44365.833321759259</v>
      </c>
    </row>
    <row r="4060" spans="4:16" s="7" customFormat="1" ht="12.75" x14ac:dyDescent="0.2">
      <c r="D4060" s="8"/>
      <c r="J4060" s="19">
        <f t="shared" si="254"/>
        <v>1.1415525114155251E-4</v>
      </c>
      <c r="K4060" s="19">
        <v>1.3761109049063725E-4</v>
      </c>
      <c r="L4060" s="19">
        <v>5.428490328667364E-5</v>
      </c>
      <c r="M4060" s="20">
        <f t="shared" si="255"/>
        <v>575.31198630136987</v>
      </c>
      <c r="N4060" s="20">
        <f t="shared" si="256"/>
        <v>6561.6307767102044</v>
      </c>
      <c r="O4060" s="20">
        <f t="shared" si="257"/>
        <v>4156.0042077732287</v>
      </c>
      <c r="P4060" s="21">
        <v>44365.874988425923</v>
      </c>
    </row>
    <row r="4061" spans="4:16" s="7" customFormat="1" ht="12.75" x14ac:dyDescent="0.2">
      <c r="D4061" s="8"/>
      <c r="J4061" s="19">
        <f t="shared" si="254"/>
        <v>1.1415525114155251E-4</v>
      </c>
      <c r="K4061" s="19">
        <v>1.3193778909238065E-4</v>
      </c>
      <c r="L4061" s="19">
        <v>2.2077381421210966E-4</v>
      </c>
      <c r="M4061" s="20">
        <f t="shared" si="255"/>
        <v>575.31198630136987</v>
      </c>
      <c r="N4061" s="20">
        <f t="shared" si="256"/>
        <v>6291.1139969388369</v>
      </c>
      <c r="O4061" s="20">
        <f t="shared" si="257"/>
        <v>16902.248052027353</v>
      </c>
      <c r="P4061" s="21">
        <v>44365.916655092595</v>
      </c>
    </row>
    <row r="4062" spans="4:16" s="7" customFormat="1" ht="12.75" x14ac:dyDescent="0.2">
      <c r="D4062" s="8"/>
      <c r="J4062" s="19">
        <f t="shared" si="254"/>
        <v>1.1415525114155251E-4</v>
      </c>
      <c r="K4062" s="19">
        <v>1.3733997939729888E-4</v>
      </c>
      <c r="L4062" s="19">
        <v>2.3241670766239265E-4</v>
      </c>
      <c r="M4062" s="20">
        <f t="shared" si="255"/>
        <v>575.31198630136987</v>
      </c>
      <c r="N4062" s="20">
        <f t="shared" si="256"/>
        <v>6548.7035417932075</v>
      </c>
      <c r="O4062" s="20">
        <f t="shared" si="257"/>
        <v>17793.617682263208</v>
      </c>
      <c r="P4062" s="21">
        <v>44365.958321759259</v>
      </c>
    </row>
    <row r="4063" spans="4:16" s="7" customFormat="1" ht="12.75" x14ac:dyDescent="0.2">
      <c r="D4063" s="8"/>
      <c r="J4063" s="19">
        <f t="shared" si="254"/>
        <v>1.1415525114155251E-4</v>
      </c>
      <c r="K4063" s="19">
        <v>1.4109372100337369E-4</v>
      </c>
      <c r="L4063" s="19">
        <v>2.3241670766239265E-4</v>
      </c>
      <c r="M4063" s="20">
        <f t="shared" si="255"/>
        <v>575.31198630136987</v>
      </c>
      <c r="N4063" s="20">
        <f t="shared" si="256"/>
        <v>6727.6910519017329</v>
      </c>
      <c r="O4063" s="20">
        <f t="shared" si="257"/>
        <v>17793.617682263208</v>
      </c>
      <c r="P4063" s="21">
        <v>44365.999988425923</v>
      </c>
    </row>
    <row r="4064" spans="4:16" s="7" customFormat="1" ht="12.75" x14ac:dyDescent="0.2">
      <c r="D4064" s="8"/>
      <c r="J4064" s="19">
        <f t="shared" si="254"/>
        <v>1.1415525114155251E-4</v>
      </c>
      <c r="K4064" s="19">
        <v>1.4279495199381013E-4</v>
      </c>
      <c r="L4064" s="19">
        <v>2.3241670766239265E-4</v>
      </c>
      <c r="M4064" s="20">
        <f t="shared" si="255"/>
        <v>575.31198630136987</v>
      </c>
      <c r="N4064" s="20">
        <f t="shared" si="256"/>
        <v>6808.8098744133558</v>
      </c>
      <c r="O4064" s="20">
        <f t="shared" si="257"/>
        <v>17793.617682263208</v>
      </c>
      <c r="P4064" s="21">
        <v>44366.041655092595</v>
      </c>
    </row>
    <row r="4065" spans="4:16" s="7" customFormat="1" ht="12.75" x14ac:dyDescent="0.2">
      <c r="D4065" s="8"/>
      <c r="J4065" s="19">
        <f t="shared" si="254"/>
        <v>1.1415525114155251E-4</v>
      </c>
      <c r="K4065" s="19">
        <v>1.4673922741150494E-4</v>
      </c>
      <c r="L4065" s="19">
        <v>2.3241670766239265E-4</v>
      </c>
      <c r="M4065" s="20">
        <f t="shared" si="255"/>
        <v>575.31198630136987</v>
      </c>
      <c r="N4065" s="20">
        <f t="shared" si="256"/>
        <v>6996.8824990854837</v>
      </c>
      <c r="O4065" s="20">
        <f t="shared" si="257"/>
        <v>17793.617682263208</v>
      </c>
      <c r="P4065" s="21">
        <v>44366.083321759259</v>
      </c>
    </row>
    <row r="4066" spans="4:16" s="7" customFormat="1" ht="12.75" x14ac:dyDescent="0.2">
      <c r="D4066" s="8"/>
      <c r="J4066" s="19">
        <f t="shared" si="254"/>
        <v>1.1415525114155251E-4</v>
      </c>
      <c r="K4066" s="19">
        <v>1.4084915327991569E-4</v>
      </c>
      <c r="L4066" s="19">
        <v>2.3241670766239265E-4</v>
      </c>
      <c r="M4066" s="20">
        <f t="shared" si="255"/>
        <v>575.31198630136987</v>
      </c>
      <c r="N4066" s="20">
        <f t="shared" si="256"/>
        <v>6716.0294692813904</v>
      </c>
      <c r="O4066" s="20">
        <f t="shared" si="257"/>
        <v>17793.617682263208</v>
      </c>
      <c r="P4066" s="21">
        <v>44366.124988425923</v>
      </c>
    </row>
    <row r="4067" spans="4:16" s="7" customFormat="1" ht="12.75" x14ac:dyDescent="0.2">
      <c r="D4067" s="8"/>
      <c r="J4067" s="19">
        <f t="shared" si="254"/>
        <v>1.1415525114155251E-4</v>
      </c>
      <c r="K4067" s="19">
        <v>1.4067147958441659E-4</v>
      </c>
      <c r="L4067" s="19">
        <v>2.3241670766239265E-4</v>
      </c>
      <c r="M4067" s="20">
        <f t="shared" si="255"/>
        <v>575.31198630136987</v>
      </c>
      <c r="N4067" s="20">
        <f t="shared" si="256"/>
        <v>6707.5575562659342</v>
      </c>
      <c r="O4067" s="20">
        <f t="shared" si="257"/>
        <v>17793.617682263208</v>
      </c>
      <c r="P4067" s="21">
        <v>44366.166655092595</v>
      </c>
    </row>
    <row r="4068" spans="4:16" s="7" customFormat="1" ht="12.75" x14ac:dyDescent="0.2">
      <c r="D4068" s="8"/>
      <c r="J4068" s="19">
        <f t="shared" si="254"/>
        <v>1.1415525114155251E-4</v>
      </c>
      <c r="K4068" s="19">
        <v>1.4333657937897403E-4</v>
      </c>
      <c r="L4068" s="19">
        <v>2.3241670766239265E-4</v>
      </c>
      <c r="M4068" s="20">
        <f t="shared" si="255"/>
        <v>575.31198630136987</v>
      </c>
      <c r="N4068" s="20">
        <f t="shared" si="256"/>
        <v>6834.6359826676344</v>
      </c>
      <c r="O4068" s="20">
        <f t="shared" si="257"/>
        <v>17793.617682263208</v>
      </c>
      <c r="P4068" s="21">
        <v>44366.208321759259</v>
      </c>
    </row>
    <row r="4069" spans="4:16" s="7" customFormat="1" ht="12.75" x14ac:dyDescent="0.2">
      <c r="D4069" s="8"/>
      <c r="J4069" s="19">
        <f t="shared" si="254"/>
        <v>1.1415525114155251E-4</v>
      </c>
      <c r="K4069" s="19">
        <v>1.4683761209206936E-4</v>
      </c>
      <c r="L4069" s="19">
        <v>1.4841904990632384E-4</v>
      </c>
      <c r="M4069" s="20">
        <f t="shared" si="255"/>
        <v>575.31198630136987</v>
      </c>
      <c r="N4069" s="20">
        <f t="shared" si="256"/>
        <v>7001.5737194344147</v>
      </c>
      <c r="O4069" s="20">
        <f t="shared" si="257"/>
        <v>11362.831258388036</v>
      </c>
      <c r="P4069" s="21">
        <v>44366.249988425923</v>
      </c>
    </row>
    <row r="4070" spans="4:16" s="7" customFormat="1" ht="12.75" x14ac:dyDescent="0.2">
      <c r="D4070" s="8"/>
      <c r="J4070" s="19">
        <f t="shared" si="254"/>
        <v>1.1415525114155251E-4</v>
      </c>
      <c r="K4070" s="19">
        <v>1.51219655785274E-4</v>
      </c>
      <c r="L4070" s="19">
        <v>2.6195299759448814E-6</v>
      </c>
      <c r="M4070" s="20">
        <f t="shared" si="255"/>
        <v>575.31198630136987</v>
      </c>
      <c r="N4070" s="20">
        <f t="shared" si="256"/>
        <v>7210.5201979464555</v>
      </c>
      <c r="O4070" s="20">
        <f t="shared" si="257"/>
        <v>200.54889929384137</v>
      </c>
      <c r="P4070" s="21">
        <v>44366.291655092595</v>
      </c>
    </row>
    <row r="4071" spans="4:16" s="7" customFormat="1" ht="12.75" x14ac:dyDescent="0.2">
      <c r="D4071" s="8"/>
      <c r="J4071" s="19">
        <f t="shared" si="254"/>
        <v>1.1415525114155251E-4</v>
      </c>
      <c r="K4071" s="19">
        <v>1.5080433774316762E-4</v>
      </c>
      <c r="L4071" s="19">
        <v>0</v>
      </c>
      <c r="M4071" s="20">
        <f t="shared" si="255"/>
        <v>575.31198630136987</v>
      </c>
      <c r="N4071" s="20">
        <f t="shared" si="256"/>
        <v>7190.7168257219346</v>
      </c>
      <c r="O4071" s="20">
        <f t="shared" si="257"/>
        <v>0</v>
      </c>
      <c r="P4071" s="21">
        <v>44366.333321759259</v>
      </c>
    </row>
    <row r="4072" spans="4:16" s="7" customFormat="1" ht="12.75" x14ac:dyDescent="0.2">
      <c r="D4072" s="8"/>
      <c r="J4072" s="19">
        <f t="shared" si="254"/>
        <v>1.1415525114155251E-4</v>
      </c>
      <c r="K4072" s="19">
        <v>1.5072417766819759E-4</v>
      </c>
      <c r="L4072" s="19">
        <v>0</v>
      </c>
      <c r="M4072" s="20">
        <f t="shared" si="255"/>
        <v>575.31198630136987</v>
      </c>
      <c r="N4072" s="20">
        <f t="shared" si="256"/>
        <v>7186.8945987988618</v>
      </c>
      <c r="O4072" s="20">
        <f t="shared" si="257"/>
        <v>0</v>
      </c>
      <c r="P4072" s="21">
        <v>44366.374988425923</v>
      </c>
    </row>
    <row r="4073" spans="4:16" s="7" customFormat="1" ht="12.75" x14ac:dyDescent="0.2">
      <c r="D4073" s="8"/>
      <c r="J4073" s="19">
        <f t="shared" si="254"/>
        <v>1.1415525114155251E-4</v>
      </c>
      <c r="K4073" s="19">
        <v>1.5130758774541402E-4</v>
      </c>
      <c r="L4073" s="19">
        <v>0</v>
      </c>
      <c r="M4073" s="20">
        <f t="shared" si="255"/>
        <v>575.31198630136987</v>
      </c>
      <c r="N4073" s="20">
        <f t="shared" si="256"/>
        <v>7214.7130072167984</v>
      </c>
      <c r="O4073" s="20">
        <f t="shared" si="257"/>
        <v>0</v>
      </c>
      <c r="P4073" s="21">
        <v>44366.416655092595</v>
      </c>
    </row>
    <row r="4074" spans="4:16" s="7" customFormat="1" ht="12.75" x14ac:dyDescent="0.2">
      <c r="D4074" s="8"/>
      <c r="J4074" s="19">
        <f t="shared" si="254"/>
        <v>1.1415525114155251E-4</v>
      </c>
      <c r="K4074" s="19">
        <v>1.5080729483694463E-4</v>
      </c>
      <c r="L4074" s="19">
        <v>0</v>
      </c>
      <c r="M4074" s="20">
        <f t="shared" si="255"/>
        <v>575.31198630136987</v>
      </c>
      <c r="N4074" s="20">
        <f t="shared" si="256"/>
        <v>7190.8578271300894</v>
      </c>
      <c r="O4074" s="20">
        <f t="shared" si="257"/>
        <v>0</v>
      </c>
      <c r="P4074" s="21">
        <v>44366.458321759259</v>
      </c>
    </row>
    <row r="4075" spans="4:16" s="7" customFormat="1" ht="12.75" x14ac:dyDescent="0.2">
      <c r="D4075" s="8"/>
      <c r="J4075" s="19">
        <f t="shared" si="254"/>
        <v>1.1415525114155251E-4</v>
      </c>
      <c r="K4075" s="19">
        <v>1.4932190632155066E-4</v>
      </c>
      <c r="L4075" s="19">
        <v>0</v>
      </c>
      <c r="M4075" s="20">
        <f t="shared" si="255"/>
        <v>575.31198630136987</v>
      </c>
      <c r="N4075" s="20">
        <f t="shared" si="256"/>
        <v>7120.030897678178</v>
      </c>
      <c r="O4075" s="20">
        <f t="shared" si="257"/>
        <v>0</v>
      </c>
      <c r="P4075" s="21">
        <v>44366.499988425923</v>
      </c>
    </row>
    <row r="4076" spans="4:16" s="7" customFormat="1" ht="12.75" x14ac:dyDescent="0.2">
      <c r="D4076" s="8"/>
      <c r="J4076" s="19">
        <f t="shared" si="254"/>
        <v>1.1415525114155251E-4</v>
      </c>
      <c r="K4076" s="19">
        <v>1.5345919342067479E-4</v>
      </c>
      <c r="L4076" s="19">
        <v>0</v>
      </c>
      <c r="M4076" s="20">
        <f t="shared" si="255"/>
        <v>575.31198630136987</v>
      </c>
      <c r="N4076" s="20">
        <f t="shared" si="256"/>
        <v>7317.3067877602061</v>
      </c>
      <c r="O4076" s="20">
        <f t="shared" si="257"/>
        <v>0</v>
      </c>
      <c r="P4076" s="21">
        <v>44366.541655092595</v>
      </c>
    </row>
    <row r="4077" spans="4:16" s="7" customFormat="1" ht="12.75" x14ac:dyDescent="0.2">
      <c r="D4077" s="8"/>
      <c r="J4077" s="19">
        <f t="shared" si="254"/>
        <v>1.1415525114155251E-4</v>
      </c>
      <c r="K4077" s="19">
        <v>1.5238083519171088E-4</v>
      </c>
      <c r="L4077" s="19">
        <v>0</v>
      </c>
      <c r="M4077" s="20">
        <f t="shared" si="255"/>
        <v>575.31198630136987</v>
      </c>
      <c r="N4077" s="20">
        <f t="shared" si="256"/>
        <v>7265.8880502277852</v>
      </c>
      <c r="O4077" s="20">
        <f t="shared" si="257"/>
        <v>0</v>
      </c>
      <c r="P4077" s="21">
        <v>44366.583321759259</v>
      </c>
    </row>
    <row r="4078" spans="4:16" s="7" customFormat="1" ht="12.75" x14ac:dyDescent="0.2">
      <c r="D4078" s="8"/>
      <c r="J4078" s="19">
        <f t="shared" si="254"/>
        <v>1.1415525114155251E-4</v>
      </c>
      <c r="K4078" s="19">
        <v>1.5765912354926805E-4</v>
      </c>
      <c r="L4078" s="19">
        <v>0</v>
      </c>
      <c r="M4078" s="20">
        <f t="shared" si="255"/>
        <v>575.31198630136987</v>
      </c>
      <c r="N4078" s="20">
        <f t="shared" si="256"/>
        <v>7517.5696495219545</v>
      </c>
      <c r="O4078" s="20">
        <f t="shared" si="257"/>
        <v>0</v>
      </c>
      <c r="P4078" s="21">
        <v>44366.624988425923</v>
      </c>
    </row>
    <row r="4079" spans="4:16" s="7" customFormat="1" ht="12.75" x14ac:dyDescent="0.2">
      <c r="D4079" s="8"/>
      <c r="J4079" s="19">
        <f t="shared" si="254"/>
        <v>1.1415525114155251E-4</v>
      </c>
      <c r="K4079" s="19">
        <v>1.538126831140571E-4</v>
      </c>
      <c r="L4079" s="19">
        <v>0</v>
      </c>
      <c r="M4079" s="20">
        <f t="shared" si="255"/>
        <v>575.31198630136987</v>
      </c>
      <c r="N4079" s="20">
        <f t="shared" si="256"/>
        <v>7334.16203426016</v>
      </c>
      <c r="O4079" s="20">
        <f t="shared" si="257"/>
        <v>0</v>
      </c>
      <c r="P4079" s="21">
        <v>44366.666655092595</v>
      </c>
    </row>
    <row r="4080" spans="4:16" s="7" customFormat="1" ht="12.75" x14ac:dyDescent="0.2">
      <c r="D4080" s="8"/>
      <c r="J4080" s="19">
        <f t="shared" si="254"/>
        <v>1.1415525114155251E-4</v>
      </c>
      <c r="K4080" s="19">
        <v>1.4361327202205357E-4</v>
      </c>
      <c r="L4080" s="19">
        <v>0</v>
      </c>
      <c r="M4080" s="20">
        <f t="shared" si="255"/>
        <v>575.31198630136987</v>
      </c>
      <c r="N4080" s="20">
        <f t="shared" si="256"/>
        <v>6847.8293594227116</v>
      </c>
      <c r="O4080" s="20">
        <f t="shared" si="257"/>
        <v>0</v>
      </c>
      <c r="P4080" s="21">
        <v>44366.708321759259</v>
      </c>
    </row>
    <row r="4081" spans="4:16" s="7" customFormat="1" ht="12.75" x14ac:dyDescent="0.2">
      <c r="D4081" s="8"/>
      <c r="J4081" s="19">
        <f t="shared" si="254"/>
        <v>1.1415525114155251E-4</v>
      </c>
      <c r="K4081" s="19">
        <v>1.4511591260028399E-4</v>
      </c>
      <c r="L4081" s="19">
        <v>0</v>
      </c>
      <c r="M4081" s="20">
        <f t="shared" si="255"/>
        <v>575.31198630136987</v>
      </c>
      <c r="N4081" s="20">
        <f t="shared" si="256"/>
        <v>6919.4789091014218</v>
      </c>
      <c r="O4081" s="20">
        <f t="shared" si="257"/>
        <v>0</v>
      </c>
      <c r="P4081" s="21">
        <v>44366.749988425923</v>
      </c>
    </row>
    <row r="4082" spans="4:16" s="7" customFormat="1" ht="12.75" x14ac:dyDescent="0.2">
      <c r="D4082" s="8"/>
      <c r="J4082" s="19">
        <f t="shared" si="254"/>
        <v>1.1415525114155251E-4</v>
      </c>
      <c r="K4082" s="19">
        <v>1.4770395036187419E-4</v>
      </c>
      <c r="L4082" s="19">
        <v>0</v>
      </c>
      <c r="M4082" s="20">
        <f t="shared" si="255"/>
        <v>575.31198630136987</v>
      </c>
      <c r="N4082" s="20">
        <f t="shared" si="256"/>
        <v>7042.8828307416898</v>
      </c>
      <c r="O4082" s="20">
        <f t="shared" si="257"/>
        <v>0</v>
      </c>
      <c r="P4082" s="21">
        <v>44366.791655092595</v>
      </c>
    </row>
    <row r="4083" spans="4:16" s="7" customFormat="1" ht="12.75" x14ac:dyDescent="0.2">
      <c r="D4083" s="8"/>
      <c r="J4083" s="19">
        <f t="shared" si="254"/>
        <v>1.1415525114155251E-4</v>
      </c>
      <c r="K4083" s="19">
        <v>1.3761406167923685E-4</v>
      </c>
      <c r="L4083" s="19">
        <v>0</v>
      </c>
      <c r="M4083" s="20">
        <f t="shared" si="255"/>
        <v>575.31198630136987</v>
      </c>
      <c r="N4083" s="20">
        <f t="shared" si="256"/>
        <v>6561.7724501937082</v>
      </c>
      <c r="O4083" s="20">
        <f t="shared" si="257"/>
        <v>0</v>
      </c>
      <c r="P4083" s="21">
        <v>44366.833321759259</v>
      </c>
    </row>
    <row r="4084" spans="4:16" s="7" customFormat="1" ht="12.75" x14ac:dyDescent="0.2">
      <c r="D4084" s="8"/>
      <c r="J4084" s="19">
        <f t="shared" si="254"/>
        <v>1.1415525114155251E-4</v>
      </c>
      <c r="K4084" s="19">
        <v>1.3865720540346993E-4</v>
      </c>
      <c r="L4084" s="19">
        <v>5.428490328667364E-5</v>
      </c>
      <c r="M4084" s="20">
        <f t="shared" si="255"/>
        <v>575.31198630136987</v>
      </c>
      <c r="N4084" s="20">
        <f t="shared" si="256"/>
        <v>6611.5120746749608</v>
      </c>
      <c r="O4084" s="20">
        <f t="shared" si="257"/>
        <v>4156.0042077732287</v>
      </c>
      <c r="P4084" s="21">
        <v>44366.874988425923</v>
      </c>
    </row>
    <row r="4085" spans="4:16" s="7" customFormat="1" ht="12.75" x14ac:dyDescent="0.2">
      <c r="D4085" s="8"/>
      <c r="J4085" s="19">
        <f t="shared" si="254"/>
        <v>1.1415525114155251E-4</v>
      </c>
      <c r="K4085" s="19">
        <v>1.3925345868302016E-4</v>
      </c>
      <c r="L4085" s="19">
        <v>2.2077381421210966E-4</v>
      </c>
      <c r="M4085" s="20">
        <f t="shared" si="255"/>
        <v>575.31198630136987</v>
      </c>
      <c r="N4085" s="20">
        <f t="shared" si="256"/>
        <v>6639.9428781506249</v>
      </c>
      <c r="O4085" s="20">
        <f t="shared" si="257"/>
        <v>16902.248052027353</v>
      </c>
      <c r="P4085" s="21">
        <v>44366.916655092595</v>
      </c>
    </row>
    <row r="4086" spans="4:16" s="7" customFormat="1" ht="12.75" x14ac:dyDescent="0.2">
      <c r="D4086" s="8"/>
      <c r="J4086" s="19">
        <f t="shared" si="254"/>
        <v>1.1415525114155251E-4</v>
      </c>
      <c r="K4086" s="19">
        <v>1.4816381086229407E-4</v>
      </c>
      <c r="L4086" s="19">
        <v>2.3241670766239265E-4</v>
      </c>
      <c r="M4086" s="20">
        <f t="shared" si="255"/>
        <v>575.31198630136987</v>
      </c>
      <c r="N4086" s="20">
        <f t="shared" si="256"/>
        <v>7064.8100954831443</v>
      </c>
      <c r="O4086" s="20">
        <f t="shared" si="257"/>
        <v>17793.617682263208</v>
      </c>
      <c r="P4086" s="21">
        <v>44366.958321759259</v>
      </c>
    </row>
    <row r="4087" spans="4:16" s="7" customFormat="1" ht="12.75" x14ac:dyDescent="0.2">
      <c r="D4087" s="8"/>
      <c r="J4087" s="19">
        <f t="shared" si="254"/>
        <v>1.1415525114155251E-4</v>
      </c>
      <c r="K4087" s="19">
        <v>1.469219639672743E-4</v>
      </c>
      <c r="L4087" s="19">
        <v>2.3241670766239265E-4</v>
      </c>
      <c r="M4087" s="20">
        <f t="shared" si="255"/>
        <v>575.31198630136987</v>
      </c>
      <c r="N4087" s="20">
        <f t="shared" si="256"/>
        <v>7005.5958215661876</v>
      </c>
      <c r="O4087" s="20">
        <f t="shared" si="257"/>
        <v>17793.617682263208</v>
      </c>
      <c r="P4087" s="21">
        <v>44366.999988425923</v>
      </c>
    </row>
    <row r="4088" spans="4:16" s="7" customFormat="1" ht="12.75" x14ac:dyDescent="0.2">
      <c r="D4088" s="8"/>
      <c r="J4088" s="19">
        <f t="shared" si="254"/>
        <v>1.1415525114155251E-4</v>
      </c>
      <c r="K4088" s="19">
        <v>1.4808523786434639E-4</v>
      </c>
      <c r="L4088" s="19">
        <v>2.3241670766239265E-4</v>
      </c>
      <c r="M4088" s="20">
        <f t="shared" si="255"/>
        <v>575.31198630136987</v>
      </c>
      <c r="N4088" s="20">
        <f t="shared" si="256"/>
        <v>7061.0635442443327</v>
      </c>
      <c r="O4088" s="20">
        <f t="shared" si="257"/>
        <v>17793.617682263208</v>
      </c>
      <c r="P4088" s="21">
        <v>44367.041655092595</v>
      </c>
    </row>
    <row r="4089" spans="4:16" s="7" customFormat="1" ht="12.75" x14ac:dyDescent="0.2">
      <c r="D4089" s="8"/>
      <c r="J4089" s="19">
        <f t="shared" si="254"/>
        <v>1.1415525114155251E-4</v>
      </c>
      <c r="K4089" s="19">
        <v>1.4794472094012946E-4</v>
      </c>
      <c r="L4089" s="19">
        <v>2.3241670766239265E-4</v>
      </c>
      <c r="M4089" s="20">
        <f t="shared" si="255"/>
        <v>575.31198630136987</v>
      </c>
      <c r="N4089" s="20">
        <f t="shared" si="256"/>
        <v>7054.3633562630939</v>
      </c>
      <c r="O4089" s="20">
        <f t="shared" si="257"/>
        <v>17793.617682263208</v>
      </c>
      <c r="P4089" s="21">
        <v>44367.083321759259</v>
      </c>
    </row>
    <row r="4090" spans="4:16" s="7" customFormat="1" ht="12.75" x14ac:dyDescent="0.2">
      <c r="D4090" s="8"/>
      <c r="J4090" s="19">
        <f t="shared" si="254"/>
        <v>1.1415525114155251E-4</v>
      </c>
      <c r="K4090" s="19">
        <v>1.4967171726623993E-4</v>
      </c>
      <c r="L4090" s="19">
        <v>2.3241670766239265E-4</v>
      </c>
      <c r="M4090" s="20">
        <f t="shared" si="255"/>
        <v>575.31198630136987</v>
      </c>
      <c r="N4090" s="20">
        <f t="shared" si="256"/>
        <v>7136.7107325121251</v>
      </c>
      <c r="O4090" s="20">
        <f t="shared" si="257"/>
        <v>17793.617682263208</v>
      </c>
      <c r="P4090" s="21">
        <v>44367.124988425923</v>
      </c>
    </row>
    <row r="4091" spans="4:16" s="7" customFormat="1" ht="12.75" x14ac:dyDescent="0.2">
      <c r="D4091" s="8"/>
      <c r="J4091" s="19">
        <f t="shared" si="254"/>
        <v>1.1415525114155251E-4</v>
      </c>
      <c r="K4091" s="19">
        <v>1.5180663185260289E-4</v>
      </c>
      <c r="L4091" s="19">
        <v>2.3241670766239265E-4</v>
      </c>
      <c r="M4091" s="20">
        <f t="shared" si="255"/>
        <v>575.31198630136987</v>
      </c>
      <c r="N4091" s="20">
        <f t="shared" si="256"/>
        <v>7238.508641427612</v>
      </c>
      <c r="O4091" s="20">
        <f t="shared" si="257"/>
        <v>17793.617682263208</v>
      </c>
      <c r="P4091" s="21">
        <v>44367.166655092595</v>
      </c>
    </row>
    <row r="4092" spans="4:16" s="7" customFormat="1" ht="12.75" x14ac:dyDescent="0.2">
      <c r="D4092" s="8"/>
      <c r="J4092" s="19">
        <f t="shared" si="254"/>
        <v>1.1415525114155251E-4</v>
      </c>
      <c r="K4092" s="19">
        <v>1.5187727792233225E-4</v>
      </c>
      <c r="L4092" s="19">
        <v>2.3241670766239265E-4</v>
      </c>
      <c r="M4092" s="20">
        <f t="shared" si="255"/>
        <v>575.31198630136987</v>
      </c>
      <c r="N4092" s="20">
        <f t="shared" si="256"/>
        <v>7241.8772174903197</v>
      </c>
      <c r="O4092" s="20">
        <f t="shared" si="257"/>
        <v>17793.617682263208</v>
      </c>
      <c r="P4092" s="21">
        <v>44367.208321759259</v>
      </c>
    </row>
    <row r="4093" spans="4:16" s="7" customFormat="1" ht="12.75" x14ac:dyDescent="0.2">
      <c r="D4093" s="8"/>
      <c r="J4093" s="19">
        <f t="shared" si="254"/>
        <v>1.1415525114155251E-4</v>
      </c>
      <c r="K4093" s="19">
        <v>1.5055996734722574E-4</v>
      </c>
      <c r="L4093" s="19">
        <v>1.5167880183161633E-4</v>
      </c>
      <c r="M4093" s="20">
        <f t="shared" si="255"/>
        <v>575.31198630136987</v>
      </c>
      <c r="N4093" s="20">
        <f t="shared" si="256"/>
        <v>7179.0646521564749</v>
      </c>
      <c r="O4093" s="20">
        <f t="shared" si="257"/>
        <v>11612.394984167728</v>
      </c>
      <c r="P4093" s="21">
        <v>44367.249988425923</v>
      </c>
    </row>
    <row r="4094" spans="4:16" s="7" customFormat="1" ht="12.75" x14ac:dyDescent="0.2">
      <c r="D4094" s="8"/>
      <c r="J4094" s="19">
        <f t="shared" si="254"/>
        <v>1.1415525114155251E-4</v>
      </c>
      <c r="K4094" s="19">
        <v>1.4225862426193585E-4</v>
      </c>
      <c r="L4094" s="19">
        <v>3.2333898450254056E-6</v>
      </c>
      <c r="M4094" s="20">
        <f t="shared" si="255"/>
        <v>575.31198630136987</v>
      </c>
      <c r="N4094" s="20">
        <f t="shared" si="256"/>
        <v>6783.2364664901852</v>
      </c>
      <c r="O4094" s="20">
        <f t="shared" si="257"/>
        <v>247.54546821852205</v>
      </c>
      <c r="P4094" s="21">
        <v>44367.291655092595</v>
      </c>
    </row>
    <row r="4095" spans="4:16" s="7" customFormat="1" ht="12.75" x14ac:dyDescent="0.2">
      <c r="D4095" s="8"/>
      <c r="J4095" s="19">
        <f t="shared" si="254"/>
        <v>1.1415525114155251E-4</v>
      </c>
      <c r="K4095" s="19">
        <v>1.3333330056211878E-4</v>
      </c>
      <c r="L4095" s="19">
        <v>0</v>
      </c>
      <c r="M4095" s="20">
        <f t="shared" si="255"/>
        <v>575.31198630136987</v>
      </c>
      <c r="N4095" s="20">
        <f t="shared" si="256"/>
        <v>6357.6553707222874</v>
      </c>
      <c r="O4095" s="20">
        <f t="shared" si="257"/>
        <v>0</v>
      </c>
      <c r="P4095" s="21">
        <v>44367.333321759259</v>
      </c>
    </row>
    <row r="4096" spans="4:16" s="7" customFormat="1" ht="12.75" x14ac:dyDescent="0.2">
      <c r="D4096" s="8"/>
      <c r="J4096" s="19">
        <f t="shared" si="254"/>
        <v>1.1415525114155251E-4</v>
      </c>
      <c r="K4096" s="19">
        <v>1.3485371189265655E-4</v>
      </c>
      <c r="L4096" s="19">
        <v>0</v>
      </c>
      <c r="M4096" s="20">
        <f t="shared" si="255"/>
        <v>575.31198630136987</v>
      </c>
      <c r="N4096" s="20">
        <f t="shared" si="256"/>
        <v>6430.1522730006282</v>
      </c>
      <c r="O4096" s="20">
        <f t="shared" si="257"/>
        <v>0</v>
      </c>
      <c r="P4096" s="21">
        <v>44367.374988425923</v>
      </c>
    </row>
    <row r="4097" spans="4:16" s="7" customFormat="1" ht="12.75" x14ac:dyDescent="0.2">
      <c r="D4097" s="8"/>
      <c r="J4097" s="19">
        <f t="shared" si="254"/>
        <v>1.1415525114155251E-4</v>
      </c>
      <c r="K4097" s="19">
        <v>1.3118044608557755E-4</v>
      </c>
      <c r="L4097" s="19">
        <v>0</v>
      </c>
      <c r="M4097" s="20">
        <f t="shared" si="255"/>
        <v>575.31198630136987</v>
      </c>
      <c r="N4097" s="20">
        <f t="shared" si="256"/>
        <v>6255.0020443029871</v>
      </c>
      <c r="O4097" s="20">
        <f t="shared" si="257"/>
        <v>0</v>
      </c>
      <c r="P4097" s="21">
        <v>44367.416655092595</v>
      </c>
    </row>
    <row r="4098" spans="4:16" s="7" customFormat="1" ht="12.75" x14ac:dyDescent="0.2">
      <c r="D4098" s="8"/>
      <c r="J4098" s="19">
        <f t="shared" si="254"/>
        <v>1.1415525114155251E-4</v>
      </c>
      <c r="K4098" s="19">
        <v>1.3505222337385609E-4</v>
      </c>
      <c r="L4098" s="19">
        <v>0</v>
      </c>
      <c r="M4098" s="20">
        <f t="shared" si="255"/>
        <v>575.31198630136987</v>
      </c>
      <c r="N4098" s="20">
        <f t="shared" si="256"/>
        <v>6439.6177822115869</v>
      </c>
      <c r="O4098" s="20">
        <f t="shared" si="257"/>
        <v>0</v>
      </c>
      <c r="P4098" s="21">
        <v>44367.458321759259</v>
      </c>
    </row>
    <row r="4099" spans="4:16" s="7" customFormat="1" ht="12.75" x14ac:dyDescent="0.2">
      <c r="D4099" s="8"/>
      <c r="J4099" s="19">
        <f t="shared" si="254"/>
        <v>1.1415525114155251E-4</v>
      </c>
      <c r="K4099" s="19">
        <v>1.3406130096727738E-4</v>
      </c>
      <c r="L4099" s="19">
        <v>0</v>
      </c>
      <c r="M4099" s="20">
        <f t="shared" si="255"/>
        <v>575.31198630136987</v>
      </c>
      <c r="N4099" s="20">
        <f t="shared" si="256"/>
        <v>6392.3681968972332</v>
      </c>
      <c r="O4099" s="20">
        <f t="shared" si="257"/>
        <v>0</v>
      </c>
      <c r="P4099" s="21">
        <v>44367.499988425923</v>
      </c>
    </row>
    <row r="4100" spans="4:16" s="7" customFormat="1" ht="12.75" x14ac:dyDescent="0.2">
      <c r="D4100" s="8"/>
      <c r="J4100" s="19">
        <f t="shared" si="254"/>
        <v>1.1415525114155251E-4</v>
      </c>
      <c r="K4100" s="19">
        <v>1.3652285461001012E-4</v>
      </c>
      <c r="L4100" s="19">
        <v>0</v>
      </c>
      <c r="M4100" s="20">
        <f t="shared" si="255"/>
        <v>575.31198630136987</v>
      </c>
      <c r="N4100" s="20">
        <f t="shared" si="256"/>
        <v>6509.7410487734214</v>
      </c>
      <c r="O4100" s="20">
        <f t="shared" si="257"/>
        <v>0</v>
      </c>
      <c r="P4100" s="21">
        <v>44367.541655092595</v>
      </c>
    </row>
    <row r="4101" spans="4:16" s="7" customFormat="1" ht="12.75" x14ac:dyDescent="0.2">
      <c r="D4101" s="8"/>
      <c r="J4101" s="19">
        <f t="shared" si="254"/>
        <v>1.1415525114155251E-4</v>
      </c>
      <c r="K4101" s="19">
        <v>1.3750289581355798E-4</v>
      </c>
      <c r="L4101" s="19">
        <v>0</v>
      </c>
      <c r="M4101" s="20">
        <f t="shared" si="255"/>
        <v>575.31198630136987</v>
      </c>
      <c r="N4101" s="20">
        <f t="shared" si="256"/>
        <v>6556.4717919185841</v>
      </c>
      <c r="O4101" s="20">
        <f t="shared" si="257"/>
        <v>0</v>
      </c>
      <c r="P4101" s="21">
        <v>44367.583321759259</v>
      </c>
    </row>
    <row r="4102" spans="4:16" s="7" customFormat="1" ht="12.75" x14ac:dyDescent="0.2">
      <c r="D4102" s="8"/>
      <c r="J4102" s="19">
        <f t="shared" si="254"/>
        <v>1.1415525114155251E-4</v>
      </c>
      <c r="K4102" s="19">
        <v>1.3081668690446431E-4</v>
      </c>
      <c r="L4102" s="19">
        <v>0</v>
      </c>
      <c r="M4102" s="20">
        <f t="shared" si="255"/>
        <v>575.31198630136987</v>
      </c>
      <c r="N4102" s="20">
        <f t="shared" si="256"/>
        <v>6237.6571237039752</v>
      </c>
      <c r="O4102" s="20">
        <f t="shared" si="257"/>
        <v>0</v>
      </c>
      <c r="P4102" s="21">
        <v>44367.624988425923</v>
      </c>
    </row>
    <row r="4103" spans="4:16" s="7" customFormat="1" ht="12.75" x14ac:dyDescent="0.2">
      <c r="D4103" s="8"/>
      <c r="J4103" s="19">
        <f t="shared" si="254"/>
        <v>1.1415525114155251E-4</v>
      </c>
      <c r="K4103" s="19">
        <v>1.2592727752082022E-4</v>
      </c>
      <c r="L4103" s="19">
        <v>0</v>
      </c>
      <c r="M4103" s="20">
        <f t="shared" si="255"/>
        <v>575.31198630136987</v>
      </c>
      <c r="N4103" s="20">
        <f t="shared" si="256"/>
        <v>6004.5182176952512</v>
      </c>
      <c r="O4103" s="20">
        <f t="shared" si="257"/>
        <v>0</v>
      </c>
      <c r="P4103" s="21">
        <v>44367.666655092595</v>
      </c>
    </row>
    <row r="4104" spans="4:16" s="7" customFormat="1" ht="12.75" x14ac:dyDescent="0.2">
      <c r="D4104" s="8"/>
      <c r="J4104" s="19">
        <f t="shared" si="254"/>
        <v>1.1415525114155251E-4</v>
      </c>
      <c r="K4104" s="19">
        <v>1.2213665258302124E-4</v>
      </c>
      <c r="L4104" s="19">
        <v>0</v>
      </c>
      <c r="M4104" s="20">
        <f t="shared" si="255"/>
        <v>575.31198630136987</v>
      </c>
      <c r="N4104" s="20">
        <f t="shared" si="256"/>
        <v>5823.7720208142719</v>
      </c>
      <c r="O4104" s="20">
        <f t="shared" si="257"/>
        <v>0</v>
      </c>
      <c r="P4104" s="21">
        <v>44367.708321759259</v>
      </c>
    </row>
    <row r="4105" spans="4:16" s="7" customFormat="1" ht="12.75" x14ac:dyDescent="0.2">
      <c r="D4105" s="8"/>
      <c r="J4105" s="19">
        <f t="shared" ref="J4105:J4168" si="258">1/8760</f>
        <v>1.1415525114155251E-4</v>
      </c>
      <c r="K4105" s="19">
        <v>1.1956450250544186E-4</v>
      </c>
      <c r="L4105" s="19">
        <v>0</v>
      </c>
      <c r="M4105" s="20">
        <f t="shared" ref="M4105:M4168" si="259">J4105*$M$5</f>
        <v>575.31198630136987</v>
      </c>
      <c r="N4105" s="20">
        <f t="shared" si="256"/>
        <v>5701.1256625070491</v>
      </c>
      <c r="O4105" s="20">
        <f t="shared" si="257"/>
        <v>0</v>
      </c>
      <c r="P4105" s="21">
        <v>44367.749988425923</v>
      </c>
    </row>
    <row r="4106" spans="4:16" s="7" customFormat="1" ht="12.75" x14ac:dyDescent="0.2">
      <c r="D4106" s="8"/>
      <c r="J4106" s="19">
        <f t="shared" si="258"/>
        <v>1.1415525114155251E-4</v>
      </c>
      <c r="K4106" s="19">
        <v>1.1954922089880197E-4</v>
      </c>
      <c r="L4106" s="19">
        <v>0</v>
      </c>
      <c r="M4106" s="20">
        <f t="shared" si="259"/>
        <v>575.31198630136987</v>
      </c>
      <c r="N4106" s="20">
        <f t="shared" si="256"/>
        <v>5700.3969984139994</v>
      </c>
      <c r="O4106" s="20">
        <f t="shared" si="257"/>
        <v>0</v>
      </c>
      <c r="P4106" s="21">
        <v>44367.791655092595</v>
      </c>
    </row>
    <row r="4107" spans="4:16" s="7" customFormat="1" ht="12.75" x14ac:dyDescent="0.2">
      <c r="D4107" s="8"/>
      <c r="J4107" s="19">
        <f t="shared" si="258"/>
        <v>1.1415525114155251E-4</v>
      </c>
      <c r="K4107" s="19">
        <v>1.2480755098758759E-4</v>
      </c>
      <c r="L4107" s="19">
        <v>0</v>
      </c>
      <c r="M4107" s="20">
        <f t="shared" si="259"/>
        <v>575.31198630136987</v>
      </c>
      <c r="N4107" s="20">
        <f t="shared" si="256"/>
        <v>5951.1269390144225</v>
      </c>
      <c r="O4107" s="20">
        <f t="shared" si="257"/>
        <v>0</v>
      </c>
      <c r="P4107" s="21">
        <v>44367.833321759259</v>
      </c>
    </row>
    <row r="4108" spans="4:16" s="7" customFormat="1" ht="12.75" x14ac:dyDescent="0.2">
      <c r="D4108" s="8"/>
      <c r="J4108" s="19">
        <f t="shared" si="258"/>
        <v>1.1415525114155251E-4</v>
      </c>
      <c r="K4108" s="19">
        <v>1.2456162734219751E-4</v>
      </c>
      <c r="L4108" s="19">
        <v>5.1669677323833613E-5</v>
      </c>
      <c r="M4108" s="20">
        <f t="shared" si="259"/>
        <v>575.31198630136987</v>
      </c>
      <c r="N4108" s="20">
        <f t="shared" ref="N4108:N4171" si="260">K4108*$N$5</f>
        <v>5939.4007027455364</v>
      </c>
      <c r="O4108" s="20">
        <f t="shared" si="257"/>
        <v>3955.7848199179471</v>
      </c>
      <c r="P4108" s="21">
        <v>44367.874988425923</v>
      </c>
    </row>
    <row r="4109" spans="4:16" s="7" customFormat="1" ht="12.75" x14ac:dyDescent="0.2">
      <c r="D4109" s="8"/>
      <c r="J4109" s="19">
        <f t="shared" si="258"/>
        <v>1.1415525114155251E-4</v>
      </c>
      <c r="K4109" s="19">
        <v>1.2399292944078881E-4</v>
      </c>
      <c r="L4109" s="19">
        <v>2.1951542838057761E-4</v>
      </c>
      <c r="M4109" s="20">
        <f t="shared" si="259"/>
        <v>575.31198630136987</v>
      </c>
      <c r="N4109" s="20">
        <f t="shared" si="260"/>
        <v>5912.2838065765627</v>
      </c>
      <c r="O4109" s="20">
        <f t="shared" ref="O4109:O4172" si="261">L4109*$O$5</f>
        <v>16805.907145178335</v>
      </c>
      <c r="P4109" s="21">
        <v>44367.916655092595</v>
      </c>
    </row>
    <row r="4110" spans="4:16" s="7" customFormat="1" ht="12.75" x14ac:dyDescent="0.2">
      <c r="D4110" s="8"/>
      <c r="J4110" s="19">
        <f t="shared" si="258"/>
        <v>1.1415525114155251E-4</v>
      </c>
      <c r="K4110" s="19">
        <v>1.2491499300114112E-4</v>
      </c>
      <c r="L4110" s="19">
        <v>2.3241670766239265E-4</v>
      </c>
      <c r="M4110" s="20">
        <f t="shared" si="259"/>
        <v>575.31198630136987</v>
      </c>
      <c r="N4110" s="20">
        <f t="shared" si="260"/>
        <v>5956.2500349824222</v>
      </c>
      <c r="O4110" s="20">
        <f t="shared" si="261"/>
        <v>17793.617682263208</v>
      </c>
      <c r="P4110" s="21">
        <v>44367.958321759259</v>
      </c>
    </row>
    <row r="4111" spans="4:16" s="7" customFormat="1" ht="12.75" x14ac:dyDescent="0.2">
      <c r="D4111" s="8"/>
      <c r="J4111" s="19">
        <f t="shared" si="258"/>
        <v>1.1415525114155251E-4</v>
      </c>
      <c r="K4111" s="19">
        <v>1.3104482570272448E-4</v>
      </c>
      <c r="L4111" s="19">
        <v>2.3241670766239265E-4</v>
      </c>
      <c r="M4111" s="20">
        <f t="shared" si="259"/>
        <v>575.31198630136987</v>
      </c>
      <c r="N4111" s="20">
        <f t="shared" si="260"/>
        <v>6248.5353352978836</v>
      </c>
      <c r="O4111" s="20">
        <f t="shared" si="261"/>
        <v>17793.617682263208</v>
      </c>
      <c r="P4111" s="21">
        <v>44367.999988425923</v>
      </c>
    </row>
    <row r="4112" spans="4:16" s="7" customFormat="1" ht="12.75" x14ac:dyDescent="0.2">
      <c r="D4112" s="8"/>
      <c r="J4112" s="19">
        <f t="shared" si="258"/>
        <v>1.1415525114155251E-4</v>
      </c>
      <c r="K4112" s="19">
        <v>1.3879229863995854E-4</v>
      </c>
      <c r="L4112" s="19">
        <v>2.3241670766239265E-4</v>
      </c>
      <c r="M4112" s="20">
        <f t="shared" si="259"/>
        <v>575.31198630136987</v>
      </c>
      <c r="N4112" s="20">
        <f t="shared" si="260"/>
        <v>6617.9536480620227</v>
      </c>
      <c r="O4112" s="20">
        <f t="shared" si="261"/>
        <v>17793.617682263208</v>
      </c>
      <c r="P4112" s="21">
        <v>44368.041655092595</v>
      </c>
    </row>
    <row r="4113" spans="4:16" s="7" customFormat="1" ht="12.75" x14ac:dyDescent="0.2">
      <c r="D4113" s="8"/>
      <c r="J4113" s="19">
        <f t="shared" si="258"/>
        <v>1.1415525114155251E-4</v>
      </c>
      <c r="K4113" s="19">
        <v>1.4699485675172277E-4</v>
      </c>
      <c r="L4113" s="19">
        <v>2.3241670766239265E-4</v>
      </c>
      <c r="M4113" s="20">
        <f t="shared" si="259"/>
        <v>575.31198630136987</v>
      </c>
      <c r="N4113" s="20">
        <f t="shared" si="260"/>
        <v>7009.0715264394785</v>
      </c>
      <c r="O4113" s="20">
        <f t="shared" si="261"/>
        <v>17793.617682263208</v>
      </c>
      <c r="P4113" s="21">
        <v>44368.083321759259</v>
      </c>
    </row>
    <row r="4114" spans="4:16" s="7" customFormat="1" ht="12.75" x14ac:dyDescent="0.2">
      <c r="D4114" s="8"/>
      <c r="J4114" s="19">
        <f t="shared" si="258"/>
        <v>1.1415525114155251E-4</v>
      </c>
      <c r="K4114" s="19">
        <v>1.4919767173637676E-4</v>
      </c>
      <c r="L4114" s="19">
        <v>2.3241670766239265E-4</v>
      </c>
      <c r="M4114" s="20">
        <f t="shared" si="259"/>
        <v>575.31198630136987</v>
      </c>
      <c r="N4114" s="20">
        <f t="shared" si="260"/>
        <v>7114.1070911397483</v>
      </c>
      <c r="O4114" s="20">
        <f t="shared" si="261"/>
        <v>17793.617682263208</v>
      </c>
      <c r="P4114" s="21">
        <v>44368.124988425923</v>
      </c>
    </row>
    <row r="4115" spans="4:16" s="7" customFormat="1" ht="12.75" x14ac:dyDescent="0.2">
      <c r="D4115" s="8"/>
      <c r="J4115" s="19">
        <f t="shared" si="258"/>
        <v>1.1415525114155251E-4</v>
      </c>
      <c r="K4115" s="19">
        <v>1.4982066853228799E-4</v>
      </c>
      <c r="L4115" s="19">
        <v>2.3241670766239265E-4</v>
      </c>
      <c r="M4115" s="20">
        <f t="shared" si="259"/>
        <v>575.31198630136987</v>
      </c>
      <c r="N4115" s="20">
        <f t="shared" si="260"/>
        <v>7143.8130903820193</v>
      </c>
      <c r="O4115" s="20">
        <f t="shared" si="261"/>
        <v>17793.617682263208</v>
      </c>
      <c r="P4115" s="21">
        <v>44368.166655092595</v>
      </c>
    </row>
    <row r="4116" spans="4:16" s="7" customFormat="1" ht="12.75" x14ac:dyDescent="0.2">
      <c r="D4116" s="8"/>
      <c r="J4116" s="19">
        <f t="shared" si="258"/>
        <v>1.1415525114155251E-4</v>
      </c>
      <c r="K4116" s="19">
        <v>1.5067419178940418E-4</v>
      </c>
      <c r="L4116" s="19">
        <v>2.3241670766239265E-4</v>
      </c>
      <c r="M4116" s="20">
        <f t="shared" si="259"/>
        <v>575.31198630136987</v>
      </c>
      <c r="N4116" s="20">
        <f t="shared" si="260"/>
        <v>7184.5111507822639</v>
      </c>
      <c r="O4116" s="20">
        <f t="shared" si="261"/>
        <v>17793.617682263208</v>
      </c>
      <c r="P4116" s="21">
        <v>44368.208321759259</v>
      </c>
    </row>
    <row r="4117" spans="4:16" s="7" customFormat="1" ht="12.75" x14ac:dyDescent="0.2">
      <c r="D4117" s="8"/>
      <c r="J4117" s="19">
        <f t="shared" si="258"/>
        <v>1.1415525114155251E-4</v>
      </c>
      <c r="K4117" s="19">
        <v>1.4825971767304914E-4</v>
      </c>
      <c r="L4117" s="19">
        <v>1.5167880183161633E-4</v>
      </c>
      <c r="M4117" s="20">
        <f t="shared" si="259"/>
        <v>575.31198630136987</v>
      </c>
      <c r="N4117" s="20">
        <f t="shared" si="260"/>
        <v>7069.3831649857757</v>
      </c>
      <c r="O4117" s="20">
        <f t="shared" si="261"/>
        <v>11612.394984167728</v>
      </c>
      <c r="P4117" s="21">
        <v>44368.249988425923</v>
      </c>
    </row>
    <row r="4118" spans="4:16" s="7" customFormat="1" ht="12.75" x14ac:dyDescent="0.2">
      <c r="D4118" s="8"/>
      <c r="J4118" s="19">
        <f t="shared" si="258"/>
        <v>1.1415525114155251E-4</v>
      </c>
      <c r="K4118" s="19">
        <v>1.4817839618469858E-4</v>
      </c>
      <c r="L4118" s="19">
        <v>3.2333898450254056E-6</v>
      </c>
      <c r="M4118" s="20">
        <f t="shared" si="259"/>
        <v>575.31198630136987</v>
      </c>
      <c r="N4118" s="20">
        <f t="shared" si="260"/>
        <v>7065.5055590539687</v>
      </c>
      <c r="O4118" s="20">
        <f t="shared" si="261"/>
        <v>247.54546821852205</v>
      </c>
      <c r="P4118" s="21">
        <v>44368.291655092595</v>
      </c>
    </row>
    <row r="4119" spans="4:16" s="7" customFormat="1" ht="12.75" x14ac:dyDescent="0.2">
      <c r="D4119" s="8"/>
      <c r="J4119" s="19">
        <f t="shared" si="258"/>
        <v>1.1415525114155251E-4</v>
      </c>
      <c r="K4119" s="19">
        <v>1.4541399554610912E-4</v>
      </c>
      <c r="L4119" s="19">
        <v>0</v>
      </c>
      <c r="M4119" s="20">
        <f t="shared" si="259"/>
        <v>575.31198630136987</v>
      </c>
      <c r="N4119" s="20">
        <f t="shared" si="260"/>
        <v>6933.6922274056733</v>
      </c>
      <c r="O4119" s="20">
        <f t="shared" si="261"/>
        <v>0</v>
      </c>
      <c r="P4119" s="21">
        <v>44368.333321759259</v>
      </c>
    </row>
    <row r="4120" spans="4:16" s="7" customFormat="1" ht="12.75" x14ac:dyDescent="0.2">
      <c r="D4120" s="8"/>
      <c r="J4120" s="19">
        <f t="shared" si="258"/>
        <v>1.1415525114155251E-4</v>
      </c>
      <c r="K4120" s="19">
        <v>1.4550852670218049E-4</v>
      </c>
      <c r="L4120" s="19">
        <v>0</v>
      </c>
      <c r="M4120" s="20">
        <f t="shared" si="259"/>
        <v>575.31198630136987</v>
      </c>
      <c r="N4120" s="20">
        <f t="shared" si="260"/>
        <v>6938.1997023542717</v>
      </c>
      <c r="O4120" s="20">
        <f t="shared" si="261"/>
        <v>0</v>
      </c>
      <c r="P4120" s="21">
        <v>44368.374988425923</v>
      </c>
    </row>
    <row r="4121" spans="4:16" s="7" customFormat="1" ht="12.75" x14ac:dyDescent="0.2">
      <c r="D4121" s="8"/>
      <c r="J4121" s="19">
        <f t="shared" si="258"/>
        <v>1.1415525114155251E-4</v>
      </c>
      <c r="K4121" s="19">
        <v>1.4655136034031686E-4</v>
      </c>
      <c r="L4121" s="19">
        <v>0</v>
      </c>
      <c r="M4121" s="20">
        <f t="shared" si="259"/>
        <v>575.31198630136987</v>
      </c>
      <c r="N4121" s="20">
        <f t="shared" si="260"/>
        <v>6987.9245411778538</v>
      </c>
      <c r="O4121" s="20">
        <f t="shared" si="261"/>
        <v>0</v>
      </c>
      <c r="P4121" s="21">
        <v>44368.416655092595</v>
      </c>
    </row>
    <row r="4122" spans="4:16" s="7" customFormat="1" ht="12.75" x14ac:dyDescent="0.2">
      <c r="D4122" s="8"/>
      <c r="J4122" s="19">
        <f t="shared" si="258"/>
        <v>1.1415525114155251E-4</v>
      </c>
      <c r="K4122" s="19">
        <v>1.4513437681786223E-4</v>
      </c>
      <c r="L4122" s="19">
        <v>0</v>
      </c>
      <c r="M4122" s="20">
        <f t="shared" si="259"/>
        <v>575.31198630136987</v>
      </c>
      <c r="N4122" s="20">
        <f t="shared" si="260"/>
        <v>6920.359327808208</v>
      </c>
      <c r="O4122" s="20">
        <f t="shared" si="261"/>
        <v>0</v>
      </c>
      <c r="P4122" s="21">
        <v>44368.458321759259</v>
      </c>
    </row>
    <row r="4123" spans="4:16" s="7" customFormat="1" ht="12.75" x14ac:dyDescent="0.2">
      <c r="D4123" s="8"/>
      <c r="J4123" s="19">
        <f t="shared" si="258"/>
        <v>1.1415525114155251E-4</v>
      </c>
      <c r="K4123" s="19">
        <v>1.4315259402192414E-4</v>
      </c>
      <c r="L4123" s="19">
        <v>0</v>
      </c>
      <c r="M4123" s="20">
        <f t="shared" si="259"/>
        <v>575.31198630136987</v>
      </c>
      <c r="N4123" s="20">
        <f t="shared" si="260"/>
        <v>6825.8631143110342</v>
      </c>
      <c r="O4123" s="20">
        <f t="shared" si="261"/>
        <v>0</v>
      </c>
      <c r="P4123" s="21">
        <v>44368.499988425923</v>
      </c>
    </row>
    <row r="4124" spans="4:16" s="7" customFormat="1" ht="12.75" x14ac:dyDescent="0.2">
      <c r="D4124" s="8"/>
      <c r="J4124" s="19">
        <f t="shared" si="258"/>
        <v>1.1415525114155251E-4</v>
      </c>
      <c r="K4124" s="19">
        <v>1.4156953966191726E-4</v>
      </c>
      <c r="L4124" s="19">
        <v>0</v>
      </c>
      <c r="M4124" s="20">
        <f t="shared" si="259"/>
        <v>575.31198630136987</v>
      </c>
      <c r="N4124" s="20">
        <f t="shared" si="260"/>
        <v>6750.3792403529742</v>
      </c>
      <c r="O4124" s="20">
        <f t="shared" si="261"/>
        <v>0</v>
      </c>
      <c r="P4124" s="21">
        <v>44368.541655092595</v>
      </c>
    </row>
    <row r="4125" spans="4:16" s="7" customFormat="1" ht="12.75" x14ac:dyDescent="0.2">
      <c r="D4125" s="8"/>
      <c r="J4125" s="19">
        <f t="shared" si="258"/>
        <v>1.1415525114155251E-4</v>
      </c>
      <c r="K4125" s="19">
        <v>1.4112838581002398E-4</v>
      </c>
      <c r="L4125" s="19">
        <v>0</v>
      </c>
      <c r="M4125" s="20">
        <f t="shared" si="259"/>
        <v>575.31198630136987</v>
      </c>
      <c r="N4125" s="20">
        <f t="shared" si="260"/>
        <v>6729.3439540143045</v>
      </c>
      <c r="O4125" s="20">
        <f t="shared" si="261"/>
        <v>0</v>
      </c>
      <c r="P4125" s="21">
        <v>44368.583321759259</v>
      </c>
    </row>
    <row r="4126" spans="4:16" s="7" customFormat="1" ht="12.75" x14ac:dyDescent="0.2">
      <c r="D4126" s="8"/>
      <c r="J4126" s="19">
        <f t="shared" si="258"/>
        <v>1.1415525114155251E-4</v>
      </c>
      <c r="K4126" s="19">
        <v>1.3715029973192716E-4</v>
      </c>
      <c r="L4126" s="19">
        <v>0</v>
      </c>
      <c r="M4126" s="20">
        <f t="shared" si="259"/>
        <v>575.31198630136987</v>
      </c>
      <c r="N4126" s="20">
        <f t="shared" si="260"/>
        <v>6539.6591549957366</v>
      </c>
      <c r="O4126" s="20">
        <f t="shared" si="261"/>
        <v>0</v>
      </c>
      <c r="P4126" s="21">
        <v>44368.624988425923</v>
      </c>
    </row>
    <row r="4127" spans="4:16" s="7" customFormat="1" ht="12.75" x14ac:dyDescent="0.2">
      <c r="D4127" s="8"/>
      <c r="J4127" s="19">
        <f t="shared" si="258"/>
        <v>1.1415525114155251E-4</v>
      </c>
      <c r="K4127" s="19">
        <v>1.3068215182294982E-4</v>
      </c>
      <c r="L4127" s="19">
        <v>0</v>
      </c>
      <c r="M4127" s="20">
        <f t="shared" si="259"/>
        <v>575.31198630136987</v>
      </c>
      <c r="N4127" s="20">
        <f t="shared" si="260"/>
        <v>6231.2421645007216</v>
      </c>
      <c r="O4127" s="20">
        <f t="shared" si="261"/>
        <v>0</v>
      </c>
      <c r="P4127" s="21">
        <v>44368.666655092595</v>
      </c>
    </row>
    <row r="4128" spans="4:16" s="7" customFormat="1" ht="12.75" x14ac:dyDescent="0.2">
      <c r="D4128" s="8"/>
      <c r="J4128" s="19">
        <f t="shared" si="258"/>
        <v>1.1415525114155251E-4</v>
      </c>
      <c r="K4128" s="19">
        <v>1.245597978342268E-4</v>
      </c>
      <c r="L4128" s="19">
        <v>0</v>
      </c>
      <c r="M4128" s="20">
        <f t="shared" si="259"/>
        <v>575.31198630136987</v>
      </c>
      <c r="N4128" s="20">
        <f t="shared" si="260"/>
        <v>5939.3134673652776</v>
      </c>
      <c r="O4128" s="20">
        <f t="shared" si="261"/>
        <v>0</v>
      </c>
      <c r="P4128" s="21">
        <v>44368.708321759259</v>
      </c>
    </row>
    <row r="4129" spans="4:16" s="7" customFormat="1" ht="12.75" x14ac:dyDescent="0.2">
      <c r="D4129" s="8"/>
      <c r="J4129" s="19">
        <f t="shared" si="258"/>
        <v>1.1415525114155251E-4</v>
      </c>
      <c r="K4129" s="19">
        <v>1.2713738569435708E-4</v>
      </c>
      <c r="L4129" s="19">
        <v>0</v>
      </c>
      <c r="M4129" s="20">
        <f t="shared" si="259"/>
        <v>575.31198630136987</v>
      </c>
      <c r="N4129" s="20">
        <f t="shared" si="260"/>
        <v>6062.2191123420262</v>
      </c>
      <c r="O4129" s="20">
        <f t="shared" si="261"/>
        <v>0</v>
      </c>
      <c r="P4129" s="21">
        <v>44368.749988425923</v>
      </c>
    </row>
    <row r="4130" spans="4:16" s="7" customFormat="1" ht="12.75" x14ac:dyDescent="0.2">
      <c r="D4130" s="8"/>
      <c r="J4130" s="19">
        <f t="shared" si="258"/>
        <v>1.1415525114155251E-4</v>
      </c>
      <c r="K4130" s="19">
        <v>1.3300924931517453E-4</v>
      </c>
      <c r="L4130" s="19">
        <v>0</v>
      </c>
      <c r="M4130" s="20">
        <f t="shared" si="259"/>
        <v>575.31198630136987</v>
      </c>
      <c r="N4130" s="20">
        <f t="shared" si="260"/>
        <v>6342.2038207956093</v>
      </c>
      <c r="O4130" s="20">
        <f t="shared" si="261"/>
        <v>0</v>
      </c>
      <c r="P4130" s="21">
        <v>44368.791655092595</v>
      </c>
    </row>
    <row r="4131" spans="4:16" s="7" customFormat="1" ht="12.75" x14ac:dyDescent="0.2">
      <c r="D4131" s="8"/>
      <c r="J4131" s="19">
        <f t="shared" si="258"/>
        <v>1.1415525114155251E-4</v>
      </c>
      <c r="K4131" s="19">
        <v>1.3833577579352532E-4</v>
      </c>
      <c r="L4131" s="19">
        <v>0</v>
      </c>
      <c r="M4131" s="20">
        <f t="shared" si="259"/>
        <v>575.31198630136987</v>
      </c>
      <c r="N4131" s="20">
        <f t="shared" si="260"/>
        <v>6596.1855307631386</v>
      </c>
      <c r="O4131" s="20">
        <f t="shared" si="261"/>
        <v>0</v>
      </c>
      <c r="P4131" s="21">
        <v>44368.833321759259</v>
      </c>
    </row>
    <row r="4132" spans="4:16" s="7" customFormat="1" ht="12.75" x14ac:dyDescent="0.2">
      <c r="D4132" s="8"/>
      <c r="J4132" s="19">
        <f t="shared" si="258"/>
        <v>1.1415525114155251E-4</v>
      </c>
      <c r="K4132" s="19">
        <v>1.388687799662355E-4</v>
      </c>
      <c r="L4132" s="19">
        <v>5.1669677323833613E-5</v>
      </c>
      <c r="M4132" s="20">
        <f t="shared" si="259"/>
        <v>575.31198630136987</v>
      </c>
      <c r="N4132" s="20">
        <f t="shared" si="260"/>
        <v>6621.6004633190869</v>
      </c>
      <c r="O4132" s="20">
        <f t="shared" si="261"/>
        <v>3955.7848199179471</v>
      </c>
      <c r="P4132" s="21">
        <v>44368.874988425923</v>
      </c>
    </row>
    <row r="4133" spans="4:16" s="7" customFormat="1" ht="12.75" x14ac:dyDescent="0.2">
      <c r="D4133" s="8"/>
      <c r="J4133" s="19">
        <f t="shared" si="258"/>
        <v>1.1415525114155251E-4</v>
      </c>
      <c r="K4133" s="19">
        <v>1.4251089903437994E-4</v>
      </c>
      <c r="L4133" s="19">
        <v>2.1951542838057761E-4</v>
      </c>
      <c r="M4133" s="20">
        <f t="shared" si="259"/>
        <v>575.31198630136987</v>
      </c>
      <c r="N4133" s="20">
        <f t="shared" si="260"/>
        <v>6795.2655399111918</v>
      </c>
      <c r="O4133" s="20">
        <f t="shared" si="261"/>
        <v>16805.907145178335</v>
      </c>
      <c r="P4133" s="21">
        <v>44368.916655092595</v>
      </c>
    </row>
    <row r="4134" spans="4:16" s="7" customFormat="1" ht="12.75" x14ac:dyDescent="0.2">
      <c r="D4134" s="8"/>
      <c r="J4134" s="19">
        <f t="shared" si="258"/>
        <v>1.1415525114155251E-4</v>
      </c>
      <c r="K4134" s="19">
        <v>1.4730125282390481E-4</v>
      </c>
      <c r="L4134" s="19">
        <v>2.3241670766239265E-4</v>
      </c>
      <c r="M4134" s="20">
        <f t="shared" si="259"/>
        <v>575.31198630136987</v>
      </c>
      <c r="N4134" s="20">
        <f t="shared" si="260"/>
        <v>7023.6812347843852</v>
      </c>
      <c r="O4134" s="20">
        <f t="shared" si="261"/>
        <v>17793.617682263208</v>
      </c>
      <c r="P4134" s="21">
        <v>44368.958321759259</v>
      </c>
    </row>
    <row r="4135" spans="4:16" s="7" customFormat="1" ht="12.75" x14ac:dyDescent="0.2">
      <c r="D4135" s="8"/>
      <c r="J4135" s="19">
        <f t="shared" si="258"/>
        <v>1.1415525114155251E-4</v>
      </c>
      <c r="K4135" s="19">
        <v>1.3891502789808102E-4</v>
      </c>
      <c r="L4135" s="19">
        <v>2.3241670766239265E-4</v>
      </c>
      <c r="M4135" s="20">
        <f t="shared" si="259"/>
        <v>575.31198630136987</v>
      </c>
      <c r="N4135" s="20">
        <f t="shared" si="260"/>
        <v>6623.8056769532113</v>
      </c>
      <c r="O4135" s="20">
        <f t="shared" si="261"/>
        <v>17793.617682263208</v>
      </c>
      <c r="P4135" s="21">
        <v>44368.999988425923</v>
      </c>
    </row>
    <row r="4136" spans="4:16" s="7" customFormat="1" ht="12.75" x14ac:dyDescent="0.2">
      <c r="D4136" s="8"/>
      <c r="J4136" s="19">
        <f t="shared" si="258"/>
        <v>1.1415525114155251E-4</v>
      </c>
      <c r="K4136" s="19">
        <v>1.4035893535062569E-4</v>
      </c>
      <c r="L4136" s="19">
        <v>2.3241670766239265E-4</v>
      </c>
      <c r="M4136" s="20">
        <f t="shared" si="259"/>
        <v>575.31198630136987</v>
      </c>
      <c r="N4136" s="20">
        <f t="shared" si="260"/>
        <v>6692.654688653929</v>
      </c>
      <c r="O4136" s="20">
        <f t="shared" si="261"/>
        <v>17793.617682263208</v>
      </c>
      <c r="P4136" s="21">
        <v>44369.041655092595</v>
      </c>
    </row>
    <row r="4137" spans="4:16" s="7" customFormat="1" ht="12.75" x14ac:dyDescent="0.2">
      <c r="D4137" s="8"/>
      <c r="J4137" s="19">
        <f t="shared" si="258"/>
        <v>1.1415525114155251E-4</v>
      </c>
      <c r="K4137" s="19">
        <v>1.3638873391627946E-4</v>
      </c>
      <c r="L4137" s="19">
        <v>2.3241670766239265E-4</v>
      </c>
      <c r="M4137" s="20">
        <f t="shared" si="259"/>
        <v>575.31198630136987</v>
      </c>
      <c r="N4137" s="20">
        <f t="shared" si="260"/>
        <v>6503.3458485854189</v>
      </c>
      <c r="O4137" s="20">
        <f t="shared" si="261"/>
        <v>17793.617682263208</v>
      </c>
      <c r="P4137" s="21">
        <v>44369.083321759259</v>
      </c>
    </row>
    <row r="4138" spans="4:16" s="7" customFormat="1" ht="12.75" x14ac:dyDescent="0.2">
      <c r="D4138" s="8"/>
      <c r="J4138" s="19">
        <f t="shared" si="258"/>
        <v>1.1415525114155251E-4</v>
      </c>
      <c r="K4138" s="19">
        <v>1.3263159545796315E-4</v>
      </c>
      <c r="L4138" s="19">
        <v>2.3241670766239265E-4</v>
      </c>
      <c r="M4138" s="20">
        <f t="shared" si="259"/>
        <v>575.31198630136987</v>
      </c>
      <c r="N4138" s="20">
        <f t="shared" si="260"/>
        <v>6324.1963683178601</v>
      </c>
      <c r="O4138" s="20">
        <f t="shared" si="261"/>
        <v>17793.617682263208</v>
      </c>
      <c r="P4138" s="21">
        <v>44369.124988425923</v>
      </c>
    </row>
    <row r="4139" spans="4:16" s="7" customFormat="1" ht="12.75" x14ac:dyDescent="0.2">
      <c r="D4139" s="8"/>
      <c r="J4139" s="19">
        <f t="shared" si="258"/>
        <v>1.1415525114155251E-4</v>
      </c>
      <c r="K4139" s="19">
        <v>1.3497167146281835E-4</v>
      </c>
      <c r="L4139" s="19">
        <v>2.3241670766239265E-4</v>
      </c>
      <c r="M4139" s="20">
        <f t="shared" si="259"/>
        <v>575.31198630136987</v>
      </c>
      <c r="N4139" s="20">
        <f t="shared" si="260"/>
        <v>6435.7768715938191</v>
      </c>
      <c r="O4139" s="20">
        <f t="shared" si="261"/>
        <v>17793.617682263208</v>
      </c>
      <c r="P4139" s="21">
        <v>44369.166655092595</v>
      </c>
    </row>
    <row r="4140" spans="4:16" s="7" customFormat="1" ht="12.75" x14ac:dyDescent="0.2">
      <c r="D4140" s="8"/>
      <c r="J4140" s="19">
        <f t="shared" si="258"/>
        <v>1.1415525114155251E-4</v>
      </c>
      <c r="K4140" s="19">
        <v>1.4258171424198025E-4</v>
      </c>
      <c r="L4140" s="19">
        <v>2.3241670766239265E-4</v>
      </c>
      <c r="M4140" s="20">
        <f t="shared" si="259"/>
        <v>575.31198630136987</v>
      </c>
      <c r="N4140" s="20">
        <f t="shared" si="260"/>
        <v>6798.6421808780833</v>
      </c>
      <c r="O4140" s="20">
        <f t="shared" si="261"/>
        <v>17793.617682263208</v>
      </c>
      <c r="P4140" s="21">
        <v>44369.208321759259</v>
      </c>
    </row>
    <row r="4141" spans="4:16" s="7" customFormat="1" ht="12.75" x14ac:dyDescent="0.2">
      <c r="D4141" s="8"/>
      <c r="J4141" s="19">
        <f t="shared" si="258"/>
        <v>1.1415525114155251E-4</v>
      </c>
      <c r="K4141" s="19">
        <v>1.4385491929827323E-4</v>
      </c>
      <c r="L4141" s="19">
        <v>1.5167880183161633E-4</v>
      </c>
      <c r="M4141" s="20">
        <f t="shared" si="259"/>
        <v>575.31198630136987</v>
      </c>
      <c r="N4141" s="20">
        <f t="shared" si="260"/>
        <v>6859.3516880308043</v>
      </c>
      <c r="O4141" s="20">
        <f t="shared" si="261"/>
        <v>11612.394984167728</v>
      </c>
      <c r="P4141" s="21">
        <v>44369.249988425923</v>
      </c>
    </row>
    <row r="4142" spans="4:16" s="7" customFormat="1" ht="12.75" x14ac:dyDescent="0.2">
      <c r="D4142" s="8"/>
      <c r="J4142" s="19">
        <f t="shared" si="258"/>
        <v>1.1415525114155251E-4</v>
      </c>
      <c r="K4142" s="19">
        <v>1.4576730482576239E-4</v>
      </c>
      <c r="L4142" s="19">
        <v>3.2333898450254056E-6</v>
      </c>
      <c r="M4142" s="20">
        <f t="shared" si="259"/>
        <v>575.31198630136987</v>
      </c>
      <c r="N4142" s="20">
        <f t="shared" si="260"/>
        <v>6950.538871341163</v>
      </c>
      <c r="O4142" s="20">
        <f t="shared" si="261"/>
        <v>247.54546821852205</v>
      </c>
      <c r="P4142" s="21">
        <v>44369.291655092595</v>
      </c>
    </row>
    <row r="4143" spans="4:16" s="7" customFormat="1" ht="12.75" x14ac:dyDescent="0.2">
      <c r="D4143" s="8"/>
      <c r="J4143" s="19">
        <f t="shared" si="258"/>
        <v>1.1415525114155251E-4</v>
      </c>
      <c r="K4143" s="19">
        <v>1.4866000217739298E-4</v>
      </c>
      <c r="L4143" s="19">
        <v>0</v>
      </c>
      <c r="M4143" s="20">
        <f t="shared" si="259"/>
        <v>575.31198630136987</v>
      </c>
      <c r="N4143" s="20">
        <f t="shared" si="260"/>
        <v>7088.469701643382</v>
      </c>
      <c r="O4143" s="20">
        <f t="shared" si="261"/>
        <v>0</v>
      </c>
      <c r="P4143" s="21">
        <v>44369.333321759259</v>
      </c>
    </row>
    <row r="4144" spans="4:16" s="7" customFormat="1" ht="12.75" x14ac:dyDescent="0.2">
      <c r="D4144" s="8"/>
      <c r="J4144" s="19">
        <f t="shared" si="258"/>
        <v>1.1415525114155251E-4</v>
      </c>
      <c r="K4144" s="19">
        <v>1.4854598351962418E-4</v>
      </c>
      <c r="L4144" s="19">
        <v>0</v>
      </c>
      <c r="M4144" s="20">
        <f t="shared" si="259"/>
        <v>575.31198630136987</v>
      </c>
      <c r="N4144" s="20">
        <f t="shared" si="260"/>
        <v>7083.0330153176828</v>
      </c>
      <c r="O4144" s="20">
        <f t="shared" si="261"/>
        <v>0</v>
      </c>
      <c r="P4144" s="21">
        <v>44369.374988425923</v>
      </c>
    </row>
    <row r="4145" spans="4:16" s="7" customFormat="1" ht="12.75" x14ac:dyDescent="0.2">
      <c r="D4145" s="8"/>
      <c r="J4145" s="19">
        <f t="shared" si="258"/>
        <v>1.1415525114155251E-4</v>
      </c>
      <c r="K4145" s="19">
        <v>1.4855396118920378E-4</v>
      </c>
      <c r="L4145" s="19">
        <v>0</v>
      </c>
      <c r="M4145" s="20">
        <f t="shared" si="259"/>
        <v>575.31198630136987</v>
      </c>
      <c r="N4145" s="20">
        <f t="shared" si="260"/>
        <v>7083.4134099650419</v>
      </c>
      <c r="O4145" s="20">
        <f t="shared" si="261"/>
        <v>0</v>
      </c>
      <c r="P4145" s="21">
        <v>44369.416655092595</v>
      </c>
    </row>
    <row r="4146" spans="4:16" s="7" customFormat="1" ht="12.75" x14ac:dyDescent="0.2">
      <c r="D4146" s="8"/>
      <c r="J4146" s="19">
        <f t="shared" si="258"/>
        <v>1.1415525114155251E-4</v>
      </c>
      <c r="K4146" s="19">
        <v>1.4914564210830944E-4</v>
      </c>
      <c r="L4146" s="19">
        <v>0</v>
      </c>
      <c r="M4146" s="20">
        <f t="shared" si="259"/>
        <v>575.31198630136987</v>
      </c>
      <c r="N4146" s="20">
        <f t="shared" si="260"/>
        <v>7111.6261921975911</v>
      </c>
      <c r="O4146" s="20">
        <f t="shared" si="261"/>
        <v>0</v>
      </c>
      <c r="P4146" s="21">
        <v>44369.458321759259</v>
      </c>
    </row>
    <row r="4147" spans="4:16" s="7" customFormat="1" ht="12.75" x14ac:dyDescent="0.2">
      <c r="D4147" s="8"/>
      <c r="J4147" s="19">
        <f t="shared" si="258"/>
        <v>1.1415525114155251E-4</v>
      </c>
      <c r="K4147" s="19">
        <v>1.4998755686954977E-4</v>
      </c>
      <c r="L4147" s="19">
        <v>0</v>
      </c>
      <c r="M4147" s="20">
        <f t="shared" si="259"/>
        <v>575.31198630136987</v>
      </c>
      <c r="N4147" s="20">
        <f t="shared" si="260"/>
        <v>7151.7707313406554</v>
      </c>
      <c r="O4147" s="20">
        <f t="shared" si="261"/>
        <v>0</v>
      </c>
      <c r="P4147" s="21">
        <v>44369.499988425923</v>
      </c>
    </row>
    <row r="4148" spans="4:16" s="7" customFormat="1" ht="12.75" x14ac:dyDescent="0.2">
      <c r="D4148" s="8"/>
      <c r="J4148" s="19">
        <f t="shared" si="258"/>
        <v>1.1415525114155251E-4</v>
      </c>
      <c r="K4148" s="19">
        <v>1.4943661844459035E-4</v>
      </c>
      <c r="L4148" s="19">
        <v>0</v>
      </c>
      <c r="M4148" s="20">
        <f t="shared" si="259"/>
        <v>575.31198630136987</v>
      </c>
      <c r="N4148" s="20">
        <f t="shared" si="260"/>
        <v>7125.5006501110329</v>
      </c>
      <c r="O4148" s="20">
        <f t="shared" si="261"/>
        <v>0</v>
      </c>
      <c r="P4148" s="21">
        <v>44369.541655092595</v>
      </c>
    </row>
    <row r="4149" spans="4:16" s="7" customFormat="1" ht="12.75" x14ac:dyDescent="0.2">
      <c r="D4149" s="8"/>
      <c r="J4149" s="19">
        <f t="shared" si="258"/>
        <v>1.1415525114155251E-4</v>
      </c>
      <c r="K4149" s="19">
        <v>1.4879493755186871E-4</v>
      </c>
      <c r="L4149" s="19">
        <v>0</v>
      </c>
      <c r="M4149" s="20">
        <f t="shared" si="259"/>
        <v>575.31198630136987</v>
      </c>
      <c r="N4149" s="20">
        <f t="shared" si="260"/>
        <v>7094.9037477865386</v>
      </c>
      <c r="O4149" s="20">
        <f t="shared" si="261"/>
        <v>0</v>
      </c>
      <c r="P4149" s="21">
        <v>44369.583321759259</v>
      </c>
    </row>
    <row r="4150" spans="4:16" s="7" customFormat="1" ht="12.75" x14ac:dyDescent="0.2">
      <c r="D4150" s="8"/>
      <c r="J4150" s="19">
        <f t="shared" si="258"/>
        <v>1.1415525114155251E-4</v>
      </c>
      <c r="K4150" s="19">
        <v>1.4419476520339931E-4</v>
      </c>
      <c r="L4150" s="19">
        <v>0</v>
      </c>
      <c r="M4150" s="20">
        <f t="shared" si="259"/>
        <v>575.31198630136987</v>
      </c>
      <c r="N4150" s="20">
        <f t="shared" si="260"/>
        <v>6875.5563655932274</v>
      </c>
      <c r="O4150" s="20">
        <f t="shared" si="261"/>
        <v>0</v>
      </c>
      <c r="P4150" s="21">
        <v>44369.624988425923</v>
      </c>
    </row>
    <row r="4151" spans="4:16" s="7" customFormat="1" ht="12.75" x14ac:dyDescent="0.2">
      <c r="D4151" s="8"/>
      <c r="J4151" s="19">
        <f t="shared" si="258"/>
        <v>1.1415525114155251E-4</v>
      </c>
      <c r="K4151" s="19">
        <v>1.3968957504532383E-4</v>
      </c>
      <c r="L4151" s="19">
        <v>0</v>
      </c>
      <c r="M4151" s="20">
        <f t="shared" si="259"/>
        <v>575.31198630136987</v>
      </c>
      <c r="N4151" s="20">
        <f t="shared" si="260"/>
        <v>6660.7379647596754</v>
      </c>
      <c r="O4151" s="20">
        <f t="shared" si="261"/>
        <v>0</v>
      </c>
      <c r="P4151" s="21">
        <v>44369.666655092595</v>
      </c>
    </row>
    <row r="4152" spans="4:16" s="7" customFormat="1" ht="12.75" x14ac:dyDescent="0.2">
      <c r="D4152" s="8"/>
      <c r="J4152" s="19">
        <f t="shared" si="258"/>
        <v>1.1415525114155251E-4</v>
      </c>
      <c r="K4152" s="19">
        <v>1.3649244643977864E-4</v>
      </c>
      <c r="L4152" s="19">
        <v>0</v>
      </c>
      <c r="M4152" s="20">
        <f t="shared" si="259"/>
        <v>575.31198630136987</v>
      </c>
      <c r="N4152" s="20">
        <f t="shared" si="260"/>
        <v>6508.291113416155</v>
      </c>
      <c r="O4152" s="20">
        <f t="shared" si="261"/>
        <v>0</v>
      </c>
      <c r="P4152" s="21">
        <v>44369.708321759259</v>
      </c>
    </row>
    <row r="4153" spans="4:16" s="7" customFormat="1" ht="12.75" x14ac:dyDescent="0.2">
      <c r="D4153" s="8"/>
      <c r="J4153" s="19">
        <f t="shared" si="258"/>
        <v>1.1415525114155251E-4</v>
      </c>
      <c r="K4153" s="19">
        <v>1.3344785764211005E-4</v>
      </c>
      <c r="L4153" s="19">
        <v>0</v>
      </c>
      <c r="M4153" s="20">
        <f t="shared" si="259"/>
        <v>575.31198630136987</v>
      </c>
      <c r="N4153" s="20">
        <f t="shared" si="260"/>
        <v>6363.1177303263048</v>
      </c>
      <c r="O4153" s="20">
        <f t="shared" si="261"/>
        <v>0</v>
      </c>
      <c r="P4153" s="21">
        <v>44369.749988425923</v>
      </c>
    </row>
    <row r="4154" spans="4:16" s="7" customFormat="1" ht="12.75" x14ac:dyDescent="0.2">
      <c r="D4154" s="8"/>
      <c r="J4154" s="19">
        <f t="shared" si="258"/>
        <v>1.1415525114155251E-4</v>
      </c>
      <c r="K4154" s="19">
        <v>1.3352020636640696E-4</v>
      </c>
      <c r="L4154" s="19">
        <v>0</v>
      </c>
      <c r="M4154" s="20">
        <f t="shared" si="259"/>
        <v>575.31198630136987</v>
      </c>
      <c r="N4154" s="20">
        <f t="shared" si="260"/>
        <v>6366.5674930911355</v>
      </c>
      <c r="O4154" s="20">
        <f t="shared" si="261"/>
        <v>0</v>
      </c>
      <c r="P4154" s="21">
        <v>44369.791655092595</v>
      </c>
    </row>
    <row r="4155" spans="4:16" s="7" customFormat="1" ht="12.75" x14ac:dyDescent="0.2">
      <c r="D4155" s="8"/>
      <c r="J4155" s="19">
        <f t="shared" si="258"/>
        <v>1.1415525114155251E-4</v>
      </c>
      <c r="K4155" s="19">
        <v>1.3720365145435237E-4</v>
      </c>
      <c r="L4155" s="19">
        <v>0</v>
      </c>
      <c r="M4155" s="20">
        <f t="shared" si="259"/>
        <v>575.31198630136987</v>
      </c>
      <c r="N4155" s="20">
        <f t="shared" si="260"/>
        <v>6542.2030946056011</v>
      </c>
      <c r="O4155" s="20">
        <f t="shared" si="261"/>
        <v>0</v>
      </c>
      <c r="P4155" s="21">
        <v>44369.833321759259</v>
      </c>
    </row>
    <row r="4156" spans="4:16" s="7" customFormat="1" ht="12.75" x14ac:dyDescent="0.2">
      <c r="D4156" s="8"/>
      <c r="J4156" s="19">
        <f t="shared" si="258"/>
        <v>1.1415525114155251E-4</v>
      </c>
      <c r="K4156" s="19">
        <v>1.3833291736350636E-4</v>
      </c>
      <c r="L4156" s="19">
        <v>5.1669677323833613E-5</v>
      </c>
      <c r="M4156" s="20">
        <f t="shared" si="259"/>
        <v>575.31198630136987</v>
      </c>
      <c r="N4156" s="20">
        <f t="shared" si="260"/>
        <v>6596.0492338824242</v>
      </c>
      <c r="O4156" s="20">
        <f t="shared" si="261"/>
        <v>3955.7848199179471</v>
      </c>
      <c r="P4156" s="21">
        <v>44369.874988425923</v>
      </c>
    </row>
    <row r="4157" spans="4:16" s="7" customFormat="1" ht="12.75" x14ac:dyDescent="0.2">
      <c r="D4157" s="8"/>
      <c r="J4157" s="19">
        <f t="shared" si="258"/>
        <v>1.1415525114155251E-4</v>
      </c>
      <c r="K4157" s="19">
        <v>1.4250764031139971E-4</v>
      </c>
      <c r="L4157" s="19">
        <v>2.1951542838057761E-4</v>
      </c>
      <c r="M4157" s="20">
        <f t="shared" si="259"/>
        <v>575.31198630136987</v>
      </c>
      <c r="N4157" s="20">
        <f t="shared" si="260"/>
        <v>6795.1101560905736</v>
      </c>
      <c r="O4157" s="20">
        <f t="shared" si="261"/>
        <v>16805.907145178335</v>
      </c>
      <c r="P4157" s="21">
        <v>44369.916655092595</v>
      </c>
    </row>
    <row r="4158" spans="4:16" s="7" customFormat="1" ht="12.75" x14ac:dyDescent="0.2">
      <c r="D4158" s="8"/>
      <c r="J4158" s="19">
        <f t="shared" si="258"/>
        <v>1.1415525114155251E-4</v>
      </c>
      <c r="K4158" s="19">
        <v>1.449739129007318E-4</v>
      </c>
      <c r="L4158" s="19">
        <v>2.3241670766239265E-4</v>
      </c>
      <c r="M4158" s="20">
        <f t="shared" si="259"/>
        <v>575.31198630136987</v>
      </c>
      <c r="N4158" s="20">
        <f t="shared" si="260"/>
        <v>6912.7080187935026</v>
      </c>
      <c r="O4158" s="20">
        <f t="shared" si="261"/>
        <v>17793.617682263208</v>
      </c>
      <c r="P4158" s="21">
        <v>44369.958321759259</v>
      </c>
    </row>
    <row r="4159" spans="4:16" s="7" customFormat="1" ht="12.75" x14ac:dyDescent="0.2">
      <c r="D4159" s="8"/>
      <c r="J4159" s="19">
        <f t="shared" si="258"/>
        <v>1.1415525114155251E-4</v>
      </c>
      <c r="K4159" s="19">
        <v>1.4398823376815241E-4</v>
      </c>
      <c r="L4159" s="19">
        <v>2.3241670766239265E-4</v>
      </c>
      <c r="M4159" s="20">
        <f t="shared" si="259"/>
        <v>575.31198630136987</v>
      </c>
      <c r="N4159" s="20">
        <f t="shared" si="260"/>
        <v>6865.7084455088625</v>
      </c>
      <c r="O4159" s="20">
        <f t="shared" si="261"/>
        <v>17793.617682263208</v>
      </c>
      <c r="P4159" s="21">
        <v>44369.999988425923</v>
      </c>
    </row>
    <row r="4160" spans="4:16" s="7" customFormat="1" ht="12.75" x14ac:dyDescent="0.2">
      <c r="D4160" s="8"/>
      <c r="J4160" s="19">
        <f t="shared" si="258"/>
        <v>1.1415525114155251E-4</v>
      </c>
      <c r="K4160" s="19">
        <v>1.3712242017286635E-4</v>
      </c>
      <c r="L4160" s="19">
        <v>2.3241670766239265E-4</v>
      </c>
      <c r="M4160" s="20">
        <f t="shared" si="259"/>
        <v>575.31198630136987</v>
      </c>
      <c r="N4160" s="20">
        <f t="shared" si="260"/>
        <v>6538.3297899560275</v>
      </c>
      <c r="O4160" s="20">
        <f t="shared" si="261"/>
        <v>17793.617682263208</v>
      </c>
      <c r="P4160" s="21">
        <v>44370.041655092595</v>
      </c>
    </row>
    <row r="4161" spans="4:16" s="7" customFormat="1" ht="12.75" x14ac:dyDescent="0.2">
      <c r="D4161" s="8"/>
      <c r="J4161" s="19">
        <f t="shared" si="258"/>
        <v>1.1415525114155251E-4</v>
      </c>
      <c r="K4161" s="19">
        <v>1.3352718612254799E-4</v>
      </c>
      <c r="L4161" s="19">
        <v>2.3241670766239265E-4</v>
      </c>
      <c r="M4161" s="20">
        <f t="shared" si="259"/>
        <v>575.31198630136987</v>
      </c>
      <c r="N4161" s="20">
        <f t="shared" si="260"/>
        <v>6366.9003048038076</v>
      </c>
      <c r="O4161" s="20">
        <f t="shared" si="261"/>
        <v>17793.617682263208</v>
      </c>
      <c r="P4161" s="21">
        <v>44370.083321759259</v>
      </c>
    </row>
    <row r="4162" spans="4:16" s="7" customFormat="1" ht="12.75" x14ac:dyDescent="0.2">
      <c r="D4162" s="8"/>
      <c r="J4162" s="19">
        <f t="shared" si="258"/>
        <v>1.1415525114155251E-4</v>
      </c>
      <c r="K4162" s="19">
        <v>1.2476747940699611E-4</v>
      </c>
      <c r="L4162" s="19">
        <v>2.3241670766239265E-4</v>
      </c>
      <c r="M4162" s="20">
        <f t="shared" si="259"/>
        <v>575.31198630136987</v>
      </c>
      <c r="N4162" s="20">
        <f t="shared" si="260"/>
        <v>5949.2162287980955</v>
      </c>
      <c r="O4162" s="20">
        <f t="shared" si="261"/>
        <v>17793.617682263208</v>
      </c>
      <c r="P4162" s="21">
        <v>44370.124988425923</v>
      </c>
    </row>
    <row r="4163" spans="4:16" s="7" customFormat="1" ht="12.75" x14ac:dyDescent="0.2">
      <c r="D4163" s="8"/>
      <c r="J4163" s="19">
        <f t="shared" si="258"/>
        <v>1.1415525114155251E-4</v>
      </c>
      <c r="K4163" s="19">
        <v>1.2301848106284019E-4</v>
      </c>
      <c r="L4163" s="19">
        <v>2.3241670766239265E-4</v>
      </c>
      <c r="M4163" s="20">
        <f t="shared" si="259"/>
        <v>575.31198630136987</v>
      </c>
      <c r="N4163" s="20">
        <f t="shared" si="260"/>
        <v>5865.8197429297597</v>
      </c>
      <c r="O4163" s="20">
        <f t="shared" si="261"/>
        <v>17793.617682263208</v>
      </c>
      <c r="P4163" s="21">
        <v>44370.166655092595</v>
      </c>
    </row>
    <row r="4164" spans="4:16" s="7" customFormat="1" ht="12.75" x14ac:dyDescent="0.2">
      <c r="D4164" s="8"/>
      <c r="J4164" s="19">
        <f t="shared" si="258"/>
        <v>1.1415525114155251E-4</v>
      </c>
      <c r="K4164" s="19">
        <v>1.2409684492973314E-4</v>
      </c>
      <c r="L4164" s="19">
        <v>2.3241670766239265E-4</v>
      </c>
      <c r="M4164" s="20">
        <f t="shared" si="259"/>
        <v>575.31198630136987</v>
      </c>
      <c r="N4164" s="20">
        <f t="shared" si="260"/>
        <v>5917.2387492923208</v>
      </c>
      <c r="O4164" s="20">
        <f t="shared" si="261"/>
        <v>17793.617682263208</v>
      </c>
      <c r="P4164" s="21">
        <v>44370.208321759259</v>
      </c>
    </row>
    <row r="4165" spans="4:16" s="7" customFormat="1" ht="12.75" x14ac:dyDescent="0.2">
      <c r="D4165" s="8"/>
      <c r="J4165" s="19">
        <f t="shared" si="258"/>
        <v>1.1415525114155251E-4</v>
      </c>
      <c r="K4165" s="19">
        <v>1.3186821986709628E-4</v>
      </c>
      <c r="L4165" s="19">
        <v>1.5167880183161633E-4</v>
      </c>
      <c r="M4165" s="20">
        <f t="shared" si="259"/>
        <v>575.31198630136987</v>
      </c>
      <c r="N4165" s="20">
        <f t="shared" si="260"/>
        <v>6287.7967674327683</v>
      </c>
      <c r="O4165" s="20">
        <f t="shared" si="261"/>
        <v>11612.394984167728</v>
      </c>
      <c r="P4165" s="21">
        <v>44370.249988425923</v>
      </c>
    </row>
    <row r="4166" spans="4:16" s="7" customFormat="1" ht="12.75" x14ac:dyDescent="0.2">
      <c r="D4166" s="8"/>
      <c r="J4166" s="19">
        <f t="shared" si="258"/>
        <v>1.1415525114155251E-4</v>
      </c>
      <c r="K4166" s="19">
        <v>1.3715867205653896E-4</v>
      </c>
      <c r="L4166" s="19">
        <v>3.2333898450254056E-6</v>
      </c>
      <c r="M4166" s="20">
        <f t="shared" si="259"/>
        <v>575.31198630136987</v>
      </c>
      <c r="N4166" s="20">
        <f t="shared" si="260"/>
        <v>6540.0583677528593</v>
      </c>
      <c r="O4166" s="20">
        <f t="shared" si="261"/>
        <v>247.54546821852205</v>
      </c>
      <c r="P4166" s="21">
        <v>44370.291655092595</v>
      </c>
    </row>
    <row r="4167" spans="4:16" s="7" customFormat="1" ht="12.75" x14ac:dyDescent="0.2">
      <c r="D4167" s="8"/>
      <c r="J4167" s="19">
        <f t="shared" si="258"/>
        <v>1.1415525114155251E-4</v>
      </c>
      <c r="K4167" s="19">
        <v>1.463428133454412E-4</v>
      </c>
      <c r="L4167" s="19">
        <v>0</v>
      </c>
      <c r="M4167" s="20">
        <f t="shared" si="259"/>
        <v>575.31198630136987</v>
      </c>
      <c r="N4167" s="20">
        <f t="shared" si="260"/>
        <v>6977.9805143186259</v>
      </c>
      <c r="O4167" s="20">
        <f t="shared" si="261"/>
        <v>0</v>
      </c>
      <c r="P4167" s="21">
        <v>44370.333321759259</v>
      </c>
    </row>
    <row r="4168" spans="4:16" s="7" customFormat="1" ht="12.75" x14ac:dyDescent="0.2">
      <c r="D4168" s="8"/>
      <c r="J4168" s="19">
        <f t="shared" si="258"/>
        <v>1.1415525114155251E-4</v>
      </c>
      <c r="K4168" s="19">
        <v>1.5073581717268316E-4</v>
      </c>
      <c r="L4168" s="19">
        <v>0</v>
      </c>
      <c r="M4168" s="20">
        <f t="shared" si="259"/>
        <v>575.31198630136987</v>
      </c>
      <c r="N4168" s="20">
        <f t="shared" si="260"/>
        <v>7187.4495986218108</v>
      </c>
      <c r="O4168" s="20">
        <f t="shared" si="261"/>
        <v>0</v>
      </c>
      <c r="P4168" s="21">
        <v>44370.374988425923</v>
      </c>
    </row>
    <row r="4169" spans="4:16" s="7" customFormat="1" ht="12.75" x14ac:dyDescent="0.2">
      <c r="D4169" s="8"/>
      <c r="J4169" s="19">
        <f t="shared" ref="J4169:J4232" si="262">1/8760</f>
        <v>1.1415525114155251E-4</v>
      </c>
      <c r="K4169" s="19">
        <v>1.4927228408917982E-4</v>
      </c>
      <c r="L4169" s="19">
        <v>0</v>
      </c>
      <c r="M4169" s="20">
        <f t="shared" ref="M4169:M4232" si="263">J4169*$M$5</f>
        <v>575.31198630136987</v>
      </c>
      <c r="N4169" s="20">
        <f t="shared" si="260"/>
        <v>7117.664789205578</v>
      </c>
      <c r="O4169" s="20">
        <f t="shared" si="261"/>
        <v>0</v>
      </c>
      <c r="P4169" s="21">
        <v>44370.416655092595</v>
      </c>
    </row>
    <row r="4170" spans="4:16" s="7" customFormat="1" ht="12.75" x14ac:dyDescent="0.2">
      <c r="D4170" s="8"/>
      <c r="J4170" s="19">
        <f t="shared" si="262"/>
        <v>1.1415525114155251E-4</v>
      </c>
      <c r="K4170" s="19">
        <v>1.4952455604265935E-4</v>
      </c>
      <c r="L4170" s="19">
        <v>0</v>
      </c>
      <c r="M4170" s="20">
        <f t="shared" si="263"/>
        <v>575.31198630136987</v>
      </c>
      <c r="N4170" s="20">
        <f t="shared" si="260"/>
        <v>7129.6937282115132</v>
      </c>
      <c r="O4170" s="20">
        <f t="shared" si="261"/>
        <v>0</v>
      </c>
      <c r="P4170" s="21">
        <v>44370.458321759259</v>
      </c>
    </row>
    <row r="4171" spans="4:16" s="7" customFormat="1" ht="12.75" x14ac:dyDescent="0.2">
      <c r="D4171" s="8"/>
      <c r="J4171" s="19">
        <f t="shared" si="262"/>
        <v>1.1415525114155251E-4</v>
      </c>
      <c r="K4171" s="19">
        <v>1.3769915776107398E-4</v>
      </c>
      <c r="L4171" s="19">
        <v>0</v>
      </c>
      <c r="M4171" s="20">
        <f t="shared" si="263"/>
        <v>575.31198630136987</v>
      </c>
      <c r="N4171" s="20">
        <f t="shared" si="260"/>
        <v>6565.8300379038938</v>
      </c>
      <c r="O4171" s="20">
        <f t="shared" si="261"/>
        <v>0</v>
      </c>
      <c r="P4171" s="21">
        <v>44370.499988425923</v>
      </c>
    </row>
    <row r="4172" spans="4:16" s="7" customFormat="1" ht="12.75" x14ac:dyDescent="0.2">
      <c r="D4172" s="8"/>
      <c r="J4172" s="19">
        <f t="shared" si="262"/>
        <v>1.1415525114155251E-4</v>
      </c>
      <c r="K4172" s="19">
        <v>1.3622338191467872E-4</v>
      </c>
      <c r="L4172" s="19">
        <v>0</v>
      </c>
      <c r="M4172" s="20">
        <f t="shared" si="263"/>
        <v>575.31198630136987</v>
      </c>
      <c r="N4172" s="20">
        <f t="shared" ref="N4172:N4235" si="264">K4172*$N$5</f>
        <v>6495.4614638397879</v>
      </c>
      <c r="O4172" s="20">
        <f t="shared" si="261"/>
        <v>0</v>
      </c>
      <c r="P4172" s="21">
        <v>44370.541655092595</v>
      </c>
    </row>
    <row r="4173" spans="4:16" s="7" customFormat="1" ht="12.75" x14ac:dyDescent="0.2">
      <c r="D4173" s="8"/>
      <c r="J4173" s="19">
        <f t="shared" si="262"/>
        <v>1.1415525114155251E-4</v>
      </c>
      <c r="K4173" s="19">
        <v>1.3502745877058518E-4</v>
      </c>
      <c r="L4173" s="19">
        <v>0</v>
      </c>
      <c r="M4173" s="20">
        <f t="shared" si="263"/>
        <v>575.31198630136987</v>
      </c>
      <c r="N4173" s="20">
        <f t="shared" si="264"/>
        <v>6438.436945823938</v>
      </c>
      <c r="O4173" s="20">
        <f t="shared" ref="O4173:O4236" si="265">L4173*$O$5</f>
        <v>0</v>
      </c>
      <c r="P4173" s="21">
        <v>44370.583321759259</v>
      </c>
    </row>
    <row r="4174" spans="4:16" s="7" customFormat="1" ht="12.75" x14ac:dyDescent="0.2">
      <c r="D4174" s="8"/>
      <c r="J4174" s="19">
        <f t="shared" si="262"/>
        <v>1.1415525114155251E-4</v>
      </c>
      <c r="K4174" s="19">
        <v>1.2591548015432178E-4</v>
      </c>
      <c r="L4174" s="19">
        <v>0</v>
      </c>
      <c r="M4174" s="20">
        <f t="shared" si="263"/>
        <v>575.31198630136987</v>
      </c>
      <c r="N4174" s="20">
        <f t="shared" si="264"/>
        <v>6003.955690628397</v>
      </c>
      <c r="O4174" s="20">
        <f t="shared" si="265"/>
        <v>0</v>
      </c>
      <c r="P4174" s="21">
        <v>44370.624988425923</v>
      </c>
    </row>
    <row r="4175" spans="4:16" s="7" customFormat="1" ht="12.75" x14ac:dyDescent="0.2">
      <c r="D4175" s="8"/>
      <c r="J4175" s="19">
        <f t="shared" si="262"/>
        <v>1.1415525114155251E-4</v>
      </c>
      <c r="K4175" s="19">
        <v>1.2105398697627726E-4</v>
      </c>
      <c r="L4175" s="19">
        <v>0</v>
      </c>
      <c r="M4175" s="20">
        <f t="shared" si="263"/>
        <v>575.31198630136987</v>
      </c>
      <c r="N4175" s="20">
        <f t="shared" si="264"/>
        <v>5772.1478970552907</v>
      </c>
      <c r="O4175" s="20">
        <f t="shared" si="265"/>
        <v>0</v>
      </c>
      <c r="P4175" s="21">
        <v>44370.666655092595</v>
      </c>
    </row>
    <row r="4176" spans="4:16" s="7" customFormat="1" ht="12.75" x14ac:dyDescent="0.2">
      <c r="D4176" s="8"/>
      <c r="J4176" s="19">
        <f t="shared" si="262"/>
        <v>1.1415525114155251E-4</v>
      </c>
      <c r="K4176" s="19">
        <v>1.243280451234574E-4</v>
      </c>
      <c r="L4176" s="19">
        <v>0</v>
      </c>
      <c r="M4176" s="20">
        <f t="shared" si="263"/>
        <v>575.31198630136987</v>
      </c>
      <c r="N4176" s="20">
        <f t="shared" si="264"/>
        <v>5928.2629356519637</v>
      </c>
      <c r="O4176" s="20">
        <f t="shared" si="265"/>
        <v>0</v>
      </c>
      <c r="P4176" s="21">
        <v>44370.708321759259</v>
      </c>
    </row>
    <row r="4177" spans="4:16" s="7" customFormat="1" ht="12.75" x14ac:dyDescent="0.2">
      <c r="D4177" s="8"/>
      <c r="J4177" s="19">
        <f t="shared" si="262"/>
        <v>1.1415525114155251E-4</v>
      </c>
      <c r="K4177" s="19">
        <v>1.231002451286197E-4</v>
      </c>
      <c r="L4177" s="19">
        <v>0</v>
      </c>
      <c r="M4177" s="20">
        <f t="shared" si="263"/>
        <v>575.31198630136987</v>
      </c>
      <c r="N4177" s="20">
        <f t="shared" si="264"/>
        <v>5869.7184520275141</v>
      </c>
      <c r="O4177" s="20">
        <f t="shared" si="265"/>
        <v>0</v>
      </c>
      <c r="P4177" s="21">
        <v>44370.749988425923</v>
      </c>
    </row>
    <row r="4178" spans="4:16" s="7" customFormat="1" ht="12.75" x14ac:dyDescent="0.2">
      <c r="D4178" s="8"/>
      <c r="J4178" s="19">
        <f t="shared" si="262"/>
        <v>1.1415525114155251E-4</v>
      </c>
      <c r="K4178" s="19">
        <v>1.2049617027789939E-4</v>
      </c>
      <c r="L4178" s="19">
        <v>0</v>
      </c>
      <c r="M4178" s="20">
        <f t="shared" si="263"/>
        <v>575.31198630136987</v>
      </c>
      <c r="N4178" s="20">
        <f t="shared" si="264"/>
        <v>5745.5498430555072</v>
      </c>
      <c r="O4178" s="20">
        <f t="shared" si="265"/>
        <v>0</v>
      </c>
      <c r="P4178" s="21">
        <v>44370.791655092595</v>
      </c>
    </row>
    <row r="4179" spans="4:16" s="7" customFormat="1" ht="12.75" x14ac:dyDescent="0.2">
      <c r="D4179" s="8"/>
      <c r="J4179" s="19">
        <f t="shared" si="262"/>
        <v>1.1415525114155251E-4</v>
      </c>
      <c r="K4179" s="19">
        <v>1.2090869472617066E-4</v>
      </c>
      <c r="L4179" s="19">
        <v>0</v>
      </c>
      <c r="M4179" s="20">
        <f t="shared" si="263"/>
        <v>575.31198630136987</v>
      </c>
      <c r="N4179" s="20">
        <f t="shared" si="264"/>
        <v>5765.2200099459178</v>
      </c>
      <c r="O4179" s="20">
        <f t="shared" si="265"/>
        <v>0</v>
      </c>
      <c r="P4179" s="21">
        <v>44370.833321759259</v>
      </c>
    </row>
    <row r="4180" spans="4:16" s="7" customFormat="1" ht="12.75" x14ac:dyDescent="0.2">
      <c r="D4180" s="8"/>
      <c r="J4180" s="19">
        <f t="shared" si="262"/>
        <v>1.1415525114155251E-4</v>
      </c>
      <c r="K4180" s="19">
        <v>1.2599728086664001E-4</v>
      </c>
      <c r="L4180" s="19">
        <v>5.1669677323833613E-5</v>
      </c>
      <c r="M4180" s="20">
        <f t="shared" si="263"/>
        <v>575.31198630136987</v>
      </c>
      <c r="N4180" s="20">
        <f t="shared" si="264"/>
        <v>6007.8561471220592</v>
      </c>
      <c r="O4180" s="20">
        <f t="shared" si="265"/>
        <v>3955.7848199179471</v>
      </c>
      <c r="P4180" s="21">
        <v>44370.874988425923</v>
      </c>
    </row>
    <row r="4181" spans="4:16" s="7" customFormat="1" ht="12.75" x14ac:dyDescent="0.2">
      <c r="D4181" s="8"/>
      <c r="J4181" s="19">
        <f t="shared" si="262"/>
        <v>1.1415525114155251E-4</v>
      </c>
      <c r="K4181" s="19">
        <v>1.2778137531901712E-4</v>
      </c>
      <c r="L4181" s="19">
        <v>2.1951542838057761E-4</v>
      </c>
      <c r="M4181" s="20">
        <f t="shared" si="263"/>
        <v>575.31198630136987</v>
      </c>
      <c r="N4181" s="20">
        <f t="shared" si="264"/>
        <v>6092.9261006086354</v>
      </c>
      <c r="O4181" s="20">
        <f t="shared" si="265"/>
        <v>16805.907145178335</v>
      </c>
      <c r="P4181" s="21">
        <v>44370.916655092595</v>
      </c>
    </row>
    <row r="4182" spans="4:16" s="7" customFormat="1" ht="12.75" x14ac:dyDescent="0.2">
      <c r="D4182" s="8"/>
      <c r="J4182" s="19">
        <f t="shared" si="262"/>
        <v>1.1415525114155251E-4</v>
      </c>
      <c r="K4182" s="19">
        <v>1.2657894318585669E-4</v>
      </c>
      <c r="L4182" s="19">
        <v>2.3241670766239265E-4</v>
      </c>
      <c r="M4182" s="20">
        <f t="shared" si="263"/>
        <v>575.31198630136987</v>
      </c>
      <c r="N4182" s="20">
        <f t="shared" si="264"/>
        <v>6035.5912181967597</v>
      </c>
      <c r="O4182" s="20">
        <f t="shared" si="265"/>
        <v>17793.617682263208</v>
      </c>
      <c r="P4182" s="21">
        <v>44370.958321759259</v>
      </c>
    </row>
    <row r="4183" spans="4:16" s="7" customFormat="1" ht="12.75" x14ac:dyDescent="0.2">
      <c r="D4183" s="8"/>
      <c r="J4183" s="19">
        <f t="shared" si="262"/>
        <v>1.1415525114155251E-4</v>
      </c>
      <c r="K4183" s="19">
        <v>1.2374595995956339E-4</v>
      </c>
      <c r="L4183" s="19">
        <v>2.3241670766239265E-4</v>
      </c>
      <c r="M4183" s="20">
        <f t="shared" si="263"/>
        <v>575.31198630136987</v>
      </c>
      <c r="N4183" s="20">
        <f t="shared" si="264"/>
        <v>5900.5077023168042</v>
      </c>
      <c r="O4183" s="20">
        <f t="shared" si="265"/>
        <v>17793.617682263208</v>
      </c>
      <c r="P4183" s="21">
        <v>44370.999988425923</v>
      </c>
    </row>
    <row r="4184" spans="4:16" s="7" customFormat="1" ht="12.75" x14ac:dyDescent="0.2">
      <c r="D4184" s="8"/>
      <c r="J4184" s="19">
        <f t="shared" si="262"/>
        <v>1.1415525114155251E-4</v>
      </c>
      <c r="K4184" s="19">
        <v>1.24558050076227E-4</v>
      </c>
      <c r="L4184" s="19">
        <v>2.3241670766239265E-4</v>
      </c>
      <c r="M4184" s="20">
        <f t="shared" si="263"/>
        <v>575.31198630136987</v>
      </c>
      <c r="N4184" s="20">
        <f t="shared" si="264"/>
        <v>5939.2301300220388</v>
      </c>
      <c r="O4184" s="20">
        <f t="shared" si="265"/>
        <v>17793.617682263208</v>
      </c>
      <c r="P4184" s="21">
        <v>44371.041655092595</v>
      </c>
    </row>
    <row r="4185" spans="4:16" s="7" customFormat="1" ht="12.75" x14ac:dyDescent="0.2">
      <c r="D4185" s="8"/>
      <c r="J4185" s="19">
        <f t="shared" si="262"/>
        <v>1.1415525114155251E-4</v>
      </c>
      <c r="K4185" s="19">
        <v>1.2036898423687749E-4</v>
      </c>
      <c r="L4185" s="19">
        <v>2.3241670766239265E-4</v>
      </c>
      <c r="M4185" s="20">
        <f t="shared" si="263"/>
        <v>575.31198630136987</v>
      </c>
      <c r="N4185" s="20">
        <f t="shared" si="264"/>
        <v>5739.4853039390619</v>
      </c>
      <c r="O4185" s="20">
        <f t="shared" si="265"/>
        <v>17793.617682263208</v>
      </c>
      <c r="P4185" s="21">
        <v>44371.083321759259</v>
      </c>
    </row>
    <row r="4186" spans="4:16" s="7" customFormat="1" ht="12.75" x14ac:dyDescent="0.2">
      <c r="D4186" s="8"/>
      <c r="J4186" s="19">
        <f t="shared" si="262"/>
        <v>1.1415525114155251E-4</v>
      </c>
      <c r="K4186" s="19">
        <v>1.105248556996883E-4</v>
      </c>
      <c r="L4186" s="19">
        <v>2.3241670766239265E-4</v>
      </c>
      <c r="M4186" s="20">
        <f t="shared" si="263"/>
        <v>575.31198630136987</v>
      </c>
      <c r="N4186" s="20">
        <f t="shared" si="264"/>
        <v>5270.093363585921</v>
      </c>
      <c r="O4186" s="20">
        <f t="shared" si="265"/>
        <v>17793.617682263208</v>
      </c>
      <c r="P4186" s="21">
        <v>44371.124988425923</v>
      </c>
    </row>
    <row r="4187" spans="4:16" s="7" customFormat="1" ht="12.75" x14ac:dyDescent="0.2">
      <c r="D4187" s="8"/>
      <c r="J4187" s="19">
        <f t="shared" si="262"/>
        <v>1.1415525114155251E-4</v>
      </c>
      <c r="K4187" s="19">
        <v>1.1137968695633983E-4</v>
      </c>
      <c r="L4187" s="19">
        <v>2.3241670766239265E-4</v>
      </c>
      <c r="M4187" s="20">
        <f t="shared" si="263"/>
        <v>575.31198630136987</v>
      </c>
      <c r="N4187" s="20">
        <f t="shared" si="264"/>
        <v>5310.8537925785258</v>
      </c>
      <c r="O4187" s="20">
        <f t="shared" si="265"/>
        <v>17793.617682263208</v>
      </c>
      <c r="P4187" s="21">
        <v>44371.166655092595</v>
      </c>
    </row>
    <row r="4188" spans="4:16" s="7" customFormat="1" ht="12.75" x14ac:dyDescent="0.2">
      <c r="D4188" s="8"/>
      <c r="J4188" s="19">
        <f t="shared" si="262"/>
        <v>1.1415525114155251E-4</v>
      </c>
      <c r="K4188" s="19">
        <v>1.0955059337339771E-4</v>
      </c>
      <c r="L4188" s="19">
        <v>2.3241670766239265E-4</v>
      </c>
      <c r="M4188" s="20">
        <f t="shared" si="263"/>
        <v>575.31198630136987</v>
      </c>
      <c r="N4188" s="20">
        <f t="shared" si="264"/>
        <v>5223.6381713337196</v>
      </c>
      <c r="O4188" s="20">
        <f t="shared" si="265"/>
        <v>17793.617682263208</v>
      </c>
      <c r="P4188" s="21">
        <v>44371.208321759259</v>
      </c>
    </row>
    <row r="4189" spans="4:16" s="7" customFormat="1" ht="12.75" x14ac:dyDescent="0.2">
      <c r="D4189" s="8"/>
      <c r="J4189" s="19">
        <f t="shared" si="262"/>
        <v>1.1415525114155251E-4</v>
      </c>
      <c r="K4189" s="19">
        <v>1.1364314914358582E-4</v>
      </c>
      <c r="L4189" s="19">
        <v>1.5487399356033582E-4</v>
      </c>
      <c r="M4189" s="20">
        <f t="shared" si="263"/>
        <v>575.31198630136987</v>
      </c>
      <c r="N4189" s="20">
        <f t="shared" si="264"/>
        <v>5418.7811630891438</v>
      </c>
      <c r="O4189" s="20">
        <f t="shared" si="265"/>
        <v>11857.016038369004</v>
      </c>
      <c r="P4189" s="21">
        <v>44371.249988425923</v>
      </c>
    </row>
    <row r="4190" spans="4:16" s="7" customFormat="1" ht="12.75" x14ac:dyDescent="0.2">
      <c r="D4190" s="8"/>
      <c r="J4190" s="19">
        <f t="shared" si="262"/>
        <v>1.1415525114155251E-4</v>
      </c>
      <c r="K4190" s="19">
        <v>1.1596944604988801E-4</v>
      </c>
      <c r="L4190" s="19">
        <v>3.9118099106788242E-6</v>
      </c>
      <c r="M4190" s="20">
        <f t="shared" si="263"/>
        <v>575.31198630136987</v>
      </c>
      <c r="N4190" s="20">
        <f t="shared" si="264"/>
        <v>5529.7046455042237</v>
      </c>
      <c r="O4190" s="20">
        <f t="shared" si="265"/>
        <v>299.48470872160976</v>
      </c>
      <c r="P4190" s="21">
        <v>44371.291655092595</v>
      </c>
    </row>
    <row r="4191" spans="4:16" s="7" customFormat="1" ht="12.75" x14ac:dyDescent="0.2">
      <c r="D4191" s="8"/>
      <c r="J4191" s="19">
        <f t="shared" si="262"/>
        <v>1.1415525114155251E-4</v>
      </c>
      <c r="K4191" s="19">
        <v>1.2228610844371762E-4</v>
      </c>
      <c r="L4191" s="19">
        <v>0</v>
      </c>
      <c r="M4191" s="20">
        <f t="shared" si="263"/>
        <v>575.31198630136987</v>
      </c>
      <c r="N4191" s="20">
        <f t="shared" si="264"/>
        <v>5830.8984389816487</v>
      </c>
      <c r="O4191" s="20">
        <f t="shared" si="265"/>
        <v>0</v>
      </c>
      <c r="P4191" s="21">
        <v>44371.333321759259</v>
      </c>
    </row>
    <row r="4192" spans="4:16" s="7" customFormat="1" ht="12.75" x14ac:dyDescent="0.2">
      <c r="D4192" s="8"/>
      <c r="J4192" s="19">
        <f t="shared" si="262"/>
        <v>1.1415525114155251E-4</v>
      </c>
      <c r="K4192" s="19">
        <v>1.2346434540443929E-4</v>
      </c>
      <c r="L4192" s="19">
        <v>0</v>
      </c>
      <c r="M4192" s="20">
        <f t="shared" si="263"/>
        <v>575.31198630136987</v>
      </c>
      <c r="N4192" s="20">
        <f t="shared" si="264"/>
        <v>5887.0796368499614</v>
      </c>
      <c r="O4192" s="20">
        <f t="shared" si="265"/>
        <v>0</v>
      </c>
      <c r="P4192" s="21">
        <v>44371.374988425923</v>
      </c>
    </row>
    <row r="4193" spans="4:16" s="7" customFormat="1" ht="12.75" x14ac:dyDescent="0.2">
      <c r="D4193" s="8"/>
      <c r="J4193" s="19">
        <f t="shared" si="262"/>
        <v>1.1415525114155251E-4</v>
      </c>
      <c r="K4193" s="19">
        <v>1.2330921778713725E-4</v>
      </c>
      <c r="L4193" s="19">
        <v>0</v>
      </c>
      <c r="M4193" s="20">
        <f t="shared" si="263"/>
        <v>575.31198630136987</v>
      </c>
      <c r="N4193" s="20">
        <f t="shared" si="264"/>
        <v>5879.6827755622735</v>
      </c>
      <c r="O4193" s="20">
        <f t="shared" si="265"/>
        <v>0</v>
      </c>
      <c r="P4193" s="21">
        <v>44371.416655092595</v>
      </c>
    </row>
    <row r="4194" spans="4:16" s="7" customFormat="1" ht="12.75" x14ac:dyDescent="0.2">
      <c r="D4194" s="8"/>
      <c r="J4194" s="19">
        <f t="shared" si="262"/>
        <v>1.1415525114155251E-4</v>
      </c>
      <c r="K4194" s="19">
        <v>1.2368161709449125E-4</v>
      </c>
      <c r="L4194" s="19">
        <v>0</v>
      </c>
      <c r="M4194" s="20">
        <f t="shared" si="263"/>
        <v>575.31198630136987</v>
      </c>
      <c r="N4194" s="20">
        <f t="shared" si="264"/>
        <v>5897.4396783500315</v>
      </c>
      <c r="O4194" s="20">
        <f t="shared" si="265"/>
        <v>0</v>
      </c>
      <c r="P4194" s="21">
        <v>44371.458321759259</v>
      </c>
    </row>
    <row r="4195" spans="4:16" s="7" customFormat="1" ht="12.75" x14ac:dyDescent="0.2">
      <c r="D4195" s="8"/>
      <c r="J4195" s="19">
        <f t="shared" si="262"/>
        <v>1.1415525114155251E-4</v>
      </c>
      <c r="K4195" s="19">
        <v>1.2191543716161179E-4</v>
      </c>
      <c r="L4195" s="19">
        <v>0</v>
      </c>
      <c r="M4195" s="20">
        <f t="shared" si="263"/>
        <v>575.31198630136987</v>
      </c>
      <c r="N4195" s="20">
        <f t="shared" si="264"/>
        <v>5813.2239326316412</v>
      </c>
      <c r="O4195" s="20">
        <f t="shared" si="265"/>
        <v>0</v>
      </c>
      <c r="P4195" s="21">
        <v>44371.499988425923</v>
      </c>
    </row>
    <row r="4196" spans="4:16" s="7" customFormat="1" ht="12.75" x14ac:dyDescent="0.2">
      <c r="D4196" s="8"/>
      <c r="J4196" s="19">
        <f t="shared" si="262"/>
        <v>1.1415525114155251E-4</v>
      </c>
      <c r="K4196" s="19">
        <v>1.183139901135007E-4</v>
      </c>
      <c r="L4196" s="19">
        <v>0</v>
      </c>
      <c r="M4196" s="20">
        <f t="shared" si="263"/>
        <v>575.31198630136987</v>
      </c>
      <c r="N4196" s="20">
        <f t="shared" si="264"/>
        <v>5641.4981966657188</v>
      </c>
      <c r="O4196" s="20">
        <f t="shared" si="265"/>
        <v>0</v>
      </c>
      <c r="P4196" s="21">
        <v>44371.541655092595</v>
      </c>
    </row>
    <row r="4197" spans="4:16" s="7" customFormat="1" ht="12.75" x14ac:dyDescent="0.2">
      <c r="D4197" s="8"/>
      <c r="J4197" s="19">
        <f t="shared" si="262"/>
        <v>1.1415525114155251E-4</v>
      </c>
      <c r="K4197" s="19">
        <v>1.1808043890337025E-4</v>
      </c>
      <c r="L4197" s="19">
        <v>0</v>
      </c>
      <c r="M4197" s="20">
        <f t="shared" si="263"/>
        <v>575.31198630136987</v>
      </c>
      <c r="N4197" s="20">
        <f t="shared" si="264"/>
        <v>5630.361908137912</v>
      </c>
      <c r="O4197" s="20">
        <f t="shared" si="265"/>
        <v>0</v>
      </c>
      <c r="P4197" s="21">
        <v>44371.583321759259</v>
      </c>
    </row>
    <row r="4198" spans="4:16" s="7" customFormat="1" ht="12.75" x14ac:dyDescent="0.2">
      <c r="D4198" s="8"/>
      <c r="J4198" s="19">
        <f t="shared" si="262"/>
        <v>1.1415525114155251E-4</v>
      </c>
      <c r="K4198" s="19">
        <v>1.1779233509193096E-4</v>
      </c>
      <c r="L4198" s="19">
        <v>0</v>
      </c>
      <c r="M4198" s="20">
        <f t="shared" si="263"/>
        <v>575.31198630136987</v>
      </c>
      <c r="N4198" s="20">
        <f t="shared" si="264"/>
        <v>5616.6244191805363</v>
      </c>
      <c r="O4198" s="20">
        <f t="shared" si="265"/>
        <v>0</v>
      </c>
      <c r="P4198" s="21">
        <v>44371.624988425923</v>
      </c>
    </row>
    <row r="4199" spans="4:16" s="7" customFormat="1" ht="12.75" x14ac:dyDescent="0.2">
      <c r="D4199" s="8"/>
      <c r="J4199" s="19">
        <f t="shared" si="262"/>
        <v>1.1415525114155251E-4</v>
      </c>
      <c r="K4199" s="19">
        <v>1.1462076885661467E-4</v>
      </c>
      <c r="L4199" s="19">
        <v>0</v>
      </c>
      <c r="M4199" s="20">
        <f t="shared" si="263"/>
        <v>575.31198630136987</v>
      </c>
      <c r="N4199" s="20">
        <f t="shared" si="264"/>
        <v>5465.3964436894021</v>
      </c>
      <c r="O4199" s="20">
        <f t="shared" si="265"/>
        <v>0</v>
      </c>
      <c r="P4199" s="21">
        <v>44371.666655092595</v>
      </c>
    </row>
    <row r="4200" spans="4:16" s="7" customFormat="1" ht="12.75" x14ac:dyDescent="0.2">
      <c r="D4200" s="8"/>
      <c r="J4200" s="19">
        <f t="shared" si="262"/>
        <v>1.1415525114155251E-4</v>
      </c>
      <c r="K4200" s="19">
        <v>1.1713297365376649E-4</v>
      </c>
      <c r="L4200" s="19">
        <v>0</v>
      </c>
      <c r="M4200" s="20">
        <f t="shared" si="263"/>
        <v>575.31198630136987</v>
      </c>
      <c r="N4200" s="20">
        <f t="shared" si="264"/>
        <v>5585.184465538644</v>
      </c>
      <c r="O4200" s="20">
        <f t="shared" si="265"/>
        <v>0</v>
      </c>
      <c r="P4200" s="21">
        <v>44371.708321759259</v>
      </c>
    </row>
    <row r="4201" spans="4:16" s="7" customFormat="1" ht="12.75" x14ac:dyDescent="0.2">
      <c r="D4201" s="8"/>
      <c r="J4201" s="19">
        <f t="shared" si="262"/>
        <v>1.1415525114155251E-4</v>
      </c>
      <c r="K4201" s="19">
        <v>1.1704024663498517E-4</v>
      </c>
      <c r="L4201" s="19">
        <v>0</v>
      </c>
      <c r="M4201" s="20">
        <f t="shared" si="263"/>
        <v>575.31198630136987</v>
      </c>
      <c r="N4201" s="20">
        <f t="shared" si="264"/>
        <v>5580.7630162346759</v>
      </c>
      <c r="O4201" s="20">
        <f t="shared" si="265"/>
        <v>0</v>
      </c>
      <c r="P4201" s="21">
        <v>44371.749988425923</v>
      </c>
    </row>
    <row r="4202" spans="4:16" s="7" customFormat="1" ht="12.75" x14ac:dyDescent="0.2">
      <c r="D4202" s="8"/>
      <c r="J4202" s="19">
        <f t="shared" si="262"/>
        <v>1.1415525114155251E-4</v>
      </c>
      <c r="K4202" s="19">
        <v>1.1777082357371121E-4</v>
      </c>
      <c r="L4202" s="19">
        <v>0</v>
      </c>
      <c r="M4202" s="20">
        <f t="shared" si="263"/>
        <v>575.31198630136987</v>
      </c>
      <c r="N4202" s="20">
        <f t="shared" si="264"/>
        <v>5615.5986977833645</v>
      </c>
      <c r="O4202" s="20">
        <f t="shared" si="265"/>
        <v>0</v>
      </c>
      <c r="P4202" s="21">
        <v>44371.791655092595</v>
      </c>
    </row>
    <row r="4203" spans="4:16" s="7" customFormat="1" ht="12.75" x14ac:dyDescent="0.2">
      <c r="D4203" s="8"/>
      <c r="J4203" s="19">
        <f t="shared" si="262"/>
        <v>1.1415525114155251E-4</v>
      </c>
      <c r="K4203" s="19">
        <v>1.1672786872010067E-4</v>
      </c>
      <c r="L4203" s="19">
        <v>0</v>
      </c>
      <c r="M4203" s="20">
        <f t="shared" si="263"/>
        <v>575.31198630136987</v>
      </c>
      <c r="N4203" s="20">
        <f t="shared" si="264"/>
        <v>5565.8680791117831</v>
      </c>
      <c r="O4203" s="20">
        <f t="shared" si="265"/>
        <v>0</v>
      </c>
      <c r="P4203" s="21">
        <v>44371.833321759259</v>
      </c>
    </row>
    <row r="4204" spans="4:16" s="7" customFormat="1" ht="12.75" x14ac:dyDescent="0.2">
      <c r="D4204" s="8"/>
      <c r="J4204" s="19">
        <f t="shared" si="262"/>
        <v>1.1415525114155251E-4</v>
      </c>
      <c r="K4204" s="19">
        <v>1.1611613086846541E-4</v>
      </c>
      <c r="L4204" s="19">
        <v>5.1669677323833613E-5</v>
      </c>
      <c r="M4204" s="20">
        <f t="shared" si="263"/>
        <v>575.31198630136987</v>
      </c>
      <c r="N4204" s="20">
        <f t="shared" si="264"/>
        <v>5536.6989336580482</v>
      </c>
      <c r="O4204" s="20">
        <f t="shared" si="265"/>
        <v>3955.7848199179471</v>
      </c>
      <c r="P4204" s="21">
        <v>44371.874988425923</v>
      </c>
    </row>
    <row r="4205" spans="4:16" s="7" customFormat="1" ht="12.75" x14ac:dyDescent="0.2">
      <c r="D4205" s="8"/>
      <c r="J4205" s="19">
        <f t="shared" si="262"/>
        <v>1.1415525114155251E-4</v>
      </c>
      <c r="K4205" s="19">
        <v>1.1470543645584542E-4</v>
      </c>
      <c r="L4205" s="19">
        <v>2.1951542838057761E-4</v>
      </c>
      <c r="M4205" s="20">
        <f t="shared" si="263"/>
        <v>575.31198630136987</v>
      </c>
      <c r="N4205" s="20">
        <f t="shared" si="264"/>
        <v>5469.4336003089875</v>
      </c>
      <c r="O4205" s="20">
        <f t="shared" si="265"/>
        <v>16805.907145178335</v>
      </c>
      <c r="P4205" s="21">
        <v>44371.916655092595</v>
      </c>
    </row>
    <row r="4206" spans="4:16" s="7" customFormat="1" ht="12.75" x14ac:dyDescent="0.2">
      <c r="D4206" s="8"/>
      <c r="J4206" s="19">
        <f t="shared" si="262"/>
        <v>1.1415525114155251E-4</v>
      </c>
      <c r="K4206" s="19">
        <v>1.1526683887708735E-4</v>
      </c>
      <c r="L4206" s="19">
        <v>2.3241670766239265E-4</v>
      </c>
      <c r="M4206" s="20">
        <f t="shared" si="263"/>
        <v>575.31198630136987</v>
      </c>
      <c r="N4206" s="20">
        <f t="shared" si="264"/>
        <v>5496.2026302774793</v>
      </c>
      <c r="O4206" s="20">
        <f t="shared" si="265"/>
        <v>17793.617682263208</v>
      </c>
      <c r="P4206" s="21">
        <v>44371.958321759259</v>
      </c>
    </row>
    <row r="4207" spans="4:16" s="7" customFormat="1" ht="12.75" x14ac:dyDescent="0.2">
      <c r="D4207" s="8"/>
      <c r="J4207" s="19">
        <f t="shared" si="262"/>
        <v>1.1415525114155251E-4</v>
      </c>
      <c r="K4207" s="19">
        <v>1.1463682849746092E-4</v>
      </c>
      <c r="L4207" s="19">
        <v>2.3241670766239265E-4</v>
      </c>
      <c r="M4207" s="20">
        <f t="shared" si="263"/>
        <v>575.31198630136987</v>
      </c>
      <c r="N4207" s="20">
        <f t="shared" si="264"/>
        <v>5466.1622063416999</v>
      </c>
      <c r="O4207" s="20">
        <f t="shared" si="265"/>
        <v>17793.617682263208</v>
      </c>
      <c r="P4207" s="21">
        <v>44371.999988425923</v>
      </c>
    </row>
    <row r="4208" spans="4:16" s="7" customFormat="1" ht="12.75" x14ac:dyDescent="0.2">
      <c r="D4208" s="8"/>
      <c r="J4208" s="19">
        <f t="shared" si="262"/>
        <v>1.1415525114155251E-4</v>
      </c>
      <c r="K4208" s="19">
        <v>1.0747424841277858E-4</v>
      </c>
      <c r="L4208" s="19">
        <v>2.3241670766239265E-4</v>
      </c>
      <c r="M4208" s="20">
        <f t="shared" si="263"/>
        <v>575.31198630136987</v>
      </c>
      <c r="N4208" s="20">
        <f t="shared" si="264"/>
        <v>5124.6330043221806</v>
      </c>
      <c r="O4208" s="20">
        <f t="shared" si="265"/>
        <v>17793.617682263208</v>
      </c>
      <c r="P4208" s="21">
        <v>44372.041655092595</v>
      </c>
    </row>
    <row r="4209" spans="4:16" s="7" customFormat="1" ht="12.75" x14ac:dyDescent="0.2">
      <c r="D4209" s="8"/>
      <c r="J4209" s="19">
        <f t="shared" si="262"/>
        <v>1.1415525114155251E-4</v>
      </c>
      <c r="K4209" s="19">
        <v>1.0720143466487272E-4</v>
      </c>
      <c r="L4209" s="19">
        <v>2.3241670766239265E-4</v>
      </c>
      <c r="M4209" s="20">
        <f t="shared" si="263"/>
        <v>575.31198630136987</v>
      </c>
      <c r="N4209" s="20">
        <f t="shared" si="264"/>
        <v>5111.6245827030625</v>
      </c>
      <c r="O4209" s="20">
        <f t="shared" si="265"/>
        <v>17793.617682263208</v>
      </c>
      <c r="P4209" s="21">
        <v>44372.083321759259</v>
      </c>
    </row>
    <row r="4210" spans="4:16" s="7" customFormat="1" ht="12.75" x14ac:dyDescent="0.2">
      <c r="D4210" s="8"/>
      <c r="J4210" s="19">
        <f t="shared" si="262"/>
        <v>1.1415525114155251E-4</v>
      </c>
      <c r="K4210" s="19">
        <v>1.0504607694784149E-4</v>
      </c>
      <c r="L4210" s="19">
        <v>2.3241670766239265E-4</v>
      </c>
      <c r="M4210" s="20">
        <f t="shared" si="263"/>
        <v>575.31198630136987</v>
      </c>
      <c r="N4210" s="20">
        <f t="shared" si="264"/>
        <v>5008.8518957018341</v>
      </c>
      <c r="O4210" s="20">
        <f t="shared" si="265"/>
        <v>17793.617682263208</v>
      </c>
      <c r="P4210" s="21">
        <v>44372.124988425923</v>
      </c>
    </row>
    <row r="4211" spans="4:16" s="7" customFormat="1" ht="12.75" x14ac:dyDescent="0.2">
      <c r="D4211" s="8"/>
      <c r="J4211" s="19">
        <f t="shared" si="262"/>
        <v>1.1415525114155251E-4</v>
      </c>
      <c r="K4211" s="19">
        <v>1.0675308117760618E-4</v>
      </c>
      <c r="L4211" s="19">
        <v>2.3241670766239265E-4</v>
      </c>
      <c r="M4211" s="20">
        <f t="shared" si="263"/>
        <v>575.31198630136987</v>
      </c>
      <c r="N4211" s="20">
        <f t="shared" si="264"/>
        <v>5090.2460002762809</v>
      </c>
      <c r="O4211" s="20">
        <f t="shared" si="265"/>
        <v>17793.617682263208</v>
      </c>
      <c r="P4211" s="21">
        <v>44372.166655092595</v>
      </c>
    </row>
    <row r="4212" spans="4:16" s="7" customFormat="1" ht="12.75" x14ac:dyDescent="0.2">
      <c r="D4212" s="8"/>
      <c r="J4212" s="19">
        <f t="shared" si="262"/>
        <v>1.1415525114155251E-4</v>
      </c>
      <c r="K4212" s="19">
        <v>1.099668050272556E-4</v>
      </c>
      <c r="L4212" s="19">
        <v>2.3241670766239265E-4</v>
      </c>
      <c r="M4212" s="20">
        <f t="shared" si="263"/>
        <v>575.31198630136987</v>
      </c>
      <c r="N4212" s="20">
        <f t="shared" si="264"/>
        <v>5243.4841531353486</v>
      </c>
      <c r="O4212" s="20">
        <f t="shared" si="265"/>
        <v>17793.617682263208</v>
      </c>
      <c r="P4212" s="21">
        <v>44372.208321759259</v>
      </c>
    </row>
    <row r="4213" spans="4:16" s="7" customFormat="1" ht="12.75" x14ac:dyDescent="0.2">
      <c r="D4213" s="8"/>
      <c r="J4213" s="19">
        <f t="shared" si="262"/>
        <v>1.1415525114155251E-4</v>
      </c>
      <c r="K4213" s="19">
        <v>1.1643569996182961E-4</v>
      </c>
      <c r="L4213" s="19">
        <v>1.5487399356033582E-4</v>
      </c>
      <c r="M4213" s="20">
        <f t="shared" si="263"/>
        <v>575.31198630136987</v>
      </c>
      <c r="N4213" s="20">
        <f t="shared" si="264"/>
        <v>5551.936763623843</v>
      </c>
      <c r="O4213" s="20">
        <f t="shared" si="265"/>
        <v>11857.016038369004</v>
      </c>
      <c r="P4213" s="21">
        <v>44372.249988425923</v>
      </c>
    </row>
    <row r="4214" spans="4:16" s="7" customFormat="1" ht="12.75" x14ac:dyDescent="0.2">
      <c r="D4214" s="8"/>
      <c r="J4214" s="19">
        <f t="shared" si="262"/>
        <v>1.1415525114155251E-4</v>
      </c>
      <c r="K4214" s="19">
        <v>1.1931637724876499E-4</v>
      </c>
      <c r="L4214" s="19">
        <v>3.9118099106788242E-6</v>
      </c>
      <c r="M4214" s="20">
        <f t="shared" si="263"/>
        <v>575.31198630136987</v>
      </c>
      <c r="N4214" s="20">
        <f t="shared" si="264"/>
        <v>5689.2944480686974</v>
      </c>
      <c r="O4214" s="20">
        <f t="shared" si="265"/>
        <v>299.48470872160976</v>
      </c>
      <c r="P4214" s="21">
        <v>44372.291655092595</v>
      </c>
    </row>
    <row r="4215" spans="4:16" s="7" customFormat="1" ht="12.75" x14ac:dyDescent="0.2">
      <c r="D4215" s="8"/>
      <c r="J4215" s="19">
        <f t="shared" si="262"/>
        <v>1.1415525114155251E-4</v>
      </c>
      <c r="K4215" s="19">
        <v>1.2395992500423831E-4</v>
      </c>
      <c r="L4215" s="19">
        <v>0</v>
      </c>
      <c r="M4215" s="20">
        <f t="shared" si="263"/>
        <v>575.31198630136987</v>
      </c>
      <c r="N4215" s="20">
        <f t="shared" si="264"/>
        <v>5910.7100749400679</v>
      </c>
      <c r="O4215" s="20">
        <f t="shared" si="265"/>
        <v>0</v>
      </c>
      <c r="P4215" s="21">
        <v>44372.333321759259</v>
      </c>
    </row>
    <row r="4216" spans="4:16" s="7" customFormat="1" ht="12.75" x14ac:dyDescent="0.2">
      <c r="D4216" s="8"/>
      <c r="J4216" s="19">
        <f t="shared" si="262"/>
        <v>1.1415525114155251E-4</v>
      </c>
      <c r="K4216" s="19">
        <v>1.2366045512787144E-4</v>
      </c>
      <c r="L4216" s="19">
        <v>0</v>
      </c>
      <c r="M4216" s="20">
        <f t="shared" si="263"/>
        <v>575.31198630136987</v>
      </c>
      <c r="N4216" s="20">
        <f t="shared" si="264"/>
        <v>5896.4306244215059</v>
      </c>
      <c r="O4216" s="20">
        <f t="shared" si="265"/>
        <v>0</v>
      </c>
      <c r="P4216" s="21">
        <v>44372.374988425923</v>
      </c>
    </row>
    <row r="4217" spans="4:16" s="7" customFormat="1" ht="12.75" x14ac:dyDescent="0.2">
      <c r="D4217" s="8"/>
      <c r="J4217" s="19">
        <f t="shared" si="262"/>
        <v>1.1415525114155251E-4</v>
      </c>
      <c r="K4217" s="19">
        <v>1.2395693408288709E-4</v>
      </c>
      <c r="L4217" s="19">
        <v>0</v>
      </c>
      <c r="M4217" s="20">
        <f t="shared" si="263"/>
        <v>575.31198630136987</v>
      </c>
      <c r="N4217" s="20">
        <f t="shared" si="264"/>
        <v>5910.5674605510758</v>
      </c>
      <c r="O4217" s="20">
        <f t="shared" si="265"/>
        <v>0</v>
      </c>
      <c r="P4217" s="21">
        <v>44372.416655092595</v>
      </c>
    </row>
    <row r="4218" spans="4:16" s="7" customFormat="1" ht="12.75" x14ac:dyDescent="0.2">
      <c r="D4218" s="8"/>
      <c r="J4218" s="19">
        <f t="shared" si="262"/>
        <v>1.1415525114155251E-4</v>
      </c>
      <c r="K4218" s="19">
        <v>1.2191939780675642E-4</v>
      </c>
      <c r="L4218" s="19">
        <v>0</v>
      </c>
      <c r="M4218" s="20">
        <f t="shared" si="263"/>
        <v>575.31198630136987</v>
      </c>
      <c r="N4218" s="20">
        <f t="shared" si="264"/>
        <v>5813.4127858046231</v>
      </c>
      <c r="O4218" s="20">
        <f t="shared" si="265"/>
        <v>0</v>
      </c>
      <c r="P4218" s="21">
        <v>44372.458321759259</v>
      </c>
    </row>
    <row r="4219" spans="4:16" s="7" customFormat="1" ht="12.75" x14ac:dyDescent="0.2">
      <c r="D4219" s="8"/>
      <c r="J4219" s="19">
        <f t="shared" si="262"/>
        <v>1.1415525114155251E-4</v>
      </c>
      <c r="K4219" s="19">
        <v>1.2467654524964683E-4</v>
      </c>
      <c r="L4219" s="19">
        <v>0</v>
      </c>
      <c r="M4219" s="20">
        <f t="shared" si="263"/>
        <v>575.31198630136987</v>
      </c>
      <c r="N4219" s="20">
        <f t="shared" si="264"/>
        <v>5944.880267478482</v>
      </c>
      <c r="O4219" s="20">
        <f t="shared" si="265"/>
        <v>0</v>
      </c>
      <c r="P4219" s="21">
        <v>44372.499988425923</v>
      </c>
    </row>
    <row r="4220" spans="4:16" s="7" customFormat="1" ht="12.75" x14ac:dyDescent="0.2">
      <c r="D4220" s="8"/>
      <c r="J4220" s="19">
        <f t="shared" si="262"/>
        <v>1.1415525114155251E-4</v>
      </c>
      <c r="K4220" s="19">
        <v>1.2179476856655032E-4</v>
      </c>
      <c r="L4220" s="19">
        <v>0</v>
      </c>
      <c r="M4220" s="20">
        <f t="shared" si="263"/>
        <v>575.31198630136987</v>
      </c>
      <c r="N4220" s="20">
        <f t="shared" si="264"/>
        <v>5807.4701611564305</v>
      </c>
      <c r="O4220" s="20">
        <f t="shared" si="265"/>
        <v>0</v>
      </c>
      <c r="P4220" s="21">
        <v>44372.541655092595</v>
      </c>
    </row>
    <row r="4221" spans="4:16" s="7" customFormat="1" ht="12.75" x14ac:dyDescent="0.2">
      <c r="D4221" s="8"/>
      <c r="J4221" s="19">
        <f t="shared" si="262"/>
        <v>1.1415525114155251E-4</v>
      </c>
      <c r="K4221" s="19">
        <v>1.2314599128478138E-4</v>
      </c>
      <c r="L4221" s="19">
        <v>0</v>
      </c>
      <c r="M4221" s="20">
        <f t="shared" si="263"/>
        <v>575.31198630136987</v>
      </c>
      <c r="N4221" s="20">
        <f t="shared" si="264"/>
        <v>5871.8997397792245</v>
      </c>
      <c r="O4221" s="20">
        <f t="shared" si="265"/>
        <v>0</v>
      </c>
      <c r="P4221" s="21">
        <v>44372.583321759259</v>
      </c>
    </row>
    <row r="4222" spans="4:16" s="7" customFormat="1" ht="12.75" x14ac:dyDescent="0.2">
      <c r="D4222" s="8"/>
      <c r="J4222" s="19">
        <f t="shared" si="262"/>
        <v>1.1415525114155251E-4</v>
      </c>
      <c r="K4222" s="19">
        <v>1.2156447044147109E-4</v>
      </c>
      <c r="L4222" s="19">
        <v>0</v>
      </c>
      <c r="M4222" s="20">
        <f t="shared" si="263"/>
        <v>575.31198630136987</v>
      </c>
      <c r="N4222" s="20">
        <f t="shared" si="264"/>
        <v>5796.4889876191028</v>
      </c>
      <c r="O4222" s="20">
        <f t="shared" si="265"/>
        <v>0</v>
      </c>
      <c r="P4222" s="21">
        <v>44372.624988425923</v>
      </c>
    </row>
    <row r="4223" spans="4:16" s="7" customFormat="1" ht="12.75" x14ac:dyDescent="0.2">
      <c r="D4223" s="8"/>
      <c r="J4223" s="19">
        <f t="shared" si="262"/>
        <v>1.1415525114155251E-4</v>
      </c>
      <c r="K4223" s="19">
        <v>1.1759068610322534E-4</v>
      </c>
      <c r="L4223" s="19">
        <v>0</v>
      </c>
      <c r="M4223" s="20">
        <f t="shared" si="263"/>
        <v>575.31198630136987</v>
      </c>
      <c r="N4223" s="20">
        <f t="shared" si="264"/>
        <v>5607.0093059969568</v>
      </c>
      <c r="O4223" s="20">
        <f t="shared" si="265"/>
        <v>0</v>
      </c>
      <c r="P4223" s="21">
        <v>44372.666655092595</v>
      </c>
    </row>
    <row r="4224" spans="4:16" s="7" customFormat="1" ht="12.75" x14ac:dyDescent="0.2">
      <c r="D4224" s="8"/>
      <c r="J4224" s="19">
        <f t="shared" si="262"/>
        <v>1.1415525114155251E-4</v>
      </c>
      <c r="K4224" s="19">
        <v>1.1701611347976581E-4</v>
      </c>
      <c r="L4224" s="19">
        <v>0</v>
      </c>
      <c r="M4224" s="20">
        <f t="shared" si="263"/>
        <v>575.31198630136987</v>
      </c>
      <c r="N4224" s="20">
        <f t="shared" si="264"/>
        <v>5579.6122888226491</v>
      </c>
      <c r="O4224" s="20">
        <f t="shared" si="265"/>
        <v>0</v>
      </c>
      <c r="P4224" s="21">
        <v>44372.708321759259</v>
      </c>
    </row>
    <row r="4225" spans="4:16" s="7" customFormat="1" ht="12.75" x14ac:dyDescent="0.2">
      <c r="D4225" s="8"/>
      <c r="J4225" s="19">
        <f t="shared" si="262"/>
        <v>1.1415525114155251E-4</v>
      </c>
      <c r="K4225" s="19">
        <v>1.1254926687703362E-4</v>
      </c>
      <c r="L4225" s="19">
        <v>0</v>
      </c>
      <c r="M4225" s="20">
        <f t="shared" si="263"/>
        <v>575.31198630136987</v>
      </c>
      <c r="N4225" s="20">
        <f t="shared" si="264"/>
        <v>5366.6222017676737</v>
      </c>
      <c r="O4225" s="20">
        <f t="shared" si="265"/>
        <v>0</v>
      </c>
      <c r="P4225" s="21">
        <v>44372.749988425923</v>
      </c>
    </row>
    <row r="4226" spans="4:16" s="7" customFormat="1" ht="12.75" x14ac:dyDescent="0.2">
      <c r="D4226" s="8"/>
      <c r="J4226" s="19">
        <f t="shared" si="262"/>
        <v>1.1415525114155251E-4</v>
      </c>
      <c r="K4226" s="19">
        <v>1.1449301056579607E-4</v>
      </c>
      <c r="L4226" s="19">
        <v>0</v>
      </c>
      <c r="M4226" s="20">
        <f t="shared" si="263"/>
        <v>575.31198630136987</v>
      </c>
      <c r="N4226" s="20">
        <f t="shared" si="264"/>
        <v>5459.3046183137994</v>
      </c>
      <c r="O4226" s="20">
        <f t="shared" si="265"/>
        <v>0</v>
      </c>
      <c r="P4226" s="21">
        <v>44372.791655092595</v>
      </c>
    </row>
    <row r="4227" spans="4:16" s="7" customFormat="1" ht="12.75" x14ac:dyDescent="0.2">
      <c r="D4227" s="8"/>
      <c r="J4227" s="19">
        <f t="shared" si="262"/>
        <v>1.1415525114155251E-4</v>
      </c>
      <c r="K4227" s="19">
        <v>1.1447480569295329E-4</v>
      </c>
      <c r="L4227" s="19">
        <v>0</v>
      </c>
      <c r="M4227" s="20">
        <f t="shared" si="263"/>
        <v>575.31198630136987</v>
      </c>
      <c r="N4227" s="20">
        <f t="shared" si="264"/>
        <v>5458.4365657934295</v>
      </c>
      <c r="O4227" s="20">
        <f t="shared" si="265"/>
        <v>0</v>
      </c>
      <c r="P4227" s="21">
        <v>44372.833321759259</v>
      </c>
    </row>
    <row r="4228" spans="4:16" s="7" customFormat="1" ht="12.75" x14ac:dyDescent="0.2">
      <c r="D4228" s="8"/>
      <c r="J4228" s="19">
        <f t="shared" si="262"/>
        <v>1.1415525114155251E-4</v>
      </c>
      <c r="K4228" s="19">
        <v>1.1654073739865122E-4</v>
      </c>
      <c r="L4228" s="19">
        <v>5.1669677323833613E-5</v>
      </c>
      <c r="M4228" s="20">
        <f t="shared" si="263"/>
        <v>575.31198630136987</v>
      </c>
      <c r="N4228" s="20">
        <f t="shared" si="264"/>
        <v>5556.945203537357</v>
      </c>
      <c r="O4228" s="20">
        <f t="shared" si="265"/>
        <v>3955.7848199179471</v>
      </c>
      <c r="P4228" s="21">
        <v>44372.874988425923</v>
      </c>
    </row>
    <row r="4229" spans="4:16" s="7" customFormat="1" ht="12.75" x14ac:dyDescent="0.2">
      <c r="D4229" s="8"/>
      <c r="J4229" s="19">
        <f t="shared" si="262"/>
        <v>1.1415525114155251E-4</v>
      </c>
      <c r="K4229" s="19">
        <v>1.1112632970152169E-4</v>
      </c>
      <c r="L4229" s="19">
        <v>2.1951542838057761E-4</v>
      </c>
      <c r="M4229" s="20">
        <f t="shared" si="263"/>
        <v>575.31198630136987</v>
      </c>
      <c r="N4229" s="20">
        <f t="shared" si="264"/>
        <v>5298.7731037707399</v>
      </c>
      <c r="O4229" s="20">
        <f t="shared" si="265"/>
        <v>16805.907145178335</v>
      </c>
      <c r="P4229" s="21">
        <v>44372.916655092595</v>
      </c>
    </row>
    <row r="4230" spans="4:16" s="7" customFormat="1" ht="12.75" x14ac:dyDescent="0.2">
      <c r="D4230" s="8"/>
      <c r="J4230" s="19">
        <f t="shared" si="262"/>
        <v>1.1415525114155251E-4</v>
      </c>
      <c r="K4230" s="19">
        <v>1.0517445822981807E-4</v>
      </c>
      <c r="L4230" s="19">
        <v>2.3241670766239265E-4</v>
      </c>
      <c r="M4230" s="20">
        <f t="shared" si="263"/>
        <v>575.31198630136987</v>
      </c>
      <c r="N4230" s="20">
        <f t="shared" si="264"/>
        <v>5014.9734268078491</v>
      </c>
      <c r="O4230" s="20">
        <f t="shared" si="265"/>
        <v>17793.617682263208</v>
      </c>
      <c r="P4230" s="21">
        <v>44372.958321759259</v>
      </c>
    </row>
    <row r="4231" spans="4:16" s="7" customFormat="1" ht="12.75" x14ac:dyDescent="0.2">
      <c r="D4231" s="8"/>
      <c r="J4231" s="19">
        <f t="shared" si="262"/>
        <v>1.1415525114155251E-4</v>
      </c>
      <c r="K4231" s="19">
        <v>1.054414536349634E-4</v>
      </c>
      <c r="L4231" s="19">
        <v>2.3241670766239265E-4</v>
      </c>
      <c r="M4231" s="20">
        <f t="shared" si="263"/>
        <v>575.31198630136987</v>
      </c>
      <c r="N4231" s="20">
        <f t="shared" si="264"/>
        <v>5027.7044157230266</v>
      </c>
      <c r="O4231" s="20">
        <f t="shared" si="265"/>
        <v>17793.617682263208</v>
      </c>
      <c r="P4231" s="21">
        <v>44372.999988425923</v>
      </c>
    </row>
    <row r="4232" spans="4:16" s="7" customFormat="1" ht="12.75" x14ac:dyDescent="0.2">
      <c r="D4232" s="8"/>
      <c r="J4232" s="19">
        <f t="shared" si="262"/>
        <v>1.1415525114155251E-4</v>
      </c>
      <c r="K4232" s="19">
        <v>1.0720641295620752E-4</v>
      </c>
      <c r="L4232" s="19">
        <v>2.3241670766239265E-4</v>
      </c>
      <c r="M4232" s="20">
        <f t="shared" si="263"/>
        <v>575.31198630136987</v>
      </c>
      <c r="N4232" s="20">
        <f t="shared" si="264"/>
        <v>5111.8619597162196</v>
      </c>
      <c r="O4232" s="20">
        <f t="shared" si="265"/>
        <v>17793.617682263208</v>
      </c>
      <c r="P4232" s="21">
        <v>44373.041655092595</v>
      </c>
    </row>
    <row r="4233" spans="4:16" s="7" customFormat="1" ht="12.75" x14ac:dyDescent="0.2">
      <c r="D4233" s="8"/>
      <c r="J4233" s="19">
        <f t="shared" ref="J4233:J4296" si="266">1/8760</f>
        <v>1.1415525114155251E-4</v>
      </c>
      <c r="K4233" s="19">
        <v>1.1319670973322546E-4</v>
      </c>
      <c r="L4233" s="19">
        <v>2.3241670766239265E-4</v>
      </c>
      <c r="M4233" s="20">
        <f t="shared" ref="M4233:M4296" si="267">J4233*$M$5</f>
        <v>575.31198630136987</v>
      </c>
      <c r="N4233" s="20">
        <f t="shared" si="264"/>
        <v>5397.4938484947124</v>
      </c>
      <c r="O4233" s="20">
        <f t="shared" si="265"/>
        <v>17793.617682263208</v>
      </c>
      <c r="P4233" s="21">
        <v>44373.083321759259</v>
      </c>
    </row>
    <row r="4234" spans="4:16" s="7" customFormat="1" ht="12.75" x14ac:dyDescent="0.2">
      <c r="D4234" s="8"/>
      <c r="J4234" s="19">
        <f t="shared" si="266"/>
        <v>1.1415525114155251E-4</v>
      </c>
      <c r="K4234" s="19">
        <v>1.233960869976548E-4</v>
      </c>
      <c r="L4234" s="19">
        <v>2.3241670766239265E-4</v>
      </c>
      <c r="M4234" s="20">
        <f t="shared" si="267"/>
        <v>575.31198630136987</v>
      </c>
      <c r="N4234" s="20">
        <f t="shared" si="264"/>
        <v>5883.8249103513244</v>
      </c>
      <c r="O4234" s="20">
        <f t="shared" si="265"/>
        <v>17793.617682263208</v>
      </c>
      <c r="P4234" s="21">
        <v>44373.124988425923</v>
      </c>
    </row>
    <row r="4235" spans="4:16" s="7" customFormat="1" ht="12.75" x14ac:dyDescent="0.2">
      <c r="D4235" s="8"/>
      <c r="J4235" s="19">
        <f t="shared" si="266"/>
        <v>1.1415525114155251E-4</v>
      </c>
      <c r="K4235" s="19">
        <v>1.2233607177079489E-4</v>
      </c>
      <c r="L4235" s="19">
        <v>2.3241670766239265E-4</v>
      </c>
      <c r="M4235" s="20">
        <f t="shared" si="267"/>
        <v>575.31198630136987</v>
      </c>
      <c r="N4235" s="20">
        <f t="shared" si="264"/>
        <v>5833.2808116776878</v>
      </c>
      <c r="O4235" s="20">
        <f t="shared" si="265"/>
        <v>17793.617682263208</v>
      </c>
      <c r="P4235" s="21">
        <v>44373.166655092595</v>
      </c>
    </row>
    <row r="4236" spans="4:16" s="7" customFormat="1" ht="12.75" x14ac:dyDescent="0.2">
      <c r="D4236" s="8"/>
      <c r="J4236" s="19">
        <f t="shared" si="266"/>
        <v>1.1415525114155251E-4</v>
      </c>
      <c r="K4236" s="19">
        <v>1.2210437825828035E-4</v>
      </c>
      <c r="L4236" s="19">
        <v>2.3241670766239265E-4</v>
      </c>
      <c r="M4236" s="20">
        <f t="shared" si="267"/>
        <v>575.31198630136987</v>
      </c>
      <c r="N4236" s="20">
        <f t="shared" ref="N4236:N4299" si="268">K4236*$N$5</f>
        <v>5822.2331026808397</v>
      </c>
      <c r="O4236" s="20">
        <f t="shared" si="265"/>
        <v>17793.617682263208</v>
      </c>
      <c r="P4236" s="21">
        <v>44373.208321759259</v>
      </c>
    </row>
    <row r="4237" spans="4:16" s="7" customFormat="1" ht="12.75" x14ac:dyDescent="0.2">
      <c r="D4237" s="8"/>
      <c r="J4237" s="19">
        <f t="shared" si="266"/>
        <v>1.1415525114155251E-4</v>
      </c>
      <c r="K4237" s="19">
        <v>1.1637493154376344E-4</v>
      </c>
      <c r="L4237" s="19">
        <v>1.5487399356033582E-4</v>
      </c>
      <c r="M4237" s="20">
        <f t="shared" si="267"/>
        <v>575.31198630136987</v>
      </c>
      <c r="N4237" s="20">
        <f t="shared" si="268"/>
        <v>5549.0391779654974</v>
      </c>
      <c r="O4237" s="20">
        <f t="shared" ref="O4237:O4300" si="269">L4237*$O$5</f>
        <v>11857.016038369004</v>
      </c>
      <c r="P4237" s="21">
        <v>44373.249988425923</v>
      </c>
    </row>
    <row r="4238" spans="4:16" s="7" customFormat="1" ht="12.75" x14ac:dyDescent="0.2">
      <c r="D4238" s="8"/>
      <c r="J4238" s="19">
        <f t="shared" si="266"/>
        <v>1.1415525114155251E-4</v>
      </c>
      <c r="K4238" s="19">
        <v>1.1959795515735035E-4</v>
      </c>
      <c r="L4238" s="19">
        <v>3.9118099106788242E-6</v>
      </c>
      <c r="M4238" s="20">
        <f t="shared" si="267"/>
        <v>575.31198630136987</v>
      </c>
      <c r="N4238" s="20">
        <f t="shared" si="268"/>
        <v>5702.7207661396315</v>
      </c>
      <c r="O4238" s="20">
        <f t="shared" si="269"/>
        <v>299.48470872160976</v>
      </c>
      <c r="P4238" s="21">
        <v>44373.291655092595</v>
      </c>
    </row>
    <row r="4239" spans="4:16" s="7" customFormat="1" ht="12.75" x14ac:dyDescent="0.2">
      <c r="D4239" s="8"/>
      <c r="J4239" s="19">
        <f t="shared" si="266"/>
        <v>1.1415525114155251E-4</v>
      </c>
      <c r="K4239" s="19">
        <v>1.2566194530473916E-4</v>
      </c>
      <c r="L4239" s="19">
        <v>0</v>
      </c>
      <c r="M4239" s="20">
        <f t="shared" si="267"/>
        <v>575.31198630136987</v>
      </c>
      <c r="N4239" s="20">
        <f t="shared" si="268"/>
        <v>5991.8665336712183</v>
      </c>
      <c r="O4239" s="20">
        <f t="shared" si="269"/>
        <v>0</v>
      </c>
      <c r="P4239" s="21">
        <v>44373.333321759259</v>
      </c>
    </row>
    <row r="4240" spans="4:16" s="7" customFormat="1" ht="12.75" x14ac:dyDescent="0.2">
      <c r="D4240" s="8"/>
      <c r="J4240" s="19">
        <f t="shared" si="266"/>
        <v>1.1415525114155251E-4</v>
      </c>
      <c r="K4240" s="19">
        <v>1.2301395944375691E-4</v>
      </c>
      <c r="L4240" s="19">
        <v>0</v>
      </c>
      <c r="M4240" s="20">
        <f t="shared" si="267"/>
        <v>575.31198630136987</v>
      </c>
      <c r="N4240" s="20">
        <f t="shared" si="268"/>
        <v>5865.6041411578999</v>
      </c>
      <c r="O4240" s="20">
        <f t="shared" si="269"/>
        <v>0</v>
      </c>
      <c r="P4240" s="21">
        <v>44373.374988425923</v>
      </c>
    </row>
    <row r="4241" spans="4:16" s="7" customFormat="1" ht="12.75" x14ac:dyDescent="0.2">
      <c r="D4241" s="8"/>
      <c r="J4241" s="19">
        <f t="shared" si="266"/>
        <v>1.1415525114155251E-4</v>
      </c>
      <c r="K4241" s="19">
        <v>1.2792410231141438E-4</v>
      </c>
      <c r="L4241" s="19">
        <v>0</v>
      </c>
      <c r="M4241" s="20">
        <f t="shared" si="267"/>
        <v>575.31198630136987</v>
      </c>
      <c r="N4241" s="20">
        <f t="shared" si="268"/>
        <v>6099.7316700045476</v>
      </c>
      <c r="O4241" s="20">
        <f t="shared" si="269"/>
        <v>0</v>
      </c>
      <c r="P4241" s="21">
        <v>44373.416655092595</v>
      </c>
    </row>
    <row r="4242" spans="4:16" s="7" customFormat="1" ht="12.75" x14ac:dyDescent="0.2">
      <c r="D4242" s="8"/>
      <c r="J4242" s="19">
        <f t="shared" si="266"/>
        <v>1.1415525114155251E-4</v>
      </c>
      <c r="K4242" s="19">
        <v>1.2617859384532893E-4</v>
      </c>
      <c r="L4242" s="19">
        <v>0</v>
      </c>
      <c r="M4242" s="20">
        <f t="shared" si="267"/>
        <v>575.31198630136987</v>
      </c>
      <c r="N4242" s="20">
        <f t="shared" si="268"/>
        <v>6016.5015899925465</v>
      </c>
      <c r="O4242" s="20">
        <f t="shared" si="269"/>
        <v>0</v>
      </c>
      <c r="P4242" s="21">
        <v>44373.458321759259</v>
      </c>
    </row>
    <row r="4243" spans="4:16" s="7" customFormat="1" ht="12.75" x14ac:dyDescent="0.2">
      <c r="D4243" s="8"/>
      <c r="J4243" s="19">
        <f t="shared" si="266"/>
        <v>1.1415525114155251E-4</v>
      </c>
      <c r="K4243" s="19">
        <v>1.2296281215158302E-4</v>
      </c>
      <c r="L4243" s="19">
        <v>0</v>
      </c>
      <c r="M4243" s="20">
        <f t="shared" si="267"/>
        <v>575.31198630136987</v>
      </c>
      <c r="N4243" s="20">
        <f t="shared" si="268"/>
        <v>5863.1653141325705</v>
      </c>
      <c r="O4243" s="20">
        <f t="shared" si="269"/>
        <v>0</v>
      </c>
      <c r="P4243" s="21">
        <v>44373.499988425923</v>
      </c>
    </row>
    <row r="4244" spans="4:16" s="7" customFormat="1" ht="12.75" x14ac:dyDescent="0.2">
      <c r="D4244" s="8"/>
      <c r="J4244" s="19">
        <f t="shared" si="266"/>
        <v>1.1415525114155251E-4</v>
      </c>
      <c r="K4244" s="19">
        <v>1.2212637463839679E-4</v>
      </c>
      <c r="L4244" s="19">
        <v>0</v>
      </c>
      <c r="M4244" s="20">
        <f t="shared" si="267"/>
        <v>575.31198630136987</v>
      </c>
      <c r="N4244" s="20">
        <f t="shared" si="268"/>
        <v>5823.2819434700068</v>
      </c>
      <c r="O4244" s="20">
        <f t="shared" si="269"/>
        <v>0</v>
      </c>
      <c r="P4244" s="21">
        <v>44373.541655092595</v>
      </c>
    </row>
    <row r="4245" spans="4:16" s="7" customFormat="1" ht="12.75" x14ac:dyDescent="0.2">
      <c r="D4245" s="8"/>
      <c r="J4245" s="19">
        <f t="shared" si="266"/>
        <v>1.1415525114155251E-4</v>
      </c>
      <c r="K4245" s="19">
        <v>1.1653793252895805E-4</v>
      </c>
      <c r="L4245" s="19">
        <v>0</v>
      </c>
      <c r="M4245" s="20">
        <f t="shared" si="267"/>
        <v>575.31198630136987</v>
      </c>
      <c r="N4245" s="20">
        <f t="shared" si="268"/>
        <v>5556.8114605429673</v>
      </c>
      <c r="O4245" s="20">
        <f t="shared" si="269"/>
        <v>0</v>
      </c>
      <c r="P4245" s="21">
        <v>44373.583321759259</v>
      </c>
    </row>
    <row r="4246" spans="4:16" s="7" customFormat="1" ht="12.75" x14ac:dyDescent="0.2">
      <c r="D4246" s="8"/>
      <c r="J4246" s="19">
        <f t="shared" si="266"/>
        <v>1.1415525114155251E-4</v>
      </c>
      <c r="K4246" s="19">
        <v>1.1304799807916125E-4</v>
      </c>
      <c r="L4246" s="19">
        <v>0</v>
      </c>
      <c r="M4246" s="20">
        <f t="shared" si="267"/>
        <v>575.31198630136987</v>
      </c>
      <c r="N4246" s="20">
        <f t="shared" si="268"/>
        <v>5390.4029159057463</v>
      </c>
      <c r="O4246" s="20">
        <f t="shared" si="269"/>
        <v>0</v>
      </c>
      <c r="P4246" s="21">
        <v>44373.624988425923</v>
      </c>
    </row>
    <row r="4247" spans="4:16" s="7" customFormat="1" ht="12.75" x14ac:dyDescent="0.2">
      <c r="D4247" s="8"/>
      <c r="J4247" s="19">
        <f t="shared" si="266"/>
        <v>1.1415525114155251E-4</v>
      </c>
      <c r="K4247" s="19">
        <v>1.1327797484228569E-4</v>
      </c>
      <c r="L4247" s="19">
        <v>0</v>
      </c>
      <c r="M4247" s="20">
        <f t="shared" si="267"/>
        <v>575.31198630136987</v>
      </c>
      <c r="N4247" s="20">
        <f t="shared" si="268"/>
        <v>5401.3687661251242</v>
      </c>
      <c r="O4247" s="20">
        <f t="shared" si="269"/>
        <v>0</v>
      </c>
      <c r="P4247" s="21">
        <v>44373.666655092595</v>
      </c>
    </row>
    <row r="4248" spans="4:16" s="7" customFormat="1" ht="12.75" x14ac:dyDescent="0.2">
      <c r="D4248" s="8"/>
      <c r="J4248" s="19">
        <f t="shared" si="266"/>
        <v>1.1415525114155251E-4</v>
      </c>
      <c r="K4248" s="19">
        <v>1.137058006299485E-4</v>
      </c>
      <c r="L4248" s="19">
        <v>0</v>
      </c>
      <c r="M4248" s="20">
        <f t="shared" si="267"/>
        <v>575.31198630136987</v>
      </c>
      <c r="N4248" s="20">
        <f t="shared" si="268"/>
        <v>5421.7685380140729</v>
      </c>
      <c r="O4248" s="20">
        <f t="shared" si="269"/>
        <v>0</v>
      </c>
      <c r="P4248" s="21">
        <v>44373.708321759259</v>
      </c>
    </row>
    <row r="4249" spans="4:16" s="7" customFormat="1" ht="12.75" x14ac:dyDescent="0.2">
      <c r="D4249" s="8"/>
      <c r="J4249" s="19">
        <f t="shared" si="266"/>
        <v>1.1415525114155251E-4</v>
      </c>
      <c r="K4249" s="19">
        <v>1.2184957769363019E-4</v>
      </c>
      <c r="L4249" s="19">
        <v>0</v>
      </c>
      <c r="M4249" s="20">
        <f t="shared" si="267"/>
        <v>575.31198630136987</v>
      </c>
      <c r="N4249" s="20">
        <f t="shared" si="268"/>
        <v>5810.0835933573499</v>
      </c>
      <c r="O4249" s="20">
        <f t="shared" si="269"/>
        <v>0</v>
      </c>
      <c r="P4249" s="21">
        <v>44373.749988425923</v>
      </c>
    </row>
    <row r="4250" spans="4:16" s="7" customFormat="1" ht="12.75" x14ac:dyDescent="0.2">
      <c r="D4250" s="8"/>
      <c r="J4250" s="19">
        <f t="shared" si="266"/>
        <v>1.1415525114155251E-4</v>
      </c>
      <c r="K4250" s="19">
        <v>1.202969596934999E-4</v>
      </c>
      <c r="L4250" s="19">
        <v>0</v>
      </c>
      <c r="M4250" s="20">
        <f t="shared" si="267"/>
        <v>575.31198630136987</v>
      </c>
      <c r="N4250" s="20">
        <f t="shared" si="268"/>
        <v>5736.0509989072516</v>
      </c>
      <c r="O4250" s="20">
        <f t="shared" si="269"/>
        <v>0</v>
      </c>
      <c r="P4250" s="21">
        <v>44373.791655092595</v>
      </c>
    </row>
    <row r="4251" spans="4:16" s="7" customFormat="1" ht="12.75" x14ac:dyDescent="0.2">
      <c r="D4251" s="8"/>
      <c r="J4251" s="19">
        <f t="shared" si="266"/>
        <v>1.1415525114155251E-4</v>
      </c>
      <c r="K4251" s="19">
        <v>1.2015318404630276E-4</v>
      </c>
      <c r="L4251" s="19">
        <v>0</v>
      </c>
      <c r="M4251" s="20">
        <f t="shared" si="267"/>
        <v>575.31198630136987</v>
      </c>
      <c r="N4251" s="20">
        <f t="shared" si="268"/>
        <v>5729.1954271053964</v>
      </c>
      <c r="O4251" s="20">
        <f t="shared" si="269"/>
        <v>0</v>
      </c>
      <c r="P4251" s="21">
        <v>44373.833321759259</v>
      </c>
    </row>
    <row r="4252" spans="4:16" s="7" customFormat="1" ht="12.75" x14ac:dyDescent="0.2">
      <c r="D4252" s="8"/>
      <c r="J4252" s="19">
        <f t="shared" si="266"/>
        <v>1.1415525114155251E-4</v>
      </c>
      <c r="K4252" s="19">
        <v>1.1838610768270729E-4</v>
      </c>
      <c r="L4252" s="19">
        <v>5.1669677323833613E-5</v>
      </c>
      <c r="M4252" s="20">
        <f t="shared" si="267"/>
        <v>575.31198630136987</v>
      </c>
      <c r="N4252" s="20">
        <f t="shared" si="268"/>
        <v>5644.9369373948293</v>
      </c>
      <c r="O4252" s="20">
        <f t="shared" si="269"/>
        <v>3955.7848199179471</v>
      </c>
      <c r="P4252" s="21">
        <v>44373.874988425923</v>
      </c>
    </row>
    <row r="4253" spans="4:16" s="7" customFormat="1" ht="12.75" x14ac:dyDescent="0.2">
      <c r="D4253" s="8"/>
      <c r="J4253" s="19">
        <f t="shared" si="266"/>
        <v>1.1415525114155251E-4</v>
      </c>
      <c r="K4253" s="19">
        <v>1.2428266543268278E-4</v>
      </c>
      <c r="L4253" s="19">
        <v>2.1951542838057761E-4</v>
      </c>
      <c r="M4253" s="20">
        <f t="shared" si="267"/>
        <v>575.31198630136987</v>
      </c>
      <c r="N4253" s="20">
        <f t="shared" si="268"/>
        <v>5926.0991218593199</v>
      </c>
      <c r="O4253" s="20">
        <f t="shared" si="269"/>
        <v>16805.907145178335</v>
      </c>
      <c r="P4253" s="21">
        <v>44373.916655092595</v>
      </c>
    </row>
    <row r="4254" spans="4:16" s="7" customFormat="1" ht="12.75" x14ac:dyDescent="0.2">
      <c r="D4254" s="8"/>
      <c r="J4254" s="19">
        <f t="shared" si="266"/>
        <v>1.1415525114155251E-4</v>
      </c>
      <c r="K4254" s="19">
        <v>1.2354208398889031E-4</v>
      </c>
      <c r="L4254" s="19">
        <v>2.3241670766239265E-4</v>
      </c>
      <c r="M4254" s="20">
        <f t="shared" si="267"/>
        <v>575.31198630136987</v>
      </c>
      <c r="N4254" s="20">
        <f t="shared" si="268"/>
        <v>5890.7864012281307</v>
      </c>
      <c r="O4254" s="20">
        <f t="shared" si="269"/>
        <v>17793.617682263208</v>
      </c>
      <c r="P4254" s="21">
        <v>44373.958321759259</v>
      </c>
    </row>
    <row r="4255" spans="4:16" s="7" customFormat="1" ht="12.75" x14ac:dyDescent="0.2">
      <c r="D4255" s="8"/>
      <c r="J4255" s="19">
        <f t="shared" si="266"/>
        <v>1.1415525114155251E-4</v>
      </c>
      <c r="K4255" s="19">
        <v>1.2055611555832693E-4</v>
      </c>
      <c r="L4255" s="19">
        <v>2.3241670766239265E-4</v>
      </c>
      <c r="M4255" s="20">
        <f t="shared" si="267"/>
        <v>575.31198630136987</v>
      </c>
      <c r="N4255" s="20">
        <f t="shared" si="268"/>
        <v>5748.408179513488</v>
      </c>
      <c r="O4255" s="20">
        <f t="shared" si="269"/>
        <v>17793.617682263208</v>
      </c>
      <c r="P4255" s="21">
        <v>44373.999988425923</v>
      </c>
    </row>
    <row r="4256" spans="4:16" s="7" customFormat="1" ht="12.75" x14ac:dyDescent="0.2">
      <c r="D4256" s="8"/>
      <c r="J4256" s="19">
        <f t="shared" si="266"/>
        <v>1.1415525114155251E-4</v>
      </c>
      <c r="K4256" s="19">
        <v>1.1665000610121096E-4</v>
      </c>
      <c r="L4256" s="19">
        <v>2.3241670766239265E-4</v>
      </c>
      <c r="M4256" s="20">
        <f t="shared" si="267"/>
        <v>575.31198630136987</v>
      </c>
      <c r="N4256" s="20">
        <f t="shared" si="268"/>
        <v>5562.1554004705458</v>
      </c>
      <c r="O4256" s="20">
        <f t="shared" si="269"/>
        <v>17793.617682263208</v>
      </c>
      <c r="P4256" s="21">
        <v>44374.041655092595</v>
      </c>
    </row>
    <row r="4257" spans="4:16" s="7" customFormat="1" ht="12.75" x14ac:dyDescent="0.2">
      <c r="D4257" s="8"/>
      <c r="J4257" s="19">
        <f t="shared" si="266"/>
        <v>1.1415525114155251E-4</v>
      </c>
      <c r="K4257" s="19">
        <v>1.1552481359578226E-4</v>
      </c>
      <c r="L4257" s="19">
        <v>2.3241670766239265E-4</v>
      </c>
      <c r="M4257" s="20">
        <f t="shared" si="267"/>
        <v>575.31198630136987</v>
      </c>
      <c r="N4257" s="20">
        <f t="shared" si="268"/>
        <v>5508.503490969495</v>
      </c>
      <c r="O4257" s="20">
        <f t="shared" si="269"/>
        <v>17793.617682263208</v>
      </c>
      <c r="P4257" s="21">
        <v>44374.083321759259</v>
      </c>
    </row>
    <row r="4258" spans="4:16" s="7" customFormat="1" ht="12.75" x14ac:dyDescent="0.2">
      <c r="D4258" s="8"/>
      <c r="J4258" s="19">
        <f t="shared" si="266"/>
        <v>1.1415525114155251E-4</v>
      </c>
      <c r="K4258" s="19">
        <v>1.1217251508846728E-4</v>
      </c>
      <c r="L4258" s="19">
        <v>2.3241670766239265E-4</v>
      </c>
      <c r="M4258" s="20">
        <f t="shared" si="267"/>
        <v>575.31198630136987</v>
      </c>
      <c r="N4258" s="20">
        <f t="shared" si="268"/>
        <v>5348.6577621122397</v>
      </c>
      <c r="O4258" s="20">
        <f t="shared" si="269"/>
        <v>17793.617682263208</v>
      </c>
      <c r="P4258" s="21">
        <v>44374.124988425923</v>
      </c>
    </row>
    <row r="4259" spans="4:16" s="7" customFormat="1" ht="12.75" x14ac:dyDescent="0.2">
      <c r="D4259" s="8"/>
      <c r="J4259" s="19">
        <f t="shared" si="266"/>
        <v>1.1415525114155251E-4</v>
      </c>
      <c r="K4259" s="19">
        <v>1.122343857216591E-4</v>
      </c>
      <c r="L4259" s="19">
        <v>2.3241670766239265E-4</v>
      </c>
      <c r="M4259" s="20">
        <f t="shared" si="267"/>
        <v>575.31198630136987</v>
      </c>
      <c r="N4259" s="20">
        <f t="shared" si="268"/>
        <v>5351.6079040628529</v>
      </c>
      <c r="O4259" s="20">
        <f t="shared" si="269"/>
        <v>17793.617682263208</v>
      </c>
      <c r="P4259" s="21">
        <v>44374.166655092595</v>
      </c>
    </row>
    <row r="4260" spans="4:16" s="7" customFormat="1" ht="12.75" x14ac:dyDescent="0.2">
      <c r="D4260" s="8"/>
      <c r="J4260" s="19">
        <f t="shared" si="266"/>
        <v>1.1415525114155251E-4</v>
      </c>
      <c r="K4260" s="19">
        <v>1.0629060185915117E-4</v>
      </c>
      <c r="L4260" s="19">
        <v>2.3241670766239265E-4</v>
      </c>
      <c r="M4260" s="20">
        <f t="shared" si="267"/>
        <v>575.31198630136987</v>
      </c>
      <c r="N4260" s="20">
        <f t="shared" si="268"/>
        <v>5068.1938639350401</v>
      </c>
      <c r="O4260" s="20">
        <f t="shared" si="269"/>
        <v>17793.617682263208</v>
      </c>
      <c r="P4260" s="21">
        <v>44374.208321759259</v>
      </c>
    </row>
    <row r="4261" spans="4:16" s="7" customFormat="1" ht="12.75" x14ac:dyDescent="0.2">
      <c r="D4261" s="8"/>
      <c r="J4261" s="19">
        <f t="shared" si="266"/>
        <v>1.1415525114155251E-4</v>
      </c>
      <c r="K4261" s="19">
        <v>1.1316197445246229E-4</v>
      </c>
      <c r="L4261" s="19">
        <v>1.5800462509248233E-4</v>
      </c>
      <c r="M4261" s="20">
        <f t="shared" si="267"/>
        <v>575.31198630136987</v>
      </c>
      <c r="N4261" s="20">
        <f t="shared" si="268"/>
        <v>5395.8375860053984</v>
      </c>
      <c r="O4261" s="20">
        <f t="shared" si="269"/>
        <v>12096.694420991866</v>
      </c>
      <c r="P4261" s="21">
        <v>44374.249988425923</v>
      </c>
    </row>
    <row r="4262" spans="4:16" s="7" customFormat="1" ht="12.75" x14ac:dyDescent="0.2">
      <c r="D4262" s="8"/>
      <c r="J4262" s="19">
        <f t="shared" si="266"/>
        <v>1.1415525114155251E-4</v>
      </c>
      <c r="K4262" s="19">
        <v>1.1467273082953358E-4</v>
      </c>
      <c r="L4262" s="19">
        <v>4.6547901729051363E-6</v>
      </c>
      <c r="M4262" s="20">
        <f t="shared" si="267"/>
        <v>575.31198630136987</v>
      </c>
      <c r="N4262" s="20">
        <f t="shared" si="268"/>
        <v>5467.8741166698846</v>
      </c>
      <c r="O4262" s="20">
        <f t="shared" si="269"/>
        <v>356.36662080310441</v>
      </c>
      <c r="P4262" s="21">
        <v>44374.291655092595</v>
      </c>
    </row>
    <row r="4263" spans="4:16" s="7" customFormat="1" ht="12.75" x14ac:dyDescent="0.2">
      <c r="D4263" s="8"/>
      <c r="J4263" s="19">
        <f t="shared" si="266"/>
        <v>1.1415525114155251E-4</v>
      </c>
      <c r="K4263" s="19">
        <v>1.1256719831031837E-4</v>
      </c>
      <c r="L4263" s="19">
        <v>0</v>
      </c>
      <c r="M4263" s="20">
        <f t="shared" si="267"/>
        <v>575.31198630136987</v>
      </c>
      <c r="N4263" s="20">
        <f t="shared" si="268"/>
        <v>5367.4772160262792</v>
      </c>
      <c r="O4263" s="20">
        <f t="shared" si="269"/>
        <v>0</v>
      </c>
      <c r="P4263" s="21">
        <v>44374.333321759259</v>
      </c>
    </row>
    <row r="4264" spans="4:16" s="7" customFormat="1" ht="12.75" x14ac:dyDescent="0.2">
      <c r="D4264" s="8"/>
      <c r="J4264" s="19">
        <f t="shared" si="266"/>
        <v>1.1415525114155251E-4</v>
      </c>
      <c r="K4264" s="19">
        <v>1.1093400020950518E-4</v>
      </c>
      <c r="L4264" s="19">
        <v>0</v>
      </c>
      <c r="M4264" s="20">
        <f t="shared" si="267"/>
        <v>575.31198630136987</v>
      </c>
      <c r="N4264" s="20">
        <f t="shared" si="268"/>
        <v>5289.602366807715</v>
      </c>
      <c r="O4264" s="20">
        <f t="shared" si="269"/>
        <v>0</v>
      </c>
      <c r="P4264" s="21">
        <v>44374.374988425923</v>
      </c>
    </row>
    <row r="4265" spans="4:16" s="7" customFormat="1" ht="12.75" x14ac:dyDescent="0.2">
      <c r="D4265" s="8"/>
      <c r="J4265" s="19">
        <f t="shared" si="266"/>
        <v>1.1415525114155251E-4</v>
      </c>
      <c r="K4265" s="19">
        <v>1.1669099384527009E-4</v>
      </c>
      <c r="L4265" s="19">
        <v>0</v>
      </c>
      <c r="M4265" s="20">
        <f t="shared" si="267"/>
        <v>575.31198630136987</v>
      </c>
      <c r="N4265" s="20">
        <f t="shared" si="268"/>
        <v>5564.1097955845398</v>
      </c>
      <c r="O4265" s="20">
        <f t="shared" si="269"/>
        <v>0</v>
      </c>
      <c r="P4265" s="21">
        <v>44374.416655092595</v>
      </c>
    </row>
    <row r="4266" spans="4:16" s="7" customFormat="1" ht="12.75" x14ac:dyDescent="0.2">
      <c r="D4266" s="8"/>
      <c r="J4266" s="19">
        <f t="shared" si="266"/>
        <v>1.1415525114155251E-4</v>
      </c>
      <c r="K4266" s="19">
        <v>1.1780724177629026E-4</v>
      </c>
      <c r="L4266" s="19">
        <v>0</v>
      </c>
      <c r="M4266" s="20">
        <f t="shared" si="267"/>
        <v>575.31198630136987</v>
      </c>
      <c r="N4266" s="20">
        <f t="shared" si="268"/>
        <v>5617.3352060693105</v>
      </c>
      <c r="O4266" s="20">
        <f t="shared" si="269"/>
        <v>0</v>
      </c>
      <c r="P4266" s="21">
        <v>44374.458321759259</v>
      </c>
    </row>
    <row r="4267" spans="4:16" s="7" customFormat="1" ht="12.75" x14ac:dyDescent="0.2">
      <c r="D4267" s="8"/>
      <c r="J4267" s="19">
        <f t="shared" si="266"/>
        <v>1.1415525114155251E-4</v>
      </c>
      <c r="K4267" s="19">
        <v>1.1811372241740782E-4</v>
      </c>
      <c r="L4267" s="19">
        <v>0</v>
      </c>
      <c r="M4267" s="20">
        <f t="shared" si="267"/>
        <v>575.31198630136987</v>
      </c>
      <c r="N4267" s="20">
        <f t="shared" si="268"/>
        <v>5631.9489468663123</v>
      </c>
      <c r="O4267" s="20">
        <f t="shared" si="269"/>
        <v>0</v>
      </c>
      <c r="P4267" s="21">
        <v>44374.499988425923</v>
      </c>
    </row>
    <row r="4268" spans="4:16" s="7" customFormat="1" ht="12.75" x14ac:dyDescent="0.2">
      <c r="D4268" s="8"/>
      <c r="J4268" s="19">
        <f t="shared" si="266"/>
        <v>1.1415525114155251E-4</v>
      </c>
      <c r="K4268" s="19">
        <v>1.1731770603641304E-4</v>
      </c>
      <c r="L4268" s="19">
        <v>0</v>
      </c>
      <c r="M4268" s="20">
        <f t="shared" si="267"/>
        <v>575.31198630136987</v>
      </c>
      <c r="N4268" s="20">
        <f t="shared" si="268"/>
        <v>5593.9929538887236</v>
      </c>
      <c r="O4268" s="20">
        <f t="shared" si="269"/>
        <v>0</v>
      </c>
      <c r="P4268" s="21">
        <v>44374.541655092595</v>
      </c>
    </row>
    <row r="4269" spans="4:16" s="7" customFormat="1" ht="12.75" x14ac:dyDescent="0.2">
      <c r="D4269" s="8"/>
      <c r="J4269" s="19">
        <f t="shared" si="266"/>
        <v>1.1415525114155251E-4</v>
      </c>
      <c r="K4269" s="19">
        <v>1.1860658453541363E-4</v>
      </c>
      <c r="L4269" s="19">
        <v>0</v>
      </c>
      <c r="M4269" s="20">
        <f t="shared" si="267"/>
        <v>575.31198630136987</v>
      </c>
      <c r="N4269" s="20">
        <f t="shared" si="268"/>
        <v>5655.4498088291894</v>
      </c>
      <c r="O4269" s="20">
        <f t="shared" si="269"/>
        <v>0</v>
      </c>
      <c r="P4269" s="21">
        <v>44374.583321759259</v>
      </c>
    </row>
    <row r="4270" spans="4:16" s="7" customFormat="1" ht="12.75" x14ac:dyDescent="0.2">
      <c r="D4270" s="8"/>
      <c r="J4270" s="19">
        <f t="shared" si="266"/>
        <v>1.1415525114155251E-4</v>
      </c>
      <c r="K4270" s="19">
        <v>1.1971980489854393E-4</v>
      </c>
      <c r="L4270" s="19">
        <v>0</v>
      </c>
      <c r="M4270" s="20">
        <f t="shared" si="267"/>
        <v>575.31198630136987</v>
      </c>
      <c r="N4270" s="20">
        <f t="shared" si="268"/>
        <v>5708.5308575290637</v>
      </c>
      <c r="O4270" s="20">
        <f t="shared" si="269"/>
        <v>0</v>
      </c>
      <c r="P4270" s="21">
        <v>44374.624988425923</v>
      </c>
    </row>
    <row r="4271" spans="4:16" s="7" customFormat="1" ht="12.75" x14ac:dyDescent="0.2">
      <c r="D4271" s="8"/>
      <c r="J4271" s="19">
        <f t="shared" si="266"/>
        <v>1.1415525114155251E-4</v>
      </c>
      <c r="K4271" s="19">
        <v>1.2010156316809025E-4</v>
      </c>
      <c r="L4271" s="19">
        <v>0</v>
      </c>
      <c r="M4271" s="20">
        <f t="shared" si="267"/>
        <v>575.31198630136987</v>
      </c>
      <c r="N4271" s="20">
        <f t="shared" si="268"/>
        <v>5726.734018348352</v>
      </c>
      <c r="O4271" s="20">
        <f t="shared" si="269"/>
        <v>0</v>
      </c>
      <c r="P4271" s="21">
        <v>44374.666655092595</v>
      </c>
    </row>
    <row r="4272" spans="4:16" s="7" customFormat="1" ht="12.75" x14ac:dyDescent="0.2">
      <c r="D4272" s="8"/>
      <c r="J4272" s="19">
        <f t="shared" si="266"/>
        <v>1.1415525114155251E-4</v>
      </c>
      <c r="K4272" s="19">
        <v>1.2028649851618193E-4</v>
      </c>
      <c r="L4272" s="19">
        <v>0</v>
      </c>
      <c r="M4272" s="20">
        <f t="shared" si="267"/>
        <v>575.31198630136987</v>
      </c>
      <c r="N4272" s="20">
        <f t="shared" si="268"/>
        <v>5735.5521845834528</v>
      </c>
      <c r="O4272" s="20">
        <f t="shared" si="269"/>
        <v>0</v>
      </c>
      <c r="P4272" s="21">
        <v>44374.708321759259</v>
      </c>
    </row>
    <row r="4273" spans="4:16" s="7" customFormat="1" ht="12.75" x14ac:dyDescent="0.2">
      <c r="D4273" s="8"/>
      <c r="J4273" s="19">
        <f t="shared" si="266"/>
        <v>1.1415525114155251E-4</v>
      </c>
      <c r="K4273" s="19">
        <v>1.2015068644374182E-4</v>
      </c>
      <c r="L4273" s="19">
        <v>0</v>
      </c>
      <c r="M4273" s="20">
        <f t="shared" si="267"/>
        <v>575.31198630136987</v>
      </c>
      <c r="N4273" s="20">
        <f t="shared" si="268"/>
        <v>5729.0763353536086</v>
      </c>
      <c r="O4273" s="20">
        <f t="shared" si="269"/>
        <v>0</v>
      </c>
      <c r="P4273" s="21">
        <v>44374.749988425923</v>
      </c>
    </row>
    <row r="4274" spans="4:16" s="7" customFormat="1" ht="12.75" x14ac:dyDescent="0.2">
      <c r="D4274" s="8"/>
      <c r="J4274" s="19">
        <f t="shared" si="266"/>
        <v>1.1415525114155251E-4</v>
      </c>
      <c r="K4274" s="19">
        <v>1.2045119933697949E-4</v>
      </c>
      <c r="L4274" s="19">
        <v>0</v>
      </c>
      <c r="M4274" s="20">
        <f t="shared" si="267"/>
        <v>575.31198630136987</v>
      </c>
      <c r="N4274" s="20">
        <f t="shared" si="268"/>
        <v>5743.4055194479724</v>
      </c>
      <c r="O4274" s="20">
        <f t="shared" si="269"/>
        <v>0</v>
      </c>
      <c r="P4274" s="21">
        <v>44374.791655092595</v>
      </c>
    </row>
    <row r="4275" spans="4:16" s="7" customFormat="1" ht="12.75" x14ac:dyDescent="0.2">
      <c r="D4275" s="8"/>
      <c r="J4275" s="19">
        <f t="shared" si="266"/>
        <v>1.1415525114155251E-4</v>
      </c>
      <c r="K4275" s="19">
        <v>1.2586338569007063E-4</v>
      </c>
      <c r="L4275" s="19">
        <v>0</v>
      </c>
      <c r="M4275" s="20">
        <f t="shared" si="267"/>
        <v>575.31198630136987</v>
      </c>
      <c r="N4275" s="20">
        <f t="shared" si="268"/>
        <v>6001.4717001396375</v>
      </c>
      <c r="O4275" s="20">
        <f t="shared" si="269"/>
        <v>0</v>
      </c>
      <c r="P4275" s="21">
        <v>44374.833321759259</v>
      </c>
    </row>
    <row r="4276" spans="4:16" s="7" customFormat="1" ht="12.75" x14ac:dyDescent="0.2">
      <c r="D4276" s="8"/>
      <c r="J4276" s="19">
        <f t="shared" si="266"/>
        <v>1.1415525114155251E-4</v>
      </c>
      <c r="K4276" s="19">
        <v>1.2525050897677098E-4</v>
      </c>
      <c r="L4276" s="19">
        <v>5.1669677323833613E-5</v>
      </c>
      <c r="M4276" s="20">
        <f t="shared" si="267"/>
        <v>575.31198630136987</v>
      </c>
      <c r="N4276" s="20">
        <f t="shared" si="268"/>
        <v>5972.2482509977272</v>
      </c>
      <c r="O4276" s="20">
        <f t="shared" si="269"/>
        <v>3955.7848199179471</v>
      </c>
      <c r="P4276" s="21">
        <v>44374.874988425923</v>
      </c>
    </row>
    <row r="4277" spans="4:16" s="7" customFormat="1" ht="12.75" x14ac:dyDescent="0.2">
      <c r="D4277" s="8"/>
      <c r="J4277" s="19">
        <f t="shared" si="266"/>
        <v>1.1415525114155251E-4</v>
      </c>
      <c r="K4277" s="19">
        <v>1.2467502300880835E-4</v>
      </c>
      <c r="L4277" s="19">
        <v>2.1951542838057761E-4</v>
      </c>
      <c r="M4277" s="20">
        <f t="shared" si="267"/>
        <v>575.31198630136987</v>
      </c>
      <c r="N4277" s="20">
        <f t="shared" si="268"/>
        <v>5944.807683340825</v>
      </c>
      <c r="O4277" s="20">
        <f t="shared" si="269"/>
        <v>16805.907145178335</v>
      </c>
      <c r="P4277" s="21">
        <v>44374.916655092595</v>
      </c>
    </row>
    <row r="4278" spans="4:16" s="7" customFormat="1" ht="12.75" x14ac:dyDescent="0.2">
      <c r="D4278" s="8"/>
      <c r="J4278" s="19">
        <f t="shared" si="266"/>
        <v>1.1415525114155251E-4</v>
      </c>
      <c r="K4278" s="19">
        <v>1.2392823702411671E-4</v>
      </c>
      <c r="L4278" s="19">
        <v>2.3241670766239265E-4</v>
      </c>
      <c r="M4278" s="20">
        <f t="shared" si="267"/>
        <v>575.31198630136987</v>
      </c>
      <c r="N4278" s="20">
        <f t="shared" si="268"/>
        <v>5909.1991151411421</v>
      </c>
      <c r="O4278" s="20">
        <f t="shared" si="269"/>
        <v>17793.617682263208</v>
      </c>
      <c r="P4278" s="21">
        <v>44374.958321759259</v>
      </c>
    </row>
    <row r="4279" spans="4:16" s="7" customFormat="1" ht="12.75" x14ac:dyDescent="0.2">
      <c r="D4279" s="8"/>
      <c r="J4279" s="19">
        <f t="shared" si="266"/>
        <v>1.1415525114155251E-4</v>
      </c>
      <c r="K4279" s="19">
        <v>1.246283945167532E-4</v>
      </c>
      <c r="L4279" s="19">
        <v>2.3241670766239265E-4</v>
      </c>
      <c r="M4279" s="20">
        <f t="shared" si="267"/>
        <v>575.31198630136987</v>
      </c>
      <c r="N4279" s="20">
        <f t="shared" si="268"/>
        <v>5942.5843236722849</v>
      </c>
      <c r="O4279" s="20">
        <f t="shared" si="269"/>
        <v>17793.617682263208</v>
      </c>
      <c r="P4279" s="21">
        <v>44374.999988425923</v>
      </c>
    </row>
    <row r="4280" spans="4:16" s="7" customFormat="1" ht="12.75" x14ac:dyDescent="0.2">
      <c r="D4280" s="8"/>
      <c r="J4280" s="19">
        <f t="shared" si="266"/>
        <v>1.1415525114155251E-4</v>
      </c>
      <c r="K4280" s="19">
        <v>1.2093142967499025E-4</v>
      </c>
      <c r="L4280" s="19">
        <v>2.3241670766239265E-4</v>
      </c>
      <c r="M4280" s="20">
        <f t="shared" si="267"/>
        <v>575.31198630136987</v>
      </c>
      <c r="N4280" s="20">
        <f t="shared" si="268"/>
        <v>5766.3040674833564</v>
      </c>
      <c r="O4280" s="20">
        <f t="shared" si="269"/>
        <v>17793.617682263208</v>
      </c>
      <c r="P4280" s="21">
        <v>44375.041655092595</v>
      </c>
    </row>
    <row r="4281" spans="4:16" s="7" customFormat="1" ht="12.75" x14ac:dyDescent="0.2">
      <c r="D4281" s="8"/>
      <c r="J4281" s="19">
        <f t="shared" si="266"/>
        <v>1.1415525114155251E-4</v>
      </c>
      <c r="K4281" s="19">
        <v>1.1843151556312711E-4</v>
      </c>
      <c r="L4281" s="19">
        <v>2.3241670766239265E-4</v>
      </c>
      <c r="M4281" s="20">
        <f t="shared" si="267"/>
        <v>575.31198630136987</v>
      </c>
      <c r="N4281" s="20">
        <f t="shared" si="268"/>
        <v>5647.1020953381721</v>
      </c>
      <c r="O4281" s="20">
        <f t="shared" si="269"/>
        <v>17793.617682263208</v>
      </c>
      <c r="P4281" s="21">
        <v>44375.083321759259</v>
      </c>
    </row>
    <row r="4282" spans="4:16" s="7" customFormat="1" ht="12.75" x14ac:dyDescent="0.2">
      <c r="D4282" s="8"/>
      <c r="J4282" s="19">
        <f t="shared" si="266"/>
        <v>1.1415525114155251E-4</v>
      </c>
      <c r="K4282" s="19">
        <v>1.1292249777891978E-4</v>
      </c>
      <c r="L4282" s="19">
        <v>2.3241670766239265E-4</v>
      </c>
      <c r="M4282" s="20">
        <f t="shared" si="267"/>
        <v>575.31198630136987</v>
      </c>
      <c r="N4282" s="20">
        <f t="shared" si="268"/>
        <v>5384.4187570010045</v>
      </c>
      <c r="O4282" s="20">
        <f t="shared" si="269"/>
        <v>17793.617682263208</v>
      </c>
      <c r="P4282" s="21">
        <v>44375.124988425923</v>
      </c>
    </row>
    <row r="4283" spans="4:16" s="7" customFormat="1" ht="12.75" x14ac:dyDescent="0.2">
      <c r="D4283" s="8"/>
      <c r="J4283" s="19">
        <f t="shared" si="266"/>
        <v>1.1415525114155251E-4</v>
      </c>
      <c r="K4283" s="19">
        <v>1.1288452350792801E-4</v>
      </c>
      <c r="L4283" s="19">
        <v>2.3241670766239265E-4</v>
      </c>
      <c r="M4283" s="20">
        <f t="shared" si="267"/>
        <v>575.31198630136987</v>
      </c>
      <c r="N4283" s="20">
        <f t="shared" si="268"/>
        <v>5382.6080515965614</v>
      </c>
      <c r="O4283" s="20">
        <f t="shared" si="269"/>
        <v>17793.617682263208</v>
      </c>
      <c r="P4283" s="21">
        <v>44375.166655092595</v>
      </c>
    </row>
    <row r="4284" spans="4:16" s="7" customFormat="1" ht="12.75" x14ac:dyDescent="0.2">
      <c r="D4284" s="8"/>
      <c r="J4284" s="19">
        <f t="shared" si="266"/>
        <v>1.1415525114155251E-4</v>
      </c>
      <c r="K4284" s="19">
        <v>1.1329492809488345E-4</v>
      </c>
      <c r="L4284" s="19">
        <v>2.3241670766239265E-4</v>
      </c>
      <c r="M4284" s="20">
        <f t="shared" si="267"/>
        <v>575.31198630136987</v>
      </c>
      <c r="N4284" s="20">
        <f t="shared" si="268"/>
        <v>5402.1771383545292</v>
      </c>
      <c r="O4284" s="20">
        <f t="shared" si="269"/>
        <v>17793.617682263208</v>
      </c>
      <c r="P4284" s="21">
        <v>44375.208321759259</v>
      </c>
    </row>
    <row r="4285" spans="4:16" s="7" customFormat="1" ht="12.75" x14ac:dyDescent="0.2">
      <c r="D4285" s="8"/>
      <c r="J4285" s="19">
        <f t="shared" si="266"/>
        <v>1.1415525114155251E-4</v>
      </c>
      <c r="K4285" s="19">
        <v>1.1627233251124797E-4</v>
      </c>
      <c r="L4285" s="19">
        <v>1.5800462509248233E-4</v>
      </c>
      <c r="M4285" s="20">
        <f t="shared" si="267"/>
        <v>575.31198630136987</v>
      </c>
      <c r="N4285" s="20">
        <f t="shared" si="268"/>
        <v>5544.1470070873083</v>
      </c>
      <c r="O4285" s="20">
        <f t="shared" si="269"/>
        <v>12096.694420991866</v>
      </c>
      <c r="P4285" s="21">
        <v>44375.249988425923</v>
      </c>
    </row>
    <row r="4286" spans="4:16" s="7" customFormat="1" ht="12.75" x14ac:dyDescent="0.2">
      <c r="D4286" s="8"/>
      <c r="J4286" s="19">
        <f t="shared" si="266"/>
        <v>1.1415525114155251E-4</v>
      </c>
      <c r="K4286" s="19">
        <v>1.1961542709941901E-4</v>
      </c>
      <c r="L4286" s="19">
        <v>4.6547901729051363E-6</v>
      </c>
      <c r="M4286" s="20">
        <f t="shared" si="267"/>
        <v>575.31198630136987</v>
      </c>
      <c r="N4286" s="20">
        <f t="shared" si="268"/>
        <v>5703.5538707418682</v>
      </c>
      <c r="O4286" s="20">
        <f t="shared" si="269"/>
        <v>356.36662080310441</v>
      </c>
      <c r="P4286" s="21">
        <v>44375.291655092595</v>
      </c>
    </row>
    <row r="4287" spans="4:16" s="7" customFormat="1" ht="12.75" x14ac:dyDescent="0.2">
      <c r="D4287" s="8"/>
      <c r="J4287" s="19">
        <f t="shared" si="266"/>
        <v>1.1415525114155251E-4</v>
      </c>
      <c r="K4287" s="19">
        <v>1.2938669386076943E-4</v>
      </c>
      <c r="L4287" s="19">
        <v>0</v>
      </c>
      <c r="M4287" s="20">
        <f t="shared" si="267"/>
        <v>575.31198630136987</v>
      </c>
      <c r="N4287" s="20">
        <f t="shared" si="268"/>
        <v>6169.4715847874868</v>
      </c>
      <c r="O4287" s="20">
        <f t="shared" si="269"/>
        <v>0</v>
      </c>
      <c r="P4287" s="21">
        <v>44375.333321759259</v>
      </c>
    </row>
    <row r="4288" spans="4:16" s="7" customFormat="1" ht="12.75" x14ac:dyDescent="0.2">
      <c r="D4288" s="8"/>
      <c r="J4288" s="19">
        <f t="shared" si="266"/>
        <v>1.1415525114155251E-4</v>
      </c>
      <c r="K4288" s="19">
        <v>1.3123205005000294E-4</v>
      </c>
      <c r="L4288" s="19">
        <v>0</v>
      </c>
      <c r="M4288" s="20">
        <f t="shared" si="267"/>
        <v>575.31198630136987</v>
      </c>
      <c r="N4288" s="20">
        <f t="shared" si="268"/>
        <v>6257.4626465696119</v>
      </c>
      <c r="O4288" s="20">
        <f t="shared" si="269"/>
        <v>0</v>
      </c>
      <c r="P4288" s="21">
        <v>44375.374988425923</v>
      </c>
    </row>
    <row r="4289" spans="4:16" s="7" customFormat="1" ht="12.75" x14ac:dyDescent="0.2">
      <c r="D4289" s="8"/>
      <c r="J4289" s="19">
        <f t="shared" si="266"/>
        <v>1.1415525114155251E-4</v>
      </c>
      <c r="K4289" s="19">
        <v>1.344348109466506E-4</v>
      </c>
      <c r="L4289" s="19">
        <v>0</v>
      </c>
      <c r="M4289" s="20">
        <f t="shared" si="267"/>
        <v>575.31198630136987</v>
      </c>
      <c r="N4289" s="20">
        <f t="shared" si="268"/>
        <v>6410.1780592224686</v>
      </c>
      <c r="O4289" s="20">
        <f t="shared" si="269"/>
        <v>0</v>
      </c>
      <c r="P4289" s="21">
        <v>44375.416655092595</v>
      </c>
    </row>
    <row r="4290" spans="4:16" s="7" customFormat="1" ht="12.75" x14ac:dyDescent="0.2">
      <c r="D4290" s="8"/>
      <c r="J4290" s="19">
        <f t="shared" si="266"/>
        <v>1.1415525114155251E-4</v>
      </c>
      <c r="K4290" s="19">
        <v>1.2983896570871288E-4</v>
      </c>
      <c r="L4290" s="19">
        <v>0</v>
      </c>
      <c r="M4290" s="20">
        <f t="shared" si="267"/>
        <v>575.31198630136987</v>
      </c>
      <c r="N4290" s="20">
        <f t="shared" si="268"/>
        <v>6191.037004161205</v>
      </c>
      <c r="O4290" s="20">
        <f t="shared" si="269"/>
        <v>0</v>
      </c>
      <c r="P4290" s="21">
        <v>44375.458321759259</v>
      </c>
    </row>
    <row r="4291" spans="4:16" s="7" customFormat="1" ht="12.75" x14ac:dyDescent="0.2">
      <c r="D4291" s="8"/>
      <c r="J4291" s="19">
        <f t="shared" si="266"/>
        <v>1.1415525114155251E-4</v>
      </c>
      <c r="K4291" s="19">
        <v>1.2594196714491184E-4</v>
      </c>
      <c r="L4291" s="19">
        <v>0</v>
      </c>
      <c r="M4291" s="20">
        <f t="shared" si="267"/>
        <v>575.31198630136987</v>
      </c>
      <c r="N4291" s="20">
        <f t="shared" si="268"/>
        <v>6005.2186546236571</v>
      </c>
      <c r="O4291" s="20">
        <f t="shared" si="269"/>
        <v>0</v>
      </c>
      <c r="P4291" s="21">
        <v>44375.499988425923</v>
      </c>
    </row>
    <row r="4292" spans="4:16" s="7" customFormat="1" ht="12.75" x14ac:dyDescent="0.2">
      <c r="D4292" s="8"/>
      <c r="J4292" s="19">
        <f t="shared" si="266"/>
        <v>1.1415525114155251E-4</v>
      </c>
      <c r="K4292" s="19">
        <v>1.2062226819861819E-4</v>
      </c>
      <c r="L4292" s="19">
        <v>0</v>
      </c>
      <c r="M4292" s="20">
        <f t="shared" si="267"/>
        <v>575.31198630136987</v>
      </c>
      <c r="N4292" s="20">
        <f t="shared" si="268"/>
        <v>5751.5624979550339</v>
      </c>
      <c r="O4292" s="20">
        <f t="shared" si="269"/>
        <v>0</v>
      </c>
      <c r="P4292" s="21">
        <v>44375.541655092595</v>
      </c>
    </row>
    <row r="4293" spans="4:16" s="7" customFormat="1" ht="12.75" x14ac:dyDescent="0.2">
      <c r="D4293" s="8"/>
      <c r="J4293" s="19">
        <f t="shared" si="266"/>
        <v>1.1415525114155251E-4</v>
      </c>
      <c r="K4293" s="19">
        <v>1.1789225610815644E-4</v>
      </c>
      <c r="L4293" s="19">
        <v>0</v>
      </c>
      <c r="M4293" s="20">
        <f t="shared" si="267"/>
        <v>575.31198630136987</v>
      </c>
      <c r="N4293" s="20">
        <f t="shared" si="268"/>
        <v>5621.3888957424733</v>
      </c>
      <c r="O4293" s="20">
        <f t="shared" si="269"/>
        <v>0</v>
      </c>
      <c r="P4293" s="21">
        <v>44375.583321759259</v>
      </c>
    </row>
    <row r="4294" spans="4:16" s="7" customFormat="1" ht="12.75" x14ac:dyDescent="0.2">
      <c r="D4294" s="8"/>
      <c r="J4294" s="19">
        <f t="shared" si="266"/>
        <v>1.1415525114155251E-4</v>
      </c>
      <c r="K4294" s="19">
        <v>1.1304659141586789E-4</v>
      </c>
      <c r="L4294" s="19">
        <v>0</v>
      </c>
      <c r="M4294" s="20">
        <f t="shared" si="267"/>
        <v>575.31198630136987</v>
      </c>
      <c r="N4294" s="20">
        <f t="shared" si="268"/>
        <v>5390.3358427859475</v>
      </c>
      <c r="O4294" s="20">
        <f t="shared" si="269"/>
        <v>0</v>
      </c>
      <c r="P4294" s="21">
        <v>44375.624988425923</v>
      </c>
    </row>
    <row r="4295" spans="4:16" s="7" customFormat="1" ht="12.75" x14ac:dyDescent="0.2">
      <c r="D4295" s="8"/>
      <c r="J4295" s="19">
        <f t="shared" si="266"/>
        <v>1.1415525114155251E-4</v>
      </c>
      <c r="K4295" s="19">
        <v>1.1024123967975803E-4</v>
      </c>
      <c r="L4295" s="19">
        <v>0</v>
      </c>
      <c r="M4295" s="20">
        <f t="shared" si="267"/>
        <v>575.31198630136987</v>
      </c>
      <c r="N4295" s="20">
        <f t="shared" si="268"/>
        <v>5256.569863419566</v>
      </c>
      <c r="O4295" s="20">
        <f t="shared" si="269"/>
        <v>0</v>
      </c>
      <c r="P4295" s="21">
        <v>44375.666655092595</v>
      </c>
    </row>
    <row r="4296" spans="4:16" s="7" customFormat="1" ht="12.75" x14ac:dyDescent="0.2">
      <c r="D4296" s="8"/>
      <c r="J4296" s="19">
        <f t="shared" si="266"/>
        <v>1.1415525114155251E-4</v>
      </c>
      <c r="K4296" s="19">
        <v>1.0996613693266534E-4</v>
      </c>
      <c r="L4296" s="19">
        <v>0</v>
      </c>
      <c r="M4296" s="20">
        <f t="shared" si="267"/>
        <v>575.31198630136987</v>
      </c>
      <c r="N4296" s="20">
        <f t="shared" si="268"/>
        <v>5243.4522967638195</v>
      </c>
      <c r="O4296" s="20">
        <f t="shared" si="269"/>
        <v>0</v>
      </c>
      <c r="P4296" s="21">
        <v>44375.708321759259</v>
      </c>
    </row>
    <row r="4297" spans="4:16" s="7" customFormat="1" ht="12.75" x14ac:dyDescent="0.2">
      <c r="D4297" s="8"/>
      <c r="J4297" s="19">
        <f t="shared" ref="J4297:J4360" si="270">1/8760</f>
        <v>1.1415525114155251E-4</v>
      </c>
      <c r="K4297" s="19">
        <v>1.1022187339353478E-4</v>
      </c>
      <c r="L4297" s="19">
        <v>0</v>
      </c>
      <c r="M4297" s="20">
        <f t="shared" ref="M4297:M4360" si="271">J4297*$M$5</f>
        <v>575.31198630136987</v>
      </c>
      <c r="N4297" s="20">
        <f t="shared" si="268"/>
        <v>5255.6464318904646</v>
      </c>
      <c r="O4297" s="20">
        <f t="shared" si="269"/>
        <v>0</v>
      </c>
      <c r="P4297" s="21">
        <v>44375.749988425923</v>
      </c>
    </row>
    <row r="4298" spans="4:16" s="7" customFormat="1" ht="12.75" x14ac:dyDescent="0.2">
      <c r="D4298" s="8"/>
      <c r="J4298" s="19">
        <f t="shared" si="270"/>
        <v>1.1415525114155251E-4</v>
      </c>
      <c r="K4298" s="19">
        <v>1.1260155866880091E-4</v>
      </c>
      <c r="L4298" s="19">
        <v>0</v>
      </c>
      <c r="M4298" s="20">
        <f t="shared" si="271"/>
        <v>575.31198630136987</v>
      </c>
      <c r="N4298" s="20">
        <f t="shared" si="268"/>
        <v>5369.1156013113168</v>
      </c>
      <c r="O4298" s="20">
        <f t="shared" si="269"/>
        <v>0</v>
      </c>
      <c r="P4298" s="21">
        <v>44375.791655092595</v>
      </c>
    </row>
    <row r="4299" spans="4:16" s="7" customFormat="1" ht="12.75" x14ac:dyDescent="0.2">
      <c r="D4299" s="8"/>
      <c r="J4299" s="19">
        <f t="shared" si="270"/>
        <v>1.1415525114155251E-4</v>
      </c>
      <c r="K4299" s="19">
        <v>1.1459831016631764E-4</v>
      </c>
      <c r="L4299" s="19">
        <v>0</v>
      </c>
      <c r="M4299" s="20">
        <f t="shared" si="271"/>
        <v>575.31198630136987</v>
      </c>
      <c r="N4299" s="20">
        <f t="shared" si="268"/>
        <v>5464.3255588287984</v>
      </c>
      <c r="O4299" s="20">
        <f t="shared" si="269"/>
        <v>0</v>
      </c>
      <c r="P4299" s="21">
        <v>44375.833321759259</v>
      </c>
    </row>
    <row r="4300" spans="4:16" s="7" customFormat="1" ht="12.75" x14ac:dyDescent="0.2">
      <c r="D4300" s="8"/>
      <c r="J4300" s="19">
        <f t="shared" si="270"/>
        <v>1.1415525114155251E-4</v>
      </c>
      <c r="K4300" s="19">
        <v>1.1856325705080649E-4</v>
      </c>
      <c r="L4300" s="19">
        <v>5.1669677323833613E-5</v>
      </c>
      <c r="M4300" s="20">
        <f t="shared" si="271"/>
        <v>575.31198630136987</v>
      </c>
      <c r="N4300" s="20">
        <f t="shared" ref="N4300:N4363" si="272">K4300*$N$5</f>
        <v>5653.3838492073155</v>
      </c>
      <c r="O4300" s="20">
        <f t="shared" si="269"/>
        <v>3955.7848199179471</v>
      </c>
      <c r="P4300" s="21">
        <v>44375.874988425923</v>
      </c>
    </row>
    <row r="4301" spans="4:16" s="7" customFormat="1" ht="12.75" x14ac:dyDescent="0.2">
      <c r="D4301" s="8"/>
      <c r="J4301" s="19">
        <f t="shared" si="270"/>
        <v>1.1415525114155251E-4</v>
      </c>
      <c r="K4301" s="19">
        <v>1.2370221244924337E-4</v>
      </c>
      <c r="L4301" s="19">
        <v>2.1951542838057761E-4</v>
      </c>
      <c r="M4301" s="20">
        <f t="shared" si="271"/>
        <v>575.31198630136987</v>
      </c>
      <c r="N4301" s="20">
        <f t="shared" si="272"/>
        <v>5898.4217148495381</v>
      </c>
      <c r="O4301" s="20">
        <f t="shared" ref="O4301:O4364" si="273">L4301*$O$5</f>
        <v>16805.907145178335</v>
      </c>
      <c r="P4301" s="21">
        <v>44375.916655092595</v>
      </c>
    </row>
    <row r="4302" spans="4:16" s="7" customFormat="1" ht="12.75" x14ac:dyDescent="0.2">
      <c r="D4302" s="8"/>
      <c r="J4302" s="19">
        <f t="shared" si="270"/>
        <v>1.1415525114155251E-4</v>
      </c>
      <c r="K4302" s="19">
        <v>1.2305271738688407E-4</v>
      </c>
      <c r="L4302" s="19">
        <v>2.3241670766239265E-4</v>
      </c>
      <c r="M4302" s="20">
        <f t="shared" si="271"/>
        <v>575.31198630136987</v>
      </c>
      <c r="N4302" s="20">
        <f t="shared" si="272"/>
        <v>5867.4522139517303</v>
      </c>
      <c r="O4302" s="20">
        <f t="shared" si="273"/>
        <v>17793.617682263208</v>
      </c>
      <c r="P4302" s="21">
        <v>44375.958321759259</v>
      </c>
    </row>
    <row r="4303" spans="4:16" s="7" customFormat="1" ht="12.75" x14ac:dyDescent="0.2">
      <c r="D4303" s="8"/>
      <c r="J4303" s="19">
        <f t="shared" si="270"/>
        <v>1.1415525114155251E-4</v>
      </c>
      <c r="K4303" s="19">
        <v>1.206274748260788E-4</v>
      </c>
      <c r="L4303" s="19">
        <v>2.3241670766239265E-4</v>
      </c>
      <c r="M4303" s="20">
        <f t="shared" si="271"/>
        <v>575.31198630136987</v>
      </c>
      <c r="N4303" s="20">
        <f t="shared" si="272"/>
        <v>5751.8107625888397</v>
      </c>
      <c r="O4303" s="20">
        <f t="shared" si="273"/>
        <v>17793.617682263208</v>
      </c>
      <c r="P4303" s="21">
        <v>44375.999988425923</v>
      </c>
    </row>
    <row r="4304" spans="4:16" s="7" customFormat="1" ht="12.75" x14ac:dyDescent="0.2">
      <c r="D4304" s="8"/>
      <c r="J4304" s="19">
        <f t="shared" si="270"/>
        <v>1.1415525114155251E-4</v>
      </c>
      <c r="K4304" s="19">
        <v>1.1179149256865958E-4</v>
      </c>
      <c r="L4304" s="19">
        <v>2.3241670766239265E-4</v>
      </c>
      <c r="M4304" s="20">
        <f t="shared" si="271"/>
        <v>575.31198630136987</v>
      </c>
      <c r="N4304" s="20">
        <f t="shared" si="272"/>
        <v>5330.4896836261532</v>
      </c>
      <c r="O4304" s="20">
        <f t="shared" si="273"/>
        <v>17793.617682263208</v>
      </c>
      <c r="P4304" s="21">
        <v>44376.041655092595</v>
      </c>
    </row>
    <row r="4305" spans="4:16" s="7" customFormat="1" ht="12.75" x14ac:dyDescent="0.2">
      <c r="D4305" s="8"/>
      <c r="J4305" s="19">
        <f t="shared" si="270"/>
        <v>1.1415525114155251E-4</v>
      </c>
      <c r="K4305" s="19">
        <v>1.0687185542851306E-4</v>
      </c>
      <c r="L4305" s="19">
        <v>2.3241670766239265E-4</v>
      </c>
      <c r="M4305" s="20">
        <f t="shared" si="271"/>
        <v>575.31198630136987</v>
      </c>
      <c r="N4305" s="20">
        <f t="shared" si="272"/>
        <v>5095.9094448246278</v>
      </c>
      <c r="O4305" s="20">
        <f t="shared" si="273"/>
        <v>17793.617682263208</v>
      </c>
      <c r="P4305" s="21">
        <v>44376.083321759259</v>
      </c>
    </row>
    <row r="4306" spans="4:16" s="7" customFormat="1" ht="12.75" x14ac:dyDescent="0.2">
      <c r="D4306" s="8"/>
      <c r="J4306" s="19">
        <f t="shared" si="270"/>
        <v>1.1415525114155251E-4</v>
      </c>
      <c r="K4306" s="19">
        <v>1.0671258675233731E-4</v>
      </c>
      <c r="L4306" s="19">
        <v>2.3241670766239265E-4</v>
      </c>
      <c r="M4306" s="20">
        <f t="shared" si="271"/>
        <v>575.31198630136987</v>
      </c>
      <c r="N4306" s="20">
        <f t="shared" si="272"/>
        <v>5088.3151277994912</v>
      </c>
      <c r="O4306" s="20">
        <f t="shared" si="273"/>
        <v>17793.617682263208</v>
      </c>
      <c r="P4306" s="21">
        <v>44376.124988425923</v>
      </c>
    </row>
    <row r="4307" spans="4:16" s="7" customFormat="1" ht="12.75" x14ac:dyDescent="0.2">
      <c r="D4307" s="8"/>
      <c r="J4307" s="19">
        <f t="shared" si="270"/>
        <v>1.1415525114155251E-4</v>
      </c>
      <c r="K4307" s="19">
        <v>1.0620078401175014E-4</v>
      </c>
      <c r="L4307" s="19">
        <v>2.3241670766239265E-4</v>
      </c>
      <c r="M4307" s="20">
        <f t="shared" si="271"/>
        <v>575.31198630136987</v>
      </c>
      <c r="N4307" s="20">
        <f t="shared" si="272"/>
        <v>5063.9111309830432</v>
      </c>
      <c r="O4307" s="20">
        <f t="shared" si="273"/>
        <v>17793.617682263208</v>
      </c>
      <c r="P4307" s="21">
        <v>44376.166655092595</v>
      </c>
    </row>
    <row r="4308" spans="4:16" s="7" customFormat="1" ht="12.75" x14ac:dyDescent="0.2">
      <c r="D4308" s="8"/>
      <c r="J4308" s="19">
        <f t="shared" si="270"/>
        <v>1.1415525114155251E-4</v>
      </c>
      <c r="K4308" s="19">
        <v>1.072018208630114E-4</v>
      </c>
      <c r="L4308" s="19">
        <v>2.3241670766239265E-4</v>
      </c>
      <c r="M4308" s="20">
        <f t="shared" si="271"/>
        <v>575.31198630136987</v>
      </c>
      <c r="N4308" s="20">
        <f t="shared" si="272"/>
        <v>5111.6429975676183</v>
      </c>
      <c r="O4308" s="20">
        <f t="shared" si="273"/>
        <v>17793.617682263208</v>
      </c>
      <c r="P4308" s="21">
        <v>44376.208321759259</v>
      </c>
    </row>
    <row r="4309" spans="4:16" s="7" customFormat="1" ht="12.75" x14ac:dyDescent="0.2">
      <c r="D4309" s="8"/>
      <c r="J4309" s="19">
        <f t="shared" si="270"/>
        <v>1.1415525114155251E-4</v>
      </c>
      <c r="K4309" s="19">
        <v>1.13771369744585E-4</v>
      </c>
      <c r="L4309" s="19">
        <v>1.6107069642805723E-4</v>
      </c>
      <c r="M4309" s="20">
        <f t="shared" si="271"/>
        <v>575.31198630136987</v>
      </c>
      <c r="N4309" s="20">
        <f t="shared" si="272"/>
        <v>5424.895032536183</v>
      </c>
      <c r="O4309" s="20">
        <f t="shared" si="273"/>
        <v>12331.430132036419</v>
      </c>
      <c r="P4309" s="21">
        <v>44376.249988425923</v>
      </c>
    </row>
    <row r="4310" spans="4:16" s="7" customFormat="1" ht="12.75" x14ac:dyDescent="0.2">
      <c r="D4310" s="8"/>
      <c r="J4310" s="19">
        <f t="shared" si="270"/>
        <v>1.1415525114155251E-4</v>
      </c>
      <c r="K4310" s="19">
        <v>1.1598070217519944E-4</v>
      </c>
      <c r="L4310" s="19">
        <v>5.4623306317043291E-6</v>
      </c>
      <c r="M4310" s="20">
        <f t="shared" si="271"/>
        <v>575.31198630136987</v>
      </c>
      <c r="N4310" s="20">
        <f t="shared" si="272"/>
        <v>5530.2413648776883</v>
      </c>
      <c r="O4310" s="20">
        <f t="shared" si="273"/>
        <v>418.19120446300502</v>
      </c>
      <c r="P4310" s="21">
        <v>44376.291655092595</v>
      </c>
    </row>
    <row r="4311" spans="4:16" s="7" customFormat="1" ht="12.75" x14ac:dyDescent="0.2">
      <c r="D4311" s="8"/>
      <c r="J4311" s="19">
        <f t="shared" si="270"/>
        <v>1.1415525114155251E-4</v>
      </c>
      <c r="K4311" s="19">
        <v>1.2013836193087892E-4</v>
      </c>
      <c r="L4311" s="19">
        <v>0</v>
      </c>
      <c r="M4311" s="20">
        <f t="shared" si="271"/>
        <v>575.31198630136987</v>
      </c>
      <c r="N4311" s="20">
        <f t="shared" si="272"/>
        <v>5728.4886726687137</v>
      </c>
      <c r="O4311" s="20">
        <f t="shared" si="273"/>
        <v>0</v>
      </c>
      <c r="P4311" s="21">
        <v>44376.333321759259</v>
      </c>
    </row>
    <row r="4312" spans="4:16" s="7" customFormat="1" ht="12.75" x14ac:dyDescent="0.2">
      <c r="D4312" s="8"/>
      <c r="J4312" s="19">
        <f t="shared" si="270"/>
        <v>1.1415525114155251E-4</v>
      </c>
      <c r="K4312" s="19">
        <v>1.2474462606166687E-4</v>
      </c>
      <c r="L4312" s="19">
        <v>0</v>
      </c>
      <c r="M4312" s="20">
        <f t="shared" si="271"/>
        <v>575.31198630136987</v>
      </c>
      <c r="N4312" s="20">
        <f t="shared" si="272"/>
        <v>5948.1265258277281</v>
      </c>
      <c r="O4312" s="20">
        <f t="shared" si="273"/>
        <v>0</v>
      </c>
      <c r="P4312" s="21">
        <v>44376.374988425923</v>
      </c>
    </row>
    <row r="4313" spans="4:16" s="7" customFormat="1" ht="12.75" x14ac:dyDescent="0.2">
      <c r="D4313" s="8"/>
      <c r="J4313" s="19">
        <f t="shared" si="270"/>
        <v>1.1415525114155251E-4</v>
      </c>
      <c r="K4313" s="19">
        <v>1.2727856789419972E-4</v>
      </c>
      <c r="L4313" s="19">
        <v>0</v>
      </c>
      <c r="M4313" s="20">
        <f t="shared" si="271"/>
        <v>575.31198630136987</v>
      </c>
      <c r="N4313" s="20">
        <f t="shared" si="272"/>
        <v>6068.9510222797217</v>
      </c>
      <c r="O4313" s="20">
        <f t="shared" si="273"/>
        <v>0</v>
      </c>
      <c r="P4313" s="21">
        <v>44376.416655092595</v>
      </c>
    </row>
    <row r="4314" spans="4:16" s="7" customFormat="1" ht="12.75" x14ac:dyDescent="0.2">
      <c r="D4314" s="8"/>
      <c r="J4314" s="19">
        <f t="shared" si="270"/>
        <v>1.1415525114155251E-4</v>
      </c>
      <c r="K4314" s="19">
        <v>1.2420592758063484E-4</v>
      </c>
      <c r="L4314" s="19">
        <v>0</v>
      </c>
      <c r="M4314" s="20">
        <f t="shared" si="271"/>
        <v>575.31198630136987</v>
      </c>
      <c r="N4314" s="20">
        <f t="shared" si="272"/>
        <v>5922.4400748309072</v>
      </c>
      <c r="O4314" s="20">
        <f t="shared" si="273"/>
        <v>0</v>
      </c>
      <c r="P4314" s="21">
        <v>44376.458321759259</v>
      </c>
    </row>
    <row r="4315" spans="4:16" s="7" customFormat="1" ht="12.75" x14ac:dyDescent="0.2">
      <c r="D4315" s="8"/>
      <c r="J4315" s="19">
        <f t="shared" si="270"/>
        <v>1.1415525114155251E-4</v>
      </c>
      <c r="K4315" s="19">
        <v>1.1913335879654402E-4</v>
      </c>
      <c r="L4315" s="19">
        <v>0</v>
      </c>
      <c r="M4315" s="20">
        <f t="shared" si="271"/>
        <v>575.31198630136987</v>
      </c>
      <c r="N4315" s="20">
        <f t="shared" si="272"/>
        <v>5680.5676840810174</v>
      </c>
      <c r="O4315" s="20">
        <f t="shared" si="273"/>
        <v>0</v>
      </c>
      <c r="P4315" s="21">
        <v>44376.499988425923</v>
      </c>
    </row>
    <row r="4316" spans="4:16" s="7" customFormat="1" ht="12.75" x14ac:dyDescent="0.2">
      <c r="D4316" s="8"/>
      <c r="J4316" s="19">
        <f t="shared" si="270"/>
        <v>1.1415525114155251E-4</v>
      </c>
      <c r="K4316" s="19">
        <v>1.1849253486903519E-4</v>
      </c>
      <c r="L4316" s="19">
        <v>0</v>
      </c>
      <c r="M4316" s="20">
        <f t="shared" si="271"/>
        <v>575.31198630136987</v>
      </c>
      <c r="N4316" s="20">
        <f t="shared" si="272"/>
        <v>5650.0116439377252</v>
      </c>
      <c r="O4316" s="20">
        <f t="shared" si="273"/>
        <v>0</v>
      </c>
      <c r="P4316" s="21">
        <v>44376.541655092595</v>
      </c>
    </row>
    <row r="4317" spans="4:16" s="7" customFormat="1" ht="12.75" x14ac:dyDescent="0.2">
      <c r="D4317" s="8"/>
      <c r="J4317" s="19">
        <f t="shared" si="270"/>
        <v>1.1415525114155251E-4</v>
      </c>
      <c r="K4317" s="19">
        <v>1.14306307726953E-4</v>
      </c>
      <c r="L4317" s="19">
        <v>0</v>
      </c>
      <c r="M4317" s="20">
        <f t="shared" si="271"/>
        <v>575.31198630136987</v>
      </c>
      <c r="N4317" s="20">
        <f t="shared" si="272"/>
        <v>5450.4021738299725</v>
      </c>
      <c r="O4317" s="20">
        <f t="shared" si="273"/>
        <v>0</v>
      </c>
      <c r="P4317" s="21">
        <v>44376.583321759259</v>
      </c>
    </row>
    <row r="4318" spans="4:16" s="7" customFormat="1" ht="12.75" x14ac:dyDescent="0.2">
      <c r="D4318" s="8"/>
      <c r="J4318" s="19">
        <f t="shared" si="270"/>
        <v>1.1415525114155251E-4</v>
      </c>
      <c r="K4318" s="19">
        <v>1.1148555034976453E-4</v>
      </c>
      <c r="L4318" s="19">
        <v>0</v>
      </c>
      <c r="M4318" s="20">
        <f t="shared" si="271"/>
        <v>575.31198630136987</v>
      </c>
      <c r="N4318" s="20">
        <f t="shared" si="272"/>
        <v>5315.9016161074715</v>
      </c>
      <c r="O4318" s="20">
        <f t="shared" si="273"/>
        <v>0</v>
      </c>
      <c r="P4318" s="21">
        <v>44376.624988425923</v>
      </c>
    </row>
    <row r="4319" spans="4:16" s="7" customFormat="1" ht="12.75" x14ac:dyDescent="0.2">
      <c r="D4319" s="8"/>
      <c r="J4319" s="19">
        <f t="shared" si="270"/>
        <v>1.1415525114155251E-4</v>
      </c>
      <c r="K4319" s="19">
        <v>1.1061390396977652E-4</v>
      </c>
      <c r="L4319" s="19">
        <v>0</v>
      </c>
      <c r="M4319" s="20">
        <f t="shared" si="271"/>
        <v>575.31198630136987</v>
      </c>
      <c r="N4319" s="20">
        <f t="shared" si="272"/>
        <v>5274.3394012238796</v>
      </c>
      <c r="O4319" s="20">
        <f t="shared" si="273"/>
        <v>0</v>
      </c>
      <c r="P4319" s="21">
        <v>44376.666655092595</v>
      </c>
    </row>
    <row r="4320" spans="4:16" s="7" customFormat="1" ht="12.75" x14ac:dyDescent="0.2">
      <c r="D4320" s="8"/>
      <c r="J4320" s="19">
        <f t="shared" si="270"/>
        <v>1.1415525114155251E-4</v>
      </c>
      <c r="K4320" s="19">
        <v>1.0963911167815698E-4</v>
      </c>
      <c r="L4320" s="19">
        <v>0</v>
      </c>
      <c r="M4320" s="20">
        <f t="shared" si="271"/>
        <v>575.31198630136987</v>
      </c>
      <c r="N4320" s="20">
        <f t="shared" si="272"/>
        <v>5227.8589389385679</v>
      </c>
      <c r="O4320" s="20">
        <f t="shared" si="273"/>
        <v>0</v>
      </c>
      <c r="P4320" s="21">
        <v>44376.708321759259</v>
      </c>
    </row>
    <row r="4321" spans="4:16" s="7" customFormat="1" ht="12.75" x14ac:dyDescent="0.2">
      <c r="D4321" s="8"/>
      <c r="J4321" s="19">
        <f t="shared" si="270"/>
        <v>1.1415525114155251E-4</v>
      </c>
      <c r="K4321" s="19">
        <v>1.0468686193752767E-4</v>
      </c>
      <c r="L4321" s="19">
        <v>0</v>
      </c>
      <c r="M4321" s="20">
        <f t="shared" si="271"/>
        <v>575.31198630136987</v>
      </c>
      <c r="N4321" s="20">
        <f t="shared" si="272"/>
        <v>4991.7236521952418</v>
      </c>
      <c r="O4321" s="20">
        <f t="shared" si="273"/>
        <v>0</v>
      </c>
      <c r="P4321" s="21">
        <v>44376.749988425923</v>
      </c>
    </row>
    <row r="4322" spans="4:16" s="7" customFormat="1" ht="12.75" x14ac:dyDescent="0.2">
      <c r="D4322" s="8"/>
      <c r="J4322" s="19">
        <f t="shared" si="270"/>
        <v>1.1415525114155251E-4</v>
      </c>
      <c r="K4322" s="19">
        <v>1.0305586826696582E-4</v>
      </c>
      <c r="L4322" s="19">
        <v>0</v>
      </c>
      <c r="M4322" s="20">
        <f t="shared" si="271"/>
        <v>575.31198630136987</v>
      </c>
      <c r="N4322" s="20">
        <f t="shared" si="272"/>
        <v>4913.9539155612147</v>
      </c>
      <c r="O4322" s="20">
        <f t="shared" si="273"/>
        <v>0</v>
      </c>
      <c r="P4322" s="21">
        <v>44376.791655092595</v>
      </c>
    </row>
    <row r="4323" spans="4:16" s="7" customFormat="1" ht="12.75" x14ac:dyDescent="0.2">
      <c r="D4323" s="8"/>
      <c r="J4323" s="19">
        <f t="shared" si="270"/>
        <v>1.1415525114155251E-4</v>
      </c>
      <c r="K4323" s="19">
        <v>1.0891613748672995E-4</v>
      </c>
      <c r="L4323" s="19">
        <v>0</v>
      </c>
      <c r="M4323" s="20">
        <f t="shared" si="271"/>
        <v>575.31198630136987</v>
      </c>
      <c r="N4323" s="20">
        <f t="shared" si="272"/>
        <v>5193.3857748329647</v>
      </c>
      <c r="O4323" s="20">
        <f t="shared" si="273"/>
        <v>0</v>
      </c>
      <c r="P4323" s="21">
        <v>44376.833321759259</v>
      </c>
    </row>
    <row r="4324" spans="4:16" s="7" customFormat="1" ht="12.75" x14ac:dyDescent="0.2">
      <c r="D4324" s="8"/>
      <c r="J4324" s="19">
        <f t="shared" si="270"/>
        <v>1.1415525114155251E-4</v>
      </c>
      <c r="K4324" s="19">
        <v>1.1113917572281998E-4</v>
      </c>
      <c r="L4324" s="19">
        <v>5.1669677323833613E-5</v>
      </c>
      <c r="M4324" s="20">
        <f t="shared" si="271"/>
        <v>575.31198630136987</v>
      </c>
      <c r="N4324" s="20">
        <f t="shared" si="272"/>
        <v>5299.3856332435362</v>
      </c>
      <c r="O4324" s="20">
        <f t="shared" si="273"/>
        <v>3955.7848199179471</v>
      </c>
      <c r="P4324" s="21">
        <v>44376.874988425923</v>
      </c>
    </row>
    <row r="4325" spans="4:16" s="7" customFormat="1" ht="12.75" x14ac:dyDescent="0.2">
      <c r="D4325" s="8"/>
      <c r="J4325" s="19">
        <f t="shared" si="270"/>
        <v>1.1415525114155251E-4</v>
      </c>
      <c r="K4325" s="19">
        <v>1.2430952452658888E-4</v>
      </c>
      <c r="L4325" s="19">
        <v>2.1951542838057761E-4</v>
      </c>
      <c r="M4325" s="20">
        <f t="shared" si="271"/>
        <v>575.31198630136987</v>
      </c>
      <c r="N4325" s="20">
        <f t="shared" si="272"/>
        <v>5927.3798286437832</v>
      </c>
      <c r="O4325" s="20">
        <f t="shared" si="273"/>
        <v>16805.907145178335</v>
      </c>
      <c r="P4325" s="21">
        <v>44376.916655092595</v>
      </c>
    </row>
    <row r="4326" spans="4:16" s="7" customFormat="1" ht="12.75" x14ac:dyDescent="0.2">
      <c r="D4326" s="8"/>
      <c r="J4326" s="19">
        <f t="shared" si="270"/>
        <v>1.1415525114155251E-4</v>
      </c>
      <c r="K4326" s="19">
        <v>1.2502742176292303E-4</v>
      </c>
      <c r="L4326" s="19">
        <v>2.3241670766239265E-4</v>
      </c>
      <c r="M4326" s="20">
        <f t="shared" si="271"/>
        <v>575.31198630136987</v>
      </c>
      <c r="N4326" s="20">
        <f t="shared" si="272"/>
        <v>5961.6109112087888</v>
      </c>
      <c r="O4326" s="20">
        <f t="shared" si="273"/>
        <v>17793.617682263208</v>
      </c>
      <c r="P4326" s="21">
        <v>44376.958321759259</v>
      </c>
    </row>
    <row r="4327" spans="4:16" s="7" customFormat="1" ht="12.75" x14ac:dyDescent="0.2">
      <c r="D4327" s="8"/>
      <c r="J4327" s="19">
        <f t="shared" si="270"/>
        <v>1.1415525114155251E-4</v>
      </c>
      <c r="K4327" s="19">
        <v>1.2593544124205784E-4</v>
      </c>
      <c r="L4327" s="19">
        <v>2.3241670766239265E-4</v>
      </c>
      <c r="M4327" s="20">
        <f t="shared" si="271"/>
        <v>575.31198630136987</v>
      </c>
      <c r="N4327" s="20">
        <f t="shared" si="272"/>
        <v>6004.9074837372127</v>
      </c>
      <c r="O4327" s="20">
        <f t="shared" si="273"/>
        <v>17793.617682263208</v>
      </c>
      <c r="P4327" s="21">
        <v>44376.999988425923</v>
      </c>
    </row>
    <row r="4328" spans="4:16" s="7" customFormat="1" ht="12.75" x14ac:dyDescent="0.2">
      <c r="D4328" s="8"/>
      <c r="J4328" s="19">
        <f t="shared" si="270"/>
        <v>1.1415525114155251E-4</v>
      </c>
      <c r="K4328" s="19">
        <v>1.2441906384974216E-4</v>
      </c>
      <c r="L4328" s="19">
        <v>2.3241670766239265E-4</v>
      </c>
      <c r="M4328" s="20">
        <f t="shared" si="271"/>
        <v>575.31198630136987</v>
      </c>
      <c r="N4328" s="20">
        <f t="shared" si="272"/>
        <v>5932.6029294236696</v>
      </c>
      <c r="O4328" s="20">
        <f t="shared" si="273"/>
        <v>17793.617682263208</v>
      </c>
      <c r="P4328" s="21">
        <v>44377.041655092595</v>
      </c>
    </row>
    <row r="4329" spans="4:16" s="7" customFormat="1" ht="12.75" x14ac:dyDescent="0.2">
      <c r="D4329" s="8"/>
      <c r="J4329" s="19">
        <f t="shared" si="270"/>
        <v>1.1415525114155251E-4</v>
      </c>
      <c r="K4329" s="19">
        <v>1.2315510499706083E-4</v>
      </c>
      <c r="L4329" s="19">
        <v>2.3241670766239265E-4</v>
      </c>
      <c r="M4329" s="20">
        <f t="shared" si="271"/>
        <v>575.31198630136987</v>
      </c>
      <c r="N4329" s="20">
        <f t="shared" si="272"/>
        <v>5872.3343036996885</v>
      </c>
      <c r="O4329" s="20">
        <f t="shared" si="273"/>
        <v>17793.617682263208</v>
      </c>
      <c r="P4329" s="21">
        <v>44377.083321759259</v>
      </c>
    </row>
    <row r="4330" spans="4:16" s="7" customFormat="1" ht="12.75" x14ac:dyDescent="0.2">
      <c r="D4330" s="8"/>
      <c r="J4330" s="19">
        <f t="shared" si="270"/>
        <v>1.1415525114155251E-4</v>
      </c>
      <c r="K4330" s="19">
        <v>1.2043564429078158E-4</v>
      </c>
      <c r="L4330" s="19">
        <v>2.3241670766239265E-4</v>
      </c>
      <c r="M4330" s="20">
        <f t="shared" si="271"/>
        <v>575.31198630136987</v>
      </c>
      <c r="N4330" s="20">
        <f t="shared" si="272"/>
        <v>5742.6638170931592</v>
      </c>
      <c r="O4330" s="20">
        <f t="shared" si="273"/>
        <v>17793.617682263208</v>
      </c>
      <c r="P4330" s="21">
        <v>44377.124988425923</v>
      </c>
    </row>
    <row r="4331" spans="4:16" s="7" customFormat="1" ht="12.75" x14ac:dyDescent="0.2">
      <c r="D4331" s="8"/>
      <c r="J4331" s="19">
        <f t="shared" si="270"/>
        <v>1.1415525114155251E-4</v>
      </c>
      <c r="K4331" s="19">
        <v>1.1583089676290309E-4</v>
      </c>
      <c r="L4331" s="19">
        <v>2.3241670766239265E-4</v>
      </c>
      <c r="M4331" s="20">
        <f t="shared" si="271"/>
        <v>575.31198630136987</v>
      </c>
      <c r="N4331" s="20">
        <f t="shared" si="272"/>
        <v>5523.0982792416626</v>
      </c>
      <c r="O4331" s="20">
        <f t="shared" si="273"/>
        <v>17793.617682263208</v>
      </c>
      <c r="P4331" s="21">
        <v>44377.166655092595</v>
      </c>
    </row>
    <row r="4332" spans="4:16" s="7" customFormat="1" ht="12.75" x14ac:dyDescent="0.2">
      <c r="D4332" s="8"/>
      <c r="J4332" s="19">
        <f t="shared" si="270"/>
        <v>1.1415525114155251E-4</v>
      </c>
      <c r="K4332" s="19">
        <v>1.1574738775808835E-4</v>
      </c>
      <c r="L4332" s="19">
        <v>2.3241670766239265E-4</v>
      </c>
      <c r="M4332" s="20">
        <f t="shared" si="271"/>
        <v>575.31198630136987</v>
      </c>
      <c r="N4332" s="20">
        <f t="shared" si="272"/>
        <v>5519.1163672157418</v>
      </c>
      <c r="O4332" s="20">
        <f t="shared" si="273"/>
        <v>17793.617682263208</v>
      </c>
      <c r="P4332" s="21">
        <v>44377.208321759259</v>
      </c>
    </row>
    <row r="4333" spans="4:16" s="7" customFormat="1" ht="12.75" x14ac:dyDescent="0.2">
      <c r="D4333" s="8"/>
      <c r="J4333" s="19">
        <f t="shared" si="270"/>
        <v>1.1415525114155251E-4</v>
      </c>
      <c r="K4333" s="19">
        <v>1.1997179213660741E-4</v>
      </c>
      <c r="L4333" s="19">
        <v>1.6107069642805723E-4</v>
      </c>
      <c r="M4333" s="20">
        <f t="shared" si="271"/>
        <v>575.31198630136987</v>
      </c>
      <c r="N4333" s="20">
        <f t="shared" si="272"/>
        <v>5720.5462206129569</v>
      </c>
      <c r="O4333" s="20">
        <f t="shared" si="273"/>
        <v>12331.430132036419</v>
      </c>
      <c r="P4333" s="21">
        <v>44377.249988425923</v>
      </c>
    </row>
    <row r="4334" spans="4:16" s="7" customFormat="1" ht="12.75" x14ac:dyDescent="0.2">
      <c r="D4334" s="8"/>
      <c r="J4334" s="19">
        <f t="shared" si="270"/>
        <v>1.1415525114155251E-4</v>
      </c>
      <c r="K4334" s="19">
        <v>1.1879941016518494E-4</v>
      </c>
      <c r="L4334" s="19">
        <v>5.4623306317043291E-6</v>
      </c>
      <c r="M4334" s="20">
        <f t="shared" si="271"/>
        <v>575.31198630136987</v>
      </c>
      <c r="N4334" s="20">
        <f t="shared" si="272"/>
        <v>5664.644202844489</v>
      </c>
      <c r="O4334" s="20">
        <f t="shared" si="273"/>
        <v>418.19120446300502</v>
      </c>
      <c r="P4334" s="21">
        <v>44377.291655092595</v>
      </c>
    </row>
    <row r="4335" spans="4:16" s="7" customFormat="1" ht="12.75" x14ac:dyDescent="0.2">
      <c r="D4335" s="8"/>
      <c r="J4335" s="19">
        <f t="shared" si="270"/>
        <v>1.1415525114155251E-4</v>
      </c>
      <c r="K4335" s="19">
        <v>1.221690255715202E-4</v>
      </c>
      <c r="L4335" s="19">
        <v>0</v>
      </c>
      <c r="M4335" s="20">
        <f t="shared" si="271"/>
        <v>575.31198630136987</v>
      </c>
      <c r="N4335" s="20">
        <f t="shared" si="272"/>
        <v>5825.3156434751454</v>
      </c>
      <c r="O4335" s="20">
        <f t="shared" si="273"/>
        <v>0</v>
      </c>
      <c r="P4335" s="21">
        <v>44377.333321759259</v>
      </c>
    </row>
    <row r="4336" spans="4:16" s="7" customFormat="1" ht="12.75" x14ac:dyDescent="0.2">
      <c r="D4336" s="8"/>
      <c r="J4336" s="19">
        <f t="shared" si="270"/>
        <v>1.1415525114155251E-4</v>
      </c>
      <c r="K4336" s="19">
        <v>1.2108039503586087E-4</v>
      </c>
      <c r="L4336" s="19">
        <v>0</v>
      </c>
      <c r="M4336" s="20">
        <f t="shared" si="271"/>
        <v>575.31198630136987</v>
      </c>
      <c r="N4336" s="20">
        <f t="shared" si="272"/>
        <v>5773.4070974285987</v>
      </c>
      <c r="O4336" s="20">
        <f t="shared" si="273"/>
        <v>0</v>
      </c>
      <c r="P4336" s="21">
        <v>44377.374988425923</v>
      </c>
    </row>
    <row r="4337" spans="4:16" s="7" customFormat="1" ht="12.75" x14ac:dyDescent="0.2">
      <c r="D4337" s="8"/>
      <c r="J4337" s="19">
        <f t="shared" si="270"/>
        <v>1.1415525114155251E-4</v>
      </c>
      <c r="K4337" s="19">
        <v>1.2835940117400846E-4</v>
      </c>
      <c r="L4337" s="19">
        <v>0</v>
      </c>
      <c r="M4337" s="20">
        <f t="shared" si="271"/>
        <v>575.31198630136987</v>
      </c>
      <c r="N4337" s="20">
        <f t="shared" si="272"/>
        <v>6120.4877762433725</v>
      </c>
      <c r="O4337" s="20">
        <f t="shared" si="273"/>
        <v>0</v>
      </c>
      <c r="P4337" s="21">
        <v>44377.416655092595</v>
      </c>
    </row>
    <row r="4338" spans="4:16" s="7" customFormat="1" ht="12.75" x14ac:dyDescent="0.2">
      <c r="D4338" s="8"/>
      <c r="J4338" s="19">
        <f t="shared" si="270"/>
        <v>1.1415525114155251E-4</v>
      </c>
      <c r="K4338" s="19">
        <v>1.3646543794075322E-4</v>
      </c>
      <c r="L4338" s="19">
        <v>0</v>
      </c>
      <c r="M4338" s="20">
        <f t="shared" si="271"/>
        <v>575.31198630136987</v>
      </c>
      <c r="N4338" s="20">
        <f t="shared" si="272"/>
        <v>6507.0032826329953</v>
      </c>
      <c r="O4338" s="20">
        <f t="shared" si="273"/>
        <v>0</v>
      </c>
      <c r="P4338" s="21">
        <v>44377.458321759259</v>
      </c>
    </row>
    <row r="4339" spans="4:16" s="7" customFormat="1" ht="12.75" x14ac:dyDescent="0.2">
      <c r="D4339" s="8"/>
      <c r="J4339" s="19">
        <f t="shared" si="270"/>
        <v>1.1415525114155251E-4</v>
      </c>
      <c r="K4339" s="19">
        <v>1.3458286860094717E-4</v>
      </c>
      <c r="L4339" s="19">
        <v>0</v>
      </c>
      <c r="M4339" s="20">
        <f t="shared" si="271"/>
        <v>575.31198630136987</v>
      </c>
      <c r="N4339" s="20">
        <f t="shared" si="272"/>
        <v>6417.2378075152556</v>
      </c>
      <c r="O4339" s="20">
        <f t="shared" si="273"/>
        <v>0</v>
      </c>
      <c r="P4339" s="21">
        <v>44377.499988425923</v>
      </c>
    </row>
    <row r="4340" spans="4:16" s="7" customFormat="1" ht="12.75" x14ac:dyDescent="0.2">
      <c r="D4340" s="8"/>
      <c r="J4340" s="19">
        <f t="shared" si="270"/>
        <v>1.1415525114155251E-4</v>
      </c>
      <c r="K4340" s="19">
        <v>1.3029573098609446E-4</v>
      </c>
      <c r="L4340" s="19">
        <v>0</v>
      </c>
      <c r="M4340" s="20">
        <f t="shared" si="271"/>
        <v>575.31198630136987</v>
      </c>
      <c r="N4340" s="20">
        <f t="shared" si="272"/>
        <v>6212.8166811560868</v>
      </c>
      <c r="O4340" s="20">
        <f t="shared" si="273"/>
        <v>0</v>
      </c>
      <c r="P4340" s="21">
        <v>44377.541655092595</v>
      </c>
    </row>
    <row r="4341" spans="4:16" s="7" customFormat="1" ht="12.75" x14ac:dyDescent="0.2">
      <c r="D4341" s="8"/>
      <c r="J4341" s="19">
        <f t="shared" si="270"/>
        <v>1.1415525114155251E-4</v>
      </c>
      <c r="K4341" s="19">
        <v>1.2731904822464596E-4</v>
      </c>
      <c r="L4341" s="19">
        <v>0</v>
      </c>
      <c r="M4341" s="20">
        <f t="shared" si="271"/>
        <v>575.31198630136987</v>
      </c>
      <c r="N4341" s="20">
        <f t="shared" si="272"/>
        <v>6070.8812226811606</v>
      </c>
      <c r="O4341" s="20">
        <f t="shared" si="273"/>
        <v>0</v>
      </c>
      <c r="P4341" s="21">
        <v>44377.583321759259</v>
      </c>
    </row>
    <row r="4342" spans="4:16" s="7" customFormat="1" ht="12.75" x14ac:dyDescent="0.2">
      <c r="D4342" s="8"/>
      <c r="J4342" s="19">
        <f t="shared" si="270"/>
        <v>1.1415525114155251E-4</v>
      </c>
      <c r="K4342" s="19">
        <v>1.2117347442520663E-4</v>
      </c>
      <c r="L4342" s="19">
        <v>0</v>
      </c>
      <c r="M4342" s="20">
        <f t="shared" si="271"/>
        <v>575.31198630136987</v>
      </c>
      <c r="N4342" s="20">
        <f t="shared" si="272"/>
        <v>5777.8453486162816</v>
      </c>
      <c r="O4342" s="20">
        <f t="shared" si="273"/>
        <v>0</v>
      </c>
      <c r="P4342" s="21">
        <v>44377.624988425923</v>
      </c>
    </row>
    <row r="4343" spans="4:16" s="7" customFormat="1" ht="12.75" x14ac:dyDescent="0.2">
      <c r="D4343" s="8"/>
      <c r="J4343" s="19">
        <f t="shared" si="270"/>
        <v>1.1415525114155251E-4</v>
      </c>
      <c r="K4343" s="19">
        <v>1.1674234974081814E-4</v>
      </c>
      <c r="L4343" s="19">
        <v>0</v>
      </c>
      <c r="M4343" s="20">
        <f t="shared" si="271"/>
        <v>575.31198630136987</v>
      </c>
      <c r="N4343" s="20">
        <f t="shared" si="272"/>
        <v>5566.5585693250296</v>
      </c>
      <c r="O4343" s="20">
        <f t="shared" si="273"/>
        <v>0</v>
      </c>
      <c r="P4343" s="21">
        <v>44377.666655092595</v>
      </c>
    </row>
    <row r="4344" spans="4:16" s="7" customFormat="1" ht="12.75" x14ac:dyDescent="0.2">
      <c r="D4344" s="8"/>
      <c r="J4344" s="19">
        <f t="shared" si="270"/>
        <v>1.1415525114155251E-4</v>
      </c>
      <c r="K4344" s="19">
        <v>1.1249667063709863E-4</v>
      </c>
      <c r="L4344" s="19">
        <v>0</v>
      </c>
      <c r="M4344" s="20">
        <f t="shared" si="271"/>
        <v>575.31198630136987</v>
      </c>
      <c r="N4344" s="20">
        <f t="shared" si="272"/>
        <v>5364.1142853964993</v>
      </c>
      <c r="O4344" s="20">
        <f t="shared" si="273"/>
        <v>0</v>
      </c>
      <c r="P4344" s="21">
        <v>44377.708321759259</v>
      </c>
    </row>
    <row r="4345" spans="4:16" s="7" customFormat="1" ht="12.75" x14ac:dyDescent="0.2">
      <c r="D4345" s="8"/>
      <c r="J4345" s="19">
        <f t="shared" si="270"/>
        <v>1.1415525114155251E-4</v>
      </c>
      <c r="K4345" s="19">
        <v>1.0945297545118157E-4</v>
      </c>
      <c r="L4345" s="19">
        <v>0</v>
      </c>
      <c r="M4345" s="20">
        <f t="shared" si="271"/>
        <v>575.31198630136987</v>
      </c>
      <c r="N4345" s="20">
        <f t="shared" si="272"/>
        <v>5218.9835118837573</v>
      </c>
      <c r="O4345" s="20">
        <f t="shared" si="273"/>
        <v>0</v>
      </c>
      <c r="P4345" s="21">
        <v>44377.749988425923</v>
      </c>
    </row>
    <row r="4346" spans="4:16" s="7" customFormat="1" ht="12.75" x14ac:dyDescent="0.2">
      <c r="D4346" s="8"/>
      <c r="J4346" s="19">
        <f t="shared" si="270"/>
        <v>1.1415525114155251E-4</v>
      </c>
      <c r="K4346" s="19">
        <v>1.1074912969759735E-4</v>
      </c>
      <c r="L4346" s="19">
        <v>0</v>
      </c>
      <c r="M4346" s="20">
        <f t="shared" si="271"/>
        <v>575.31198630136987</v>
      </c>
      <c r="N4346" s="20">
        <f t="shared" si="272"/>
        <v>5280.7872921192184</v>
      </c>
      <c r="O4346" s="20">
        <f t="shared" si="273"/>
        <v>0</v>
      </c>
      <c r="P4346" s="21">
        <v>44377.791655092595</v>
      </c>
    </row>
    <row r="4347" spans="4:16" s="7" customFormat="1" ht="12.75" x14ac:dyDescent="0.2">
      <c r="D4347" s="8"/>
      <c r="J4347" s="19">
        <f t="shared" si="270"/>
        <v>1.1415525114155251E-4</v>
      </c>
      <c r="K4347" s="19">
        <v>1.0713511852463955E-4</v>
      </c>
      <c r="L4347" s="19">
        <v>0</v>
      </c>
      <c r="M4347" s="20">
        <f t="shared" si="271"/>
        <v>575.31198630136987</v>
      </c>
      <c r="N4347" s="20">
        <f t="shared" si="272"/>
        <v>5108.462468187473</v>
      </c>
      <c r="O4347" s="20">
        <f t="shared" si="273"/>
        <v>0</v>
      </c>
      <c r="P4347" s="21">
        <v>44377.833321759259</v>
      </c>
    </row>
    <row r="4348" spans="4:16" s="7" customFormat="1" ht="12.75" x14ac:dyDescent="0.2">
      <c r="D4348" s="8"/>
      <c r="J4348" s="19">
        <f t="shared" si="270"/>
        <v>1.1415525114155251E-4</v>
      </c>
      <c r="K4348" s="19">
        <v>1.0980993247091826E-4</v>
      </c>
      <c r="L4348" s="19">
        <v>5.1669677323833613E-5</v>
      </c>
      <c r="M4348" s="20">
        <f t="shared" si="271"/>
        <v>575.31198630136987</v>
      </c>
      <c r="N4348" s="20">
        <f t="shared" si="272"/>
        <v>5236.0040889194897</v>
      </c>
      <c r="O4348" s="20">
        <f t="shared" si="273"/>
        <v>3955.7848199179471</v>
      </c>
      <c r="P4348" s="21">
        <v>44377.874988425923</v>
      </c>
    </row>
    <row r="4349" spans="4:16" s="7" customFormat="1" ht="12.75" x14ac:dyDescent="0.2">
      <c r="D4349" s="8"/>
      <c r="J4349" s="19">
        <f t="shared" si="270"/>
        <v>1.1415525114155251E-4</v>
      </c>
      <c r="K4349" s="19">
        <v>1.1217753848323437E-4</v>
      </c>
      <c r="L4349" s="19">
        <v>2.1951542838057761E-4</v>
      </c>
      <c r="M4349" s="20">
        <f t="shared" si="271"/>
        <v>575.31198630136987</v>
      </c>
      <c r="N4349" s="20">
        <f t="shared" si="272"/>
        <v>5348.8972897665135</v>
      </c>
      <c r="O4349" s="20">
        <f t="shared" si="273"/>
        <v>16805.907145178335</v>
      </c>
      <c r="P4349" s="21">
        <v>44377.916655092595</v>
      </c>
    </row>
    <row r="4350" spans="4:16" s="7" customFormat="1" ht="12.75" x14ac:dyDescent="0.2">
      <c r="D4350" s="8"/>
      <c r="J4350" s="19">
        <f t="shared" si="270"/>
        <v>1.1415525114155251E-4</v>
      </c>
      <c r="K4350" s="19">
        <v>1.0770691446805108E-4</v>
      </c>
      <c r="L4350" s="19">
        <v>2.3241670766239265E-4</v>
      </c>
      <c r="M4350" s="20">
        <f t="shared" si="271"/>
        <v>575.31198630136987</v>
      </c>
      <c r="N4350" s="20">
        <f t="shared" si="272"/>
        <v>5135.727086518089</v>
      </c>
      <c r="O4350" s="20">
        <f t="shared" si="273"/>
        <v>17793.617682263208</v>
      </c>
      <c r="P4350" s="21">
        <v>44377.958321759259</v>
      </c>
    </row>
    <row r="4351" spans="4:16" s="7" customFormat="1" ht="12.75" x14ac:dyDescent="0.2">
      <c r="D4351" s="8"/>
      <c r="J4351" s="19">
        <f t="shared" si="270"/>
        <v>1.1415525114155251E-4</v>
      </c>
      <c r="K4351" s="19">
        <v>1.1006843997390668E-4</v>
      </c>
      <c r="L4351" s="19">
        <v>2.3241670766239265E-4</v>
      </c>
      <c r="M4351" s="20">
        <f t="shared" si="271"/>
        <v>575.31198630136987</v>
      </c>
      <c r="N4351" s="20">
        <f t="shared" si="272"/>
        <v>5248.3303540596871</v>
      </c>
      <c r="O4351" s="20">
        <f t="shared" si="273"/>
        <v>17793.617682263208</v>
      </c>
      <c r="P4351" s="21">
        <v>44377.999988425923</v>
      </c>
    </row>
    <row r="4352" spans="4:16" s="7" customFormat="1" ht="12.75" x14ac:dyDescent="0.2">
      <c r="D4352" s="8"/>
      <c r="J4352" s="19">
        <f t="shared" si="270"/>
        <v>1.1415525114155251E-4</v>
      </c>
      <c r="K4352" s="19">
        <v>1.1296515998790122E-4</v>
      </c>
      <c r="L4352" s="19">
        <v>2.3241670766239265E-4</v>
      </c>
      <c r="M4352" s="20">
        <f t="shared" si="271"/>
        <v>575.31198630136987</v>
      </c>
      <c r="N4352" s="20">
        <f t="shared" si="272"/>
        <v>5386.4529946664206</v>
      </c>
      <c r="O4352" s="20">
        <f t="shared" si="273"/>
        <v>17793.617682263208</v>
      </c>
      <c r="P4352" s="21">
        <v>44378.041655092595</v>
      </c>
    </row>
    <row r="4353" spans="4:16" s="7" customFormat="1" ht="12.75" x14ac:dyDescent="0.2">
      <c r="D4353" s="8"/>
      <c r="J4353" s="19">
        <f t="shared" si="270"/>
        <v>1.1415525114155251E-4</v>
      </c>
      <c r="K4353" s="19">
        <v>1.1328955232955191E-4</v>
      </c>
      <c r="L4353" s="19">
        <v>2.3241670766239265E-4</v>
      </c>
      <c r="M4353" s="20">
        <f t="shared" si="271"/>
        <v>575.31198630136987</v>
      </c>
      <c r="N4353" s="20">
        <f t="shared" si="272"/>
        <v>5401.9208088165387</v>
      </c>
      <c r="O4353" s="20">
        <f t="shared" si="273"/>
        <v>17793.617682263208</v>
      </c>
      <c r="P4353" s="21">
        <v>44378.083321759259</v>
      </c>
    </row>
    <row r="4354" spans="4:16" s="7" customFormat="1" ht="12.75" x14ac:dyDescent="0.2">
      <c r="D4354" s="8"/>
      <c r="J4354" s="19">
        <f t="shared" si="270"/>
        <v>1.1415525114155251E-4</v>
      </c>
      <c r="K4354" s="19">
        <v>1.2038164984444678E-4</v>
      </c>
      <c r="L4354" s="19">
        <v>2.3241670766239265E-4</v>
      </c>
      <c r="M4354" s="20">
        <f t="shared" si="271"/>
        <v>575.31198630136987</v>
      </c>
      <c r="N4354" s="20">
        <f t="shared" si="272"/>
        <v>5740.0892308473949</v>
      </c>
      <c r="O4354" s="20">
        <f t="shared" si="273"/>
        <v>17793.617682263208</v>
      </c>
      <c r="P4354" s="21">
        <v>44378.124988425923</v>
      </c>
    </row>
    <row r="4355" spans="4:16" s="7" customFormat="1" ht="12.75" x14ac:dyDescent="0.2">
      <c r="D4355" s="8"/>
      <c r="J4355" s="19">
        <f t="shared" si="270"/>
        <v>1.1415525114155251E-4</v>
      </c>
      <c r="K4355" s="19">
        <v>1.2221724395956223E-4</v>
      </c>
      <c r="L4355" s="19">
        <v>2.3241670766239265E-4</v>
      </c>
      <c r="M4355" s="20">
        <f t="shared" si="271"/>
        <v>575.31198630136987</v>
      </c>
      <c r="N4355" s="20">
        <f t="shared" si="272"/>
        <v>5827.6148132430171</v>
      </c>
      <c r="O4355" s="20">
        <f t="shared" si="273"/>
        <v>17793.617682263208</v>
      </c>
      <c r="P4355" s="21">
        <v>44378.166655092595</v>
      </c>
    </row>
    <row r="4356" spans="4:16" s="7" customFormat="1" ht="12.75" x14ac:dyDescent="0.2">
      <c r="D4356" s="8"/>
      <c r="J4356" s="19">
        <f t="shared" si="270"/>
        <v>1.1415525114155251E-4</v>
      </c>
      <c r="K4356" s="19">
        <v>1.2468426639345549E-4</v>
      </c>
      <c r="L4356" s="19">
        <v>2.3241670766239265E-4</v>
      </c>
      <c r="M4356" s="20">
        <f t="shared" si="271"/>
        <v>575.31198630136987</v>
      </c>
      <c r="N4356" s="20">
        <f t="shared" si="272"/>
        <v>5945.2484303544943</v>
      </c>
      <c r="O4356" s="20">
        <f t="shared" si="273"/>
        <v>17793.617682263208</v>
      </c>
      <c r="P4356" s="21">
        <v>44378.208321759259</v>
      </c>
    </row>
    <row r="4357" spans="4:16" s="7" customFormat="1" ht="12.75" x14ac:dyDescent="0.2">
      <c r="D4357" s="8"/>
      <c r="J4357" s="19">
        <f t="shared" si="270"/>
        <v>1.1415525114155251E-4</v>
      </c>
      <c r="K4357" s="19">
        <v>1.2367155339116999E-4</v>
      </c>
      <c r="L4357" s="19">
        <v>1.6407220756705786E-4</v>
      </c>
      <c r="M4357" s="20">
        <f t="shared" si="271"/>
        <v>575.31198630136987</v>
      </c>
      <c r="N4357" s="20">
        <f t="shared" si="272"/>
        <v>5896.9598165510661</v>
      </c>
      <c r="O4357" s="20">
        <f t="shared" si="273"/>
        <v>12561.223171502461</v>
      </c>
      <c r="P4357" s="21">
        <v>44378.249988425923</v>
      </c>
    </row>
    <row r="4358" spans="4:16" s="7" customFormat="1" ht="12.75" x14ac:dyDescent="0.2">
      <c r="D4358" s="8"/>
      <c r="J4358" s="19">
        <f t="shared" si="270"/>
        <v>1.1415525114155251E-4</v>
      </c>
      <c r="K4358" s="19">
        <v>1.2314012783858864E-4</v>
      </c>
      <c r="L4358" s="19">
        <v>6.3344312870764028E-6</v>
      </c>
      <c r="M4358" s="20">
        <f t="shared" si="271"/>
        <v>575.31198630136987</v>
      </c>
      <c r="N4358" s="20">
        <f t="shared" si="272"/>
        <v>5871.62015643417</v>
      </c>
      <c r="O4358" s="20">
        <f t="shared" si="273"/>
        <v>484.9584597013116</v>
      </c>
      <c r="P4358" s="21">
        <v>44378.291655092595</v>
      </c>
    </row>
    <row r="4359" spans="4:16" s="7" customFormat="1" ht="12.75" x14ac:dyDescent="0.2">
      <c r="D4359" s="8"/>
      <c r="J4359" s="19">
        <f t="shared" si="270"/>
        <v>1.1415525114155251E-4</v>
      </c>
      <c r="K4359" s="19">
        <v>1.3099925432236273E-4</v>
      </c>
      <c r="L4359" s="19">
        <v>0</v>
      </c>
      <c r="M4359" s="20">
        <f t="shared" si="271"/>
        <v>575.31198630136987</v>
      </c>
      <c r="N4359" s="20">
        <f t="shared" si="272"/>
        <v>6246.3623812804954</v>
      </c>
      <c r="O4359" s="20">
        <f t="shared" si="273"/>
        <v>0</v>
      </c>
      <c r="P4359" s="21">
        <v>44378.333321759259</v>
      </c>
    </row>
    <row r="4360" spans="4:16" s="7" customFormat="1" ht="12.75" x14ac:dyDescent="0.2">
      <c r="D4360" s="8"/>
      <c r="J4360" s="19">
        <f t="shared" si="270"/>
        <v>1.1415525114155251E-4</v>
      </c>
      <c r="K4360" s="19">
        <v>1.3471270728757841E-4</v>
      </c>
      <c r="L4360" s="19">
        <v>0</v>
      </c>
      <c r="M4360" s="20">
        <f t="shared" si="271"/>
        <v>575.31198630136987</v>
      </c>
      <c r="N4360" s="20">
        <f t="shared" si="272"/>
        <v>6423.4288312123253</v>
      </c>
      <c r="O4360" s="20">
        <f t="shared" si="273"/>
        <v>0</v>
      </c>
      <c r="P4360" s="21">
        <v>44378.374988425923</v>
      </c>
    </row>
    <row r="4361" spans="4:16" s="7" customFormat="1" ht="12.75" x14ac:dyDescent="0.2">
      <c r="D4361" s="8"/>
      <c r="J4361" s="19">
        <f t="shared" ref="J4361:J4424" si="274">1/8760</f>
        <v>1.1415525114155251E-4</v>
      </c>
      <c r="K4361" s="19">
        <v>1.4013992999739656E-4</v>
      </c>
      <c r="L4361" s="19">
        <v>0</v>
      </c>
      <c r="M4361" s="20">
        <f t="shared" ref="M4361:M4424" si="275">J4361*$M$5</f>
        <v>575.31198630136987</v>
      </c>
      <c r="N4361" s="20">
        <f t="shared" si="272"/>
        <v>6682.2119818859719</v>
      </c>
      <c r="O4361" s="20">
        <f t="shared" si="273"/>
        <v>0</v>
      </c>
      <c r="P4361" s="21">
        <v>44378.416655092595</v>
      </c>
    </row>
    <row r="4362" spans="4:16" s="7" customFormat="1" ht="12.75" x14ac:dyDescent="0.2">
      <c r="D4362" s="8"/>
      <c r="J4362" s="19">
        <f t="shared" si="274"/>
        <v>1.1415525114155251E-4</v>
      </c>
      <c r="K4362" s="19">
        <v>1.3694743013158622E-4</v>
      </c>
      <c r="L4362" s="19">
        <v>0</v>
      </c>
      <c r="M4362" s="20">
        <f t="shared" si="275"/>
        <v>575.31198630136987</v>
      </c>
      <c r="N4362" s="20">
        <f t="shared" si="272"/>
        <v>6529.9858400869607</v>
      </c>
      <c r="O4362" s="20">
        <f t="shared" si="273"/>
        <v>0</v>
      </c>
      <c r="P4362" s="21">
        <v>44378.458321759259</v>
      </c>
    </row>
    <row r="4363" spans="4:16" s="7" customFormat="1" ht="12.75" x14ac:dyDescent="0.2">
      <c r="D4363" s="8"/>
      <c r="J4363" s="19">
        <f t="shared" si="274"/>
        <v>1.1415525114155251E-4</v>
      </c>
      <c r="K4363" s="19">
        <v>1.3316612750944088E-4</v>
      </c>
      <c r="L4363" s="19">
        <v>0</v>
      </c>
      <c r="M4363" s="20">
        <f t="shared" si="275"/>
        <v>575.31198630136987</v>
      </c>
      <c r="N4363" s="20">
        <f t="shared" si="272"/>
        <v>6349.6841538416065</v>
      </c>
      <c r="O4363" s="20">
        <f t="shared" si="273"/>
        <v>0</v>
      </c>
      <c r="P4363" s="21">
        <v>44378.499988425923</v>
      </c>
    </row>
    <row r="4364" spans="4:16" s="7" customFormat="1" ht="12.75" x14ac:dyDescent="0.2">
      <c r="D4364" s="8"/>
      <c r="J4364" s="19">
        <f t="shared" si="274"/>
        <v>1.1415525114155251E-4</v>
      </c>
      <c r="K4364" s="19">
        <v>1.2820252861767112E-4</v>
      </c>
      <c r="L4364" s="19">
        <v>0</v>
      </c>
      <c r="M4364" s="20">
        <f t="shared" si="275"/>
        <v>575.31198630136987</v>
      </c>
      <c r="N4364" s="20">
        <f t="shared" ref="N4364:N4427" si="276">K4364*$N$5</f>
        <v>6113.0077120275146</v>
      </c>
      <c r="O4364" s="20">
        <f t="shared" si="273"/>
        <v>0</v>
      </c>
      <c r="P4364" s="21">
        <v>44378.541655092595</v>
      </c>
    </row>
    <row r="4365" spans="4:16" s="7" customFormat="1" ht="12.75" x14ac:dyDescent="0.2">
      <c r="D4365" s="8"/>
      <c r="J4365" s="19">
        <f t="shared" si="274"/>
        <v>1.1415525114155251E-4</v>
      </c>
      <c r="K4365" s="19">
        <v>1.2951647898707484E-4</v>
      </c>
      <c r="L4365" s="19">
        <v>0</v>
      </c>
      <c r="M4365" s="20">
        <f t="shared" si="275"/>
        <v>575.31198630136987</v>
      </c>
      <c r="N4365" s="20">
        <f t="shared" si="276"/>
        <v>6175.6600545982301</v>
      </c>
      <c r="O4365" s="20">
        <f t="shared" ref="O4365:O4428" si="277">L4365*$O$5</f>
        <v>0</v>
      </c>
      <c r="P4365" s="21">
        <v>44378.583321759259</v>
      </c>
    </row>
    <row r="4366" spans="4:16" s="7" customFormat="1" ht="12.75" x14ac:dyDescent="0.2">
      <c r="D4366" s="8"/>
      <c r="J4366" s="19">
        <f t="shared" si="274"/>
        <v>1.1415525114155251E-4</v>
      </c>
      <c r="K4366" s="19">
        <v>9.2129141778181031E-5</v>
      </c>
      <c r="L4366" s="19">
        <v>0</v>
      </c>
      <c r="M4366" s="20">
        <f t="shared" si="275"/>
        <v>575.31198630136987</v>
      </c>
      <c r="N4366" s="20">
        <f t="shared" si="276"/>
        <v>4392.9410774107673</v>
      </c>
      <c r="O4366" s="20">
        <f t="shared" si="277"/>
        <v>0</v>
      </c>
      <c r="P4366" s="21">
        <v>44378.624988425923</v>
      </c>
    </row>
    <row r="4367" spans="4:16" s="7" customFormat="1" ht="12.75" x14ac:dyDescent="0.2">
      <c r="D4367" s="8"/>
      <c r="J4367" s="19">
        <f t="shared" si="274"/>
        <v>1.1415525114155251E-4</v>
      </c>
      <c r="K4367" s="19">
        <v>7.7201160141944419E-5</v>
      </c>
      <c r="L4367" s="19">
        <v>0</v>
      </c>
      <c r="M4367" s="20">
        <f t="shared" si="275"/>
        <v>575.31198630136987</v>
      </c>
      <c r="N4367" s="20">
        <f t="shared" si="276"/>
        <v>3681.1386827835745</v>
      </c>
      <c r="O4367" s="20">
        <f t="shared" si="277"/>
        <v>0</v>
      </c>
      <c r="P4367" s="21">
        <v>44378.666655092595</v>
      </c>
    </row>
    <row r="4368" spans="4:16" s="7" customFormat="1" ht="12.75" x14ac:dyDescent="0.2">
      <c r="D4368" s="8"/>
      <c r="J4368" s="19">
        <f t="shared" si="274"/>
        <v>1.1415525114155251E-4</v>
      </c>
      <c r="K4368" s="19">
        <v>8.1823647413520532E-5</v>
      </c>
      <c r="L4368" s="19">
        <v>0</v>
      </c>
      <c r="M4368" s="20">
        <f t="shared" si="275"/>
        <v>575.31198630136987</v>
      </c>
      <c r="N4368" s="20">
        <f t="shared" si="276"/>
        <v>3901.5500946689317</v>
      </c>
      <c r="O4368" s="20">
        <f t="shared" si="277"/>
        <v>0</v>
      </c>
      <c r="P4368" s="21">
        <v>44378.708321759259</v>
      </c>
    </row>
    <row r="4369" spans="4:16" s="7" customFormat="1" ht="12.75" x14ac:dyDescent="0.2">
      <c r="D4369" s="8"/>
      <c r="J4369" s="19">
        <f t="shared" si="274"/>
        <v>1.1415525114155251E-4</v>
      </c>
      <c r="K4369" s="19">
        <v>8.3797283402008076E-5</v>
      </c>
      <c r="L4369" s="19">
        <v>0</v>
      </c>
      <c r="M4369" s="20">
        <f t="shared" si="275"/>
        <v>575.31198630136987</v>
      </c>
      <c r="N4369" s="20">
        <f t="shared" si="276"/>
        <v>3995.6578486145618</v>
      </c>
      <c r="O4369" s="20">
        <f t="shared" si="277"/>
        <v>0</v>
      </c>
      <c r="P4369" s="21">
        <v>44378.749988425923</v>
      </c>
    </row>
    <row r="4370" spans="4:16" s="7" customFormat="1" ht="12.75" x14ac:dyDescent="0.2">
      <c r="D4370" s="8"/>
      <c r="J4370" s="19">
        <f t="shared" si="274"/>
        <v>1.1415525114155251E-4</v>
      </c>
      <c r="K4370" s="19">
        <v>9.0008711031499991E-5</v>
      </c>
      <c r="L4370" s="19">
        <v>0</v>
      </c>
      <c r="M4370" s="20">
        <f t="shared" si="275"/>
        <v>575.31198630136987</v>
      </c>
      <c r="N4370" s="20">
        <f t="shared" si="276"/>
        <v>4291.8337931235928</v>
      </c>
      <c r="O4370" s="20">
        <f t="shared" si="277"/>
        <v>0</v>
      </c>
      <c r="P4370" s="21">
        <v>44378.791655092595</v>
      </c>
    </row>
    <row r="4371" spans="4:16" s="7" customFormat="1" ht="12.75" x14ac:dyDescent="0.2">
      <c r="D4371" s="8"/>
      <c r="J4371" s="19">
        <f t="shared" si="274"/>
        <v>1.1415525114155251E-4</v>
      </c>
      <c r="K4371" s="19">
        <v>9.9200311300510908E-5</v>
      </c>
      <c r="L4371" s="19">
        <v>0</v>
      </c>
      <c r="M4371" s="20">
        <f t="shared" si="275"/>
        <v>575.31198630136987</v>
      </c>
      <c r="N4371" s="20">
        <f t="shared" si="276"/>
        <v>4730.1116019638866</v>
      </c>
      <c r="O4371" s="20">
        <f t="shared" si="277"/>
        <v>0</v>
      </c>
      <c r="P4371" s="21">
        <v>44378.833321759259</v>
      </c>
    </row>
    <row r="4372" spans="4:16" s="7" customFormat="1" ht="12.75" x14ac:dyDescent="0.2">
      <c r="D4372" s="8"/>
      <c r="J4372" s="19">
        <f t="shared" si="274"/>
        <v>1.1415525114155251E-4</v>
      </c>
      <c r="K4372" s="19">
        <v>1.0268403557147947E-4</v>
      </c>
      <c r="L4372" s="19">
        <v>5.1669677323833613E-5</v>
      </c>
      <c r="M4372" s="20">
        <f t="shared" si="275"/>
        <v>575.31198630136987</v>
      </c>
      <c r="N4372" s="20">
        <f t="shared" si="276"/>
        <v>4896.2240302024729</v>
      </c>
      <c r="O4372" s="20">
        <f t="shared" si="277"/>
        <v>3955.7848199179471</v>
      </c>
      <c r="P4372" s="21">
        <v>44378.874988425923</v>
      </c>
    </row>
    <row r="4373" spans="4:16" s="7" customFormat="1" ht="12.75" x14ac:dyDescent="0.2">
      <c r="D4373" s="8"/>
      <c r="J4373" s="19">
        <f t="shared" si="274"/>
        <v>1.1415525114155251E-4</v>
      </c>
      <c r="K4373" s="19">
        <v>1.1487835455820641E-4</v>
      </c>
      <c r="L4373" s="19">
        <v>2.1951542838057761E-4</v>
      </c>
      <c r="M4373" s="20">
        <f t="shared" si="275"/>
        <v>575.31198630136987</v>
      </c>
      <c r="N4373" s="20">
        <f t="shared" si="276"/>
        <v>5477.6787551017942</v>
      </c>
      <c r="O4373" s="20">
        <f t="shared" si="277"/>
        <v>16805.907145178335</v>
      </c>
      <c r="P4373" s="21">
        <v>44378.916655092595</v>
      </c>
    </row>
    <row r="4374" spans="4:16" s="7" customFormat="1" ht="12.75" x14ac:dyDescent="0.2">
      <c r="D4374" s="8"/>
      <c r="J4374" s="19">
        <f t="shared" si="274"/>
        <v>1.1415525114155251E-4</v>
      </c>
      <c r="K4374" s="19">
        <v>1.2732693286839652E-4</v>
      </c>
      <c r="L4374" s="19">
        <v>2.3241670766239265E-4</v>
      </c>
      <c r="M4374" s="20">
        <f t="shared" si="275"/>
        <v>575.31198630136987</v>
      </c>
      <c r="N4374" s="20">
        <f t="shared" si="276"/>
        <v>6071.2571816312175</v>
      </c>
      <c r="O4374" s="20">
        <f t="shared" si="277"/>
        <v>17793.617682263208</v>
      </c>
      <c r="P4374" s="21">
        <v>44378.958321759259</v>
      </c>
    </row>
    <row r="4375" spans="4:16" s="7" customFormat="1" ht="12.75" x14ac:dyDescent="0.2">
      <c r="D4375" s="8"/>
      <c r="J4375" s="19">
        <f t="shared" si="274"/>
        <v>1.1415525114155251E-4</v>
      </c>
      <c r="K4375" s="19">
        <v>1.2723355184984756E-4</v>
      </c>
      <c r="L4375" s="19">
        <v>2.3241670766239265E-4</v>
      </c>
      <c r="M4375" s="20">
        <f t="shared" si="275"/>
        <v>575.31198630136987</v>
      </c>
      <c r="N4375" s="20">
        <f t="shared" si="276"/>
        <v>6066.8045480310711</v>
      </c>
      <c r="O4375" s="20">
        <f t="shared" si="277"/>
        <v>17793.617682263208</v>
      </c>
      <c r="P4375" s="21">
        <v>44378.999988425923</v>
      </c>
    </row>
    <row r="4376" spans="4:16" s="7" customFormat="1" ht="12.75" x14ac:dyDescent="0.2">
      <c r="D4376" s="8"/>
      <c r="J4376" s="19">
        <f t="shared" si="274"/>
        <v>1.1415525114155251E-4</v>
      </c>
      <c r="K4376" s="19">
        <v>1.2775681931912034E-4</v>
      </c>
      <c r="L4376" s="19">
        <v>2.3241670766239265E-4</v>
      </c>
      <c r="M4376" s="20">
        <f t="shared" si="275"/>
        <v>575.31198630136987</v>
      </c>
      <c r="N4376" s="20">
        <f t="shared" si="276"/>
        <v>6091.755210936145</v>
      </c>
      <c r="O4376" s="20">
        <f t="shared" si="277"/>
        <v>17793.617682263208</v>
      </c>
      <c r="P4376" s="21">
        <v>44379.041655092595</v>
      </c>
    </row>
    <row r="4377" spans="4:16" s="7" customFormat="1" ht="12.75" x14ac:dyDescent="0.2">
      <c r="D4377" s="8"/>
      <c r="J4377" s="19">
        <f t="shared" si="274"/>
        <v>1.1415525114155251E-4</v>
      </c>
      <c r="K4377" s="19">
        <v>1.2708814966012487E-4</v>
      </c>
      <c r="L4377" s="19">
        <v>2.3241670766239265E-4</v>
      </c>
      <c r="M4377" s="20">
        <f t="shared" si="275"/>
        <v>575.31198630136987</v>
      </c>
      <c r="N4377" s="20">
        <f t="shared" si="276"/>
        <v>6059.8714187339792</v>
      </c>
      <c r="O4377" s="20">
        <f t="shared" si="277"/>
        <v>17793.617682263208</v>
      </c>
      <c r="P4377" s="21">
        <v>44379.083321759259</v>
      </c>
    </row>
    <row r="4378" spans="4:16" s="7" customFormat="1" ht="12.75" x14ac:dyDescent="0.2">
      <c r="D4378" s="8"/>
      <c r="J4378" s="19">
        <f t="shared" si="274"/>
        <v>1.1415525114155251E-4</v>
      </c>
      <c r="K4378" s="19">
        <v>1.2658029065089522E-4</v>
      </c>
      <c r="L4378" s="19">
        <v>2.3241670766239265E-4</v>
      </c>
      <c r="M4378" s="20">
        <f t="shared" si="275"/>
        <v>575.31198630136987</v>
      </c>
      <c r="N4378" s="20">
        <f t="shared" si="276"/>
        <v>6035.6554686000936</v>
      </c>
      <c r="O4378" s="20">
        <f t="shared" si="277"/>
        <v>17793.617682263208</v>
      </c>
      <c r="P4378" s="21">
        <v>44379.124988425923</v>
      </c>
    </row>
    <row r="4379" spans="4:16" s="7" customFormat="1" ht="12.75" x14ac:dyDescent="0.2">
      <c r="D4379" s="8"/>
      <c r="J4379" s="19">
        <f t="shared" si="274"/>
        <v>1.1415525114155251E-4</v>
      </c>
      <c r="K4379" s="19">
        <v>1.2297327332890101E-4</v>
      </c>
      <c r="L4379" s="19">
        <v>2.3241670766239265E-4</v>
      </c>
      <c r="M4379" s="20">
        <f t="shared" si="275"/>
        <v>575.31198630136987</v>
      </c>
      <c r="N4379" s="20">
        <f t="shared" si="276"/>
        <v>5863.6641284563693</v>
      </c>
      <c r="O4379" s="20">
        <f t="shared" si="277"/>
        <v>17793.617682263208</v>
      </c>
      <c r="P4379" s="21">
        <v>44379.166655092595</v>
      </c>
    </row>
    <row r="4380" spans="4:16" s="7" customFormat="1" ht="12.75" x14ac:dyDescent="0.2">
      <c r="D4380" s="8"/>
      <c r="J4380" s="19">
        <f t="shared" si="274"/>
        <v>1.1415525114155251E-4</v>
      </c>
      <c r="K4380" s="19">
        <v>1.19671690812189E-4</v>
      </c>
      <c r="L4380" s="19">
        <v>2.3241670766239265E-4</v>
      </c>
      <c r="M4380" s="20">
        <f t="shared" si="275"/>
        <v>575.31198630136987</v>
      </c>
      <c r="N4380" s="20">
        <f t="shared" si="276"/>
        <v>5706.2366611187726</v>
      </c>
      <c r="O4380" s="20">
        <f t="shared" si="277"/>
        <v>17793.617682263208</v>
      </c>
      <c r="P4380" s="21">
        <v>44379.208321759259</v>
      </c>
    </row>
    <row r="4381" spans="4:16" s="7" customFormat="1" ht="12.75" x14ac:dyDescent="0.2">
      <c r="D4381" s="8"/>
      <c r="J4381" s="19">
        <f t="shared" si="274"/>
        <v>1.1415525114155251E-4</v>
      </c>
      <c r="K4381" s="19">
        <v>1.1993432809819299E-4</v>
      </c>
      <c r="L4381" s="19">
        <v>1.6407220756705786E-4</v>
      </c>
      <c r="M4381" s="20">
        <f t="shared" si="275"/>
        <v>575.31198630136987</v>
      </c>
      <c r="N4381" s="20">
        <f t="shared" si="276"/>
        <v>5718.7598443361358</v>
      </c>
      <c r="O4381" s="20">
        <f t="shared" si="277"/>
        <v>12561.223171502461</v>
      </c>
      <c r="P4381" s="21">
        <v>44379.249988425923</v>
      </c>
    </row>
    <row r="4382" spans="4:16" s="7" customFormat="1" ht="12.75" x14ac:dyDescent="0.2">
      <c r="D4382" s="8"/>
      <c r="J4382" s="19">
        <f t="shared" si="274"/>
        <v>1.1415525114155251E-4</v>
      </c>
      <c r="K4382" s="19">
        <v>1.1914570022319402E-4</v>
      </c>
      <c r="L4382" s="19">
        <v>6.3344312870764028E-6</v>
      </c>
      <c r="M4382" s="20">
        <f t="shared" si="275"/>
        <v>575.31198630136987</v>
      </c>
      <c r="N4382" s="20">
        <f t="shared" si="276"/>
        <v>5681.1561532563319</v>
      </c>
      <c r="O4382" s="20">
        <f t="shared" si="277"/>
        <v>484.9584597013116</v>
      </c>
      <c r="P4382" s="21">
        <v>44379.291655092595</v>
      </c>
    </row>
    <row r="4383" spans="4:16" s="7" customFormat="1" ht="12.75" x14ac:dyDescent="0.2">
      <c r="D4383" s="8"/>
      <c r="J4383" s="19">
        <f t="shared" si="274"/>
        <v>1.1415525114155251E-4</v>
      </c>
      <c r="K4383" s="19">
        <v>1.2673851067227109E-4</v>
      </c>
      <c r="L4383" s="19">
        <v>0</v>
      </c>
      <c r="M4383" s="20">
        <f t="shared" si="275"/>
        <v>575.31198630136987</v>
      </c>
      <c r="N4383" s="20">
        <f t="shared" si="276"/>
        <v>6043.1997832192874</v>
      </c>
      <c r="O4383" s="20">
        <f t="shared" si="277"/>
        <v>0</v>
      </c>
      <c r="P4383" s="21">
        <v>44379.333321759259</v>
      </c>
    </row>
    <row r="4384" spans="4:16" s="7" customFormat="1" ht="12.75" x14ac:dyDescent="0.2">
      <c r="D4384" s="8"/>
      <c r="J4384" s="19">
        <f t="shared" si="274"/>
        <v>1.1415525114155251E-4</v>
      </c>
      <c r="K4384" s="19">
        <v>1.3184620375422822E-4</v>
      </c>
      <c r="L4384" s="19">
        <v>0</v>
      </c>
      <c r="M4384" s="20">
        <f t="shared" si="275"/>
        <v>575.31198630136987</v>
      </c>
      <c r="N4384" s="20">
        <f t="shared" si="276"/>
        <v>6286.7469857381129</v>
      </c>
      <c r="O4384" s="20">
        <f t="shared" si="277"/>
        <v>0</v>
      </c>
      <c r="P4384" s="21">
        <v>44379.374988425923</v>
      </c>
    </row>
    <row r="4385" spans="4:16" s="7" customFormat="1" ht="12.75" x14ac:dyDescent="0.2">
      <c r="D4385" s="8"/>
      <c r="J4385" s="19">
        <f t="shared" si="274"/>
        <v>1.1415525114155251E-4</v>
      </c>
      <c r="K4385" s="19">
        <v>1.3646678822475624E-4</v>
      </c>
      <c r="L4385" s="19">
        <v>0</v>
      </c>
      <c r="M4385" s="20">
        <f t="shared" si="275"/>
        <v>575.31198630136987</v>
      </c>
      <c r="N4385" s="20">
        <f t="shared" si="276"/>
        <v>6507.0676674513988</v>
      </c>
      <c r="O4385" s="20">
        <f t="shared" si="277"/>
        <v>0</v>
      </c>
      <c r="P4385" s="21">
        <v>44379.416655092595</v>
      </c>
    </row>
    <row r="4386" spans="4:16" s="7" customFormat="1" ht="12.75" x14ac:dyDescent="0.2">
      <c r="D4386" s="8"/>
      <c r="J4386" s="19">
        <f t="shared" si="274"/>
        <v>1.1415525114155251E-4</v>
      </c>
      <c r="K4386" s="19">
        <v>1.3648938786327907E-4</v>
      </c>
      <c r="L4386" s="19">
        <v>0</v>
      </c>
      <c r="M4386" s="20">
        <f t="shared" si="275"/>
        <v>575.31198630136987</v>
      </c>
      <c r="N4386" s="20">
        <f t="shared" si="276"/>
        <v>6508.1452730654901</v>
      </c>
      <c r="O4386" s="20">
        <f t="shared" si="277"/>
        <v>0</v>
      </c>
      <c r="P4386" s="21">
        <v>44379.458321759259</v>
      </c>
    </row>
    <row r="4387" spans="4:16" s="7" customFormat="1" ht="12.75" x14ac:dyDescent="0.2">
      <c r="D4387" s="8"/>
      <c r="J4387" s="19">
        <f t="shared" si="274"/>
        <v>1.1415525114155251E-4</v>
      </c>
      <c r="K4387" s="19">
        <v>1.4728245878747829E-4</v>
      </c>
      <c r="L4387" s="19">
        <v>0</v>
      </c>
      <c r="M4387" s="20">
        <f t="shared" si="275"/>
        <v>575.31198630136987</v>
      </c>
      <c r="N4387" s="20">
        <f t="shared" si="276"/>
        <v>7022.785089514442</v>
      </c>
      <c r="O4387" s="20">
        <f t="shared" si="277"/>
        <v>0</v>
      </c>
      <c r="P4387" s="21">
        <v>44379.499988425923</v>
      </c>
    </row>
    <row r="4388" spans="4:16" s="7" customFormat="1" ht="12.75" x14ac:dyDescent="0.2">
      <c r="D4388" s="8"/>
      <c r="J4388" s="19">
        <f t="shared" si="274"/>
        <v>1.1415525114155251E-4</v>
      </c>
      <c r="K4388" s="19">
        <v>1.4959174042396338E-4</v>
      </c>
      <c r="L4388" s="19">
        <v>0</v>
      </c>
      <c r="M4388" s="20">
        <f t="shared" si="275"/>
        <v>575.31198630136987</v>
      </c>
      <c r="N4388" s="20">
        <f t="shared" si="276"/>
        <v>7132.8972425685824</v>
      </c>
      <c r="O4388" s="20">
        <f t="shared" si="277"/>
        <v>0</v>
      </c>
      <c r="P4388" s="21">
        <v>44379.541655092595</v>
      </c>
    </row>
    <row r="4389" spans="4:16" s="7" customFormat="1" ht="12.75" x14ac:dyDescent="0.2">
      <c r="D4389" s="8"/>
      <c r="J4389" s="19">
        <f t="shared" si="274"/>
        <v>1.1415525114155251E-4</v>
      </c>
      <c r="K4389" s="19">
        <v>1.4660736470835137E-4</v>
      </c>
      <c r="L4389" s="19">
        <v>0</v>
      </c>
      <c r="M4389" s="20">
        <f t="shared" si="275"/>
        <v>575.31198630136987</v>
      </c>
      <c r="N4389" s="20">
        <f t="shared" si="276"/>
        <v>6990.5949653683401</v>
      </c>
      <c r="O4389" s="20">
        <f t="shared" si="277"/>
        <v>0</v>
      </c>
      <c r="P4389" s="21">
        <v>44379.583321759259</v>
      </c>
    </row>
    <row r="4390" spans="4:16" s="7" customFormat="1" ht="12.75" x14ac:dyDescent="0.2">
      <c r="D4390" s="8"/>
      <c r="J4390" s="19">
        <f t="shared" si="274"/>
        <v>1.1415525114155251E-4</v>
      </c>
      <c r="K4390" s="19">
        <v>1.446218383275364E-4</v>
      </c>
      <c r="L4390" s="19">
        <v>0</v>
      </c>
      <c r="M4390" s="20">
        <f t="shared" si="275"/>
        <v>575.31198630136987</v>
      </c>
      <c r="N4390" s="20">
        <f t="shared" si="276"/>
        <v>6895.9202486585564</v>
      </c>
      <c r="O4390" s="20">
        <f t="shared" si="277"/>
        <v>0</v>
      </c>
      <c r="P4390" s="21">
        <v>44379.624988425923</v>
      </c>
    </row>
    <row r="4391" spans="4:16" s="7" customFormat="1" ht="12.75" x14ac:dyDescent="0.2">
      <c r="D4391" s="8"/>
      <c r="J4391" s="19">
        <f t="shared" si="274"/>
        <v>1.1415525114155251E-4</v>
      </c>
      <c r="K4391" s="19">
        <v>1.4534497319994082E-4</v>
      </c>
      <c r="L4391" s="19">
        <v>0</v>
      </c>
      <c r="M4391" s="20">
        <f t="shared" si="275"/>
        <v>575.31198630136987</v>
      </c>
      <c r="N4391" s="20">
        <f t="shared" si="276"/>
        <v>6930.4010744231346</v>
      </c>
      <c r="O4391" s="20">
        <f t="shared" si="277"/>
        <v>0</v>
      </c>
      <c r="P4391" s="21">
        <v>44379.666655092595</v>
      </c>
    </row>
    <row r="4392" spans="4:16" s="7" customFormat="1" ht="12.75" x14ac:dyDescent="0.2">
      <c r="D4392" s="8"/>
      <c r="J4392" s="19">
        <f t="shared" si="274"/>
        <v>1.1415525114155251E-4</v>
      </c>
      <c r="K4392" s="19">
        <v>1.3975385025524759E-4</v>
      </c>
      <c r="L4392" s="19">
        <v>0</v>
      </c>
      <c r="M4392" s="20">
        <f t="shared" si="275"/>
        <v>575.31198630136987</v>
      </c>
      <c r="N4392" s="20">
        <f t="shared" si="276"/>
        <v>6663.8027627647743</v>
      </c>
      <c r="O4392" s="20">
        <f t="shared" si="277"/>
        <v>0</v>
      </c>
      <c r="P4392" s="21">
        <v>44379.708321759259</v>
      </c>
    </row>
    <row r="4393" spans="4:16" s="7" customFormat="1" ht="12.75" x14ac:dyDescent="0.2">
      <c r="D4393" s="8"/>
      <c r="J4393" s="19">
        <f t="shared" si="274"/>
        <v>1.1415525114155251E-4</v>
      </c>
      <c r="K4393" s="19">
        <v>1.3498512919941656E-4</v>
      </c>
      <c r="L4393" s="19">
        <v>0</v>
      </c>
      <c r="M4393" s="20">
        <f t="shared" si="275"/>
        <v>575.31198630136987</v>
      </c>
      <c r="N4393" s="20">
        <f t="shared" si="276"/>
        <v>6436.4185691367484</v>
      </c>
      <c r="O4393" s="20">
        <f t="shared" si="277"/>
        <v>0</v>
      </c>
      <c r="P4393" s="21">
        <v>44379.749988425923</v>
      </c>
    </row>
    <row r="4394" spans="4:16" s="7" customFormat="1" ht="12.75" x14ac:dyDescent="0.2">
      <c r="D4394" s="8"/>
      <c r="J4394" s="19">
        <f t="shared" si="274"/>
        <v>1.1415525114155251E-4</v>
      </c>
      <c r="K4394" s="19">
        <v>1.3500140871949506E-4</v>
      </c>
      <c r="L4394" s="19">
        <v>0</v>
      </c>
      <c r="M4394" s="20">
        <f t="shared" si="275"/>
        <v>575.31198630136987</v>
      </c>
      <c r="N4394" s="20">
        <f t="shared" si="276"/>
        <v>6437.1948161644868</v>
      </c>
      <c r="O4394" s="20">
        <f t="shared" si="277"/>
        <v>0</v>
      </c>
      <c r="P4394" s="21">
        <v>44379.791655092595</v>
      </c>
    </row>
    <row r="4395" spans="4:16" s="7" customFormat="1" ht="12.75" x14ac:dyDescent="0.2">
      <c r="D4395" s="8"/>
      <c r="J4395" s="19">
        <f t="shared" si="274"/>
        <v>1.1415525114155251E-4</v>
      </c>
      <c r="K4395" s="19">
        <v>1.3909274105908335E-4</v>
      </c>
      <c r="L4395" s="19">
        <v>0</v>
      </c>
      <c r="M4395" s="20">
        <f t="shared" si="275"/>
        <v>575.31198630136987</v>
      </c>
      <c r="N4395" s="20">
        <f t="shared" si="276"/>
        <v>6632.2794717796442</v>
      </c>
      <c r="O4395" s="20">
        <f t="shared" si="277"/>
        <v>0</v>
      </c>
      <c r="P4395" s="21">
        <v>44379.833321759259</v>
      </c>
    </row>
    <row r="4396" spans="4:16" s="7" customFormat="1" ht="12.75" x14ac:dyDescent="0.2">
      <c r="D4396" s="8"/>
      <c r="J4396" s="19">
        <f t="shared" si="274"/>
        <v>1.1415525114155251E-4</v>
      </c>
      <c r="K4396" s="19">
        <v>1.4358716277270862E-4</v>
      </c>
      <c r="L4396" s="19">
        <v>5.1669677323833613E-5</v>
      </c>
      <c r="M4396" s="20">
        <f t="shared" si="275"/>
        <v>575.31198630136987</v>
      </c>
      <c r="N4396" s="20">
        <f t="shared" si="276"/>
        <v>6846.5844070467965</v>
      </c>
      <c r="O4396" s="20">
        <f t="shared" si="277"/>
        <v>3955.7848199179471</v>
      </c>
      <c r="P4396" s="21">
        <v>44379.874988425923</v>
      </c>
    </row>
    <row r="4397" spans="4:16" s="7" customFormat="1" ht="12.75" x14ac:dyDescent="0.2">
      <c r="D4397" s="8"/>
      <c r="J4397" s="19">
        <f t="shared" si="274"/>
        <v>1.1415525114155251E-4</v>
      </c>
      <c r="K4397" s="19">
        <v>1.453396030725383E-4</v>
      </c>
      <c r="L4397" s="19">
        <v>2.1951542838057761E-4</v>
      </c>
      <c r="M4397" s="20">
        <f t="shared" si="275"/>
        <v>575.31198630136987</v>
      </c>
      <c r="N4397" s="20">
        <f t="shared" si="276"/>
        <v>6930.1450137152833</v>
      </c>
      <c r="O4397" s="20">
        <f t="shared" si="277"/>
        <v>16805.907145178335</v>
      </c>
      <c r="P4397" s="21">
        <v>44379.916655092595</v>
      </c>
    </row>
    <row r="4398" spans="4:16" s="7" customFormat="1" ht="12.75" x14ac:dyDescent="0.2">
      <c r="D4398" s="8"/>
      <c r="J4398" s="19">
        <f t="shared" si="274"/>
        <v>1.1415525114155251E-4</v>
      </c>
      <c r="K4398" s="19">
        <v>1.4795928934874689E-4</v>
      </c>
      <c r="L4398" s="19">
        <v>2.3241670766239265E-4</v>
      </c>
      <c r="M4398" s="20">
        <f t="shared" si="275"/>
        <v>575.31198630136987</v>
      </c>
      <c r="N4398" s="20">
        <f t="shared" si="276"/>
        <v>7055.0580133435014</v>
      </c>
      <c r="O4398" s="20">
        <f t="shared" si="277"/>
        <v>17793.617682263208</v>
      </c>
      <c r="P4398" s="21">
        <v>44379.958321759259</v>
      </c>
    </row>
    <row r="4399" spans="4:16" s="7" customFormat="1" ht="12.75" x14ac:dyDescent="0.2">
      <c r="D4399" s="8"/>
      <c r="J4399" s="19">
        <f t="shared" si="274"/>
        <v>1.1415525114155251E-4</v>
      </c>
      <c r="K4399" s="19">
        <v>1.4879499675012352E-4</v>
      </c>
      <c r="L4399" s="19">
        <v>2.3241670766239265E-4</v>
      </c>
      <c r="M4399" s="20">
        <f t="shared" si="275"/>
        <v>575.31198630136987</v>
      </c>
      <c r="N4399" s="20">
        <f t="shared" si="276"/>
        <v>7094.9065705030016</v>
      </c>
      <c r="O4399" s="20">
        <f t="shared" si="277"/>
        <v>17793.617682263208</v>
      </c>
      <c r="P4399" s="21">
        <v>44379.999988425923</v>
      </c>
    </row>
    <row r="4400" spans="4:16" s="7" customFormat="1" ht="12.75" x14ac:dyDescent="0.2">
      <c r="D4400" s="8"/>
      <c r="J4400" s="19">
        <f t="shared" si="274"/>
        <v>1.1415525114155251E-4</v>
      </c>
      <c r="K4400" s="19">
        <v>1.5067765911575855E-4</v>
      </c>
      <c r="L4400" s="19">
        <v>2.3241670766239265E-4</v>
      </c>
      <c r="M4400" s="20">
        <f t="shared" si="275"/>
        <v>575.31198630136987</v>
      </c>
      <c r="N4400" s="20">
        <f t="shared" si="276"/>
        <v>7184.6764813180416</v>
      </c>
      <c r="O4400" s="20">
        <f t="shared" si="277"/>
        <v>17793.617682263208</v>
      </c>
      <c r="P4400" s="21">
        <v>44380.041655092595</v>
      </c>
    </row>
    <row r="4401" spans="4:16" s="7" customFormat="1" ht="12.75" x14ac:dyDescent="0.2">
      <c r="D4401" s="8"/>
      <c r="J4401" s="19">
        <f t="shared" si="274"/>
        <v>1.1415525114155251E-4</v>
      </c>
      <c r="K4401" s="19">
        <v>1.515161713868284E-4</v>
      </c>
      <c r="L4401" s="19">
        <v>2.3241670766239265E-4</v>
      </c>
      <c r="M4401" s="20">
        <f t="shared" si="275"/>
        <v>575.31198630136987</v>
      </c>
      <c r="N4401" s="20">
        <f t="shared" si="276"/>
        <v>7224.6587814719342</v>
      </c>
      <c r="O4401" s="20">
        <f t="shared" si="277"/>
        <v>17793.617682263208</v>
      </c>
      <c r="P4401" s="21">
        <v>44380.083321759259</v>
      </c>
    </row>
    <row r="4402" spans="4:16" s="7" customFormat="1" ht="12.75" x14ac:dyDescent="0.2">
      <c r="D4402" s="8"/>
      <c r="J4402" s="19">
        <f t="shared" si="274"/>
        <v>1.1415525114155251E-4</v>
      </c>
      <c r="K4402" s="19">
        <v>1.5204071302806228E-4</v>
      </c>
      <c r="L4402" s="19">
        <v>2.3241670766239265E-4</v>
      </c>
      <c r="M4402" s="20">
        <f t="shared" si="275"/>
        <v>575.31198630136987</v>
      </c>
      <c r="N4402" s="20">
        <f t="shared" si="276"/>
        <v>7249.670199988529</v>
      </c>
      <c r="O4402" s="20">
        <f t="shared" si="277"/>
        <v>17793.617682263208</v>
      </c>
      <c r="P4402" s="21">
        <v>44380.124988425923</v>
      </c>
    </row>
    <row r="4403" spans="4:16" s="7" customFormat="1" ht="12.75" x14ac:dyDescent="0.2">
      <c r="D4403" s="8"/>
      <c r="J4403" s="19">
        <f t="shared" si="274"/>
        <v>1.1415525114155251E-4</v>
      </c>
      <c r="K4403" s="19">
        <v>1.461195147092546E-4</v>
      </c>
      <c r="L4403" s="19">
        <v>2.3241670766239265E-4</v>
      </c>
      <c r="M4403" s="20">
        <f t="shared" si="275"/>
        <v>575.31198630136987</v>
      </c>
      <c r="N4403" s="20">
        <f t="shared" si="276"/>
        <v>6967.3330933994584</v>
      </c>
      <c r="O4403" s="20">
        <f t="shared" si="277"/>
        <v>17793.617682263208</v>
      </c>
      <c r="P4403" s="21">
        <v>44380.166655092595</v>
      </c>
    </row>
    <row r="4404" spans="4:16" s="7" customFormat="1" ht="12.75" x14ac:dyDescent="0.2">
      <c r="D4404" s="8"/>
      <c r="J4404" s="19">
        <f t="shared" si="274"/>
        <v>1.1415525114155251E-4</v>
      </c>
      <c r="K4404" s="19">
        <v>1.4680609888774771E-4</v>
      </c>
      <c r="L4404" s="19">
        <v>2.3241670766239265E-4</v>
      </c>
      <c r="M4404" s="20">
        <f t="shared" si="275"/>
        <v>575.31198630136987</v>
      </c>
      <c r="N4404" s="20">
        <f t="shared" si="276"/>
        <v>7000.071093369811</v>
      </c>
      <c r="O4404" s="20">
        <f t="shared" si="277"/>
        <v>17793.617682263208</v>
      </c>
      <c r="P4404" s="21">
        <v>44380.208321759259</v>
      </c>
    </row>
    <row r="4405" spans="4:16" s="7" customFormat="1" ht="12.75" x14ac:dyDescent="0.2">
      <c r="D4405" s="8"/>
      <c r="J4405" s="19">
        <f t="shared" si="274"/>
        <v>1.1415525114155251E-4</v>
      </c>
      <c r="K4405" s="19">
        <v>1.4675020445932928E-4</v>
      </c>
      <c r="L4405" s="19">
        <v>1.6700915850948684E-4</v>
      </c>
      <c r="M4405" s="20">
        <f t="shared" si="275"/>
        <v>575.31198630136987</v>
      </c>
      <c r="N4405" s="20">
        <f t="shared" si="276"/>
        <v>6997.4059113670428</v>
      </c>
      <c r="O4405" s="20">
        <f t="shared" si="277"/>
        <v>12786.07353939019</v>
      </c>
      <c r="P4405" s="21">
        <v>44380.249988425923</v>
      </c>
    </row>
    <row r="4406" spans="4:16" s="7" customFormat="1" ht="12.75" x14ac:dyDescent="0.2">
      <c r="D4406" s="8"/>
      <c r="J4406" s="19">
        <f t="shared" si="274"/>
        <v>1.1415525114155251E-4</v>
      </c>
      <c r="K4406" s="19">
        <v>1.4346862249585657E-4</v>
      </c>
      <c r="L4406" s="19">
        <v>7.2710921390213691E-6</v>
      </c>
      <c r="M4406" s="20">
        <f t="shared" si="275"/>
        <v>575.31198630136987</v>
      </c>
      <c r="N4406" s="20">
        <f t="shared" si="276"/>
        <v>6840.9321189492384</v>
      </c>
      <c r="O4406" s="20">
        <f t="shared" si="277"/>
        <v>556.66838651802516</v>
      </c>
      <c r="P4406" s="21">
        <v>44380.291655092595</v>
      </c>
    </row>
    <row r="4407" spans="4:16" s="7" customFormat="1" ht="12.75" x14ac:dyDescent="0.2">
      <c r="D4407" s="8"/>
      <c r="J4407" s="19">
        <f t="shared" si="274"/>
        <v>1.1415525114155251E-4</v>
      </c>
      <c r="K4407" s="19">
        <v>1.4355254588845512E-4</v>
      </c>
      <c r="L4407" s="19">
        <v>0</v>
      </c>
      <c r="M4407" s="20">
        <f t="shared" si="275"/>
        <v>575.31198630136987</v>
      </c>
      <c r="N4407" s="20">
        <f t="shared" si="276"/>
        <v>6844.9337899904112</v>
      </c>
      <c r="O4407" s="20">
        <f t="shared" si="277"/>
        <v>0</v>
      </c>
      <c r="P4407" s="21">
        <v>44380.333321759259</v>
      </c>
    </row>
    <row r="4408" spans="4:16" s="7" customFormat="1" ht="12.75" x14ac:dyDescent="0.2">
      <c r="D4408" s="8"/>
      <c r="J4408" s="19">
        <f t="shared" si="274"/>
        <v>1.1415525114155251E-4</v>
      </c>
      <c r="K4408" s="19">
        <v>1.4966294182970237E-4</v>
      </c>
      <c r="L4408" s="19">
        <v>0</v>
      </c>
      <c r="M4408" s="20">
        <f t="shared" si="275"/>
        <v>575.31198630136987</v>
      </c>
      <c r="N4408" s="20">
        <f t="shared" si="276"/>
        <v>7136.2922984000297</v>
      </c>
      <c r="O4408" s="20">
        <f t="shared" si="277"/>
        <v>0</v>
      </c>
      <c r="P4408" s="21">
        <v>44380.374988425923</v>
      </c>
    </row>
    <row r="4409" spans="4:16" s="7" customFormat="1" ht="12.75" x14ac:dyDescent="0.2">
      <c r="D4409" s="8"/>
      <c r="J4409" s="19">
        <f t="shared" si="274"/>
        <v>1.1415525114155251E-4</v>
      </c>
      <c r="K4409" s="19">
        <v>1.4846509051388002E-4</v>
      </c>
      <c r="L4409" s="19">
        <v>0</v>
      </c>
      <c r="M4409" s="20">
        <f t="shared" si="275"/>
        <v>575.31198630136987</v>
      </c>
      <c r="N4409" s="20">
        <f t="shared" si="276"/>
        <v>7079.1758404764769</v>
      </c>
      <c r="O4409" s="20">
        <f t="shared" si="277"/>
        <v>0</v>
      </c>
      <c r="P4409" s="21">
        <v>44380.416655092595</v>
      </c>
    </row>
    <row r="4410" spans="4:16" s="7" customFormat="1" ht="12.75" x14ac:dyDescent="0.2">
      <c r="D4410" s="8"/>
      <c r="J4410" s="19">
        <f t="shared" si="274"/>
        <v>1.1415525114155251E-4</v>
      </c>
      <c r="K4410" s="19">
        <v>1.47355937916546E-4</v>
      </c>
      <c r="L4410" s="19">
        <v>0</v>
      </c>
      <c r="M4410" s="20">
        <f t="shared" si="275"/>
        <v>575.31198630136987</v>
      </c>
      <c r="N4410" s="20">
        <f t="shared" si="276"/>
        <v>7026.2887527222365</v>
      </c>
      <c r="O4410" s="20">
        <f t="shared" si="277"/>
        <v>0</v>
      </c>
      <c r="P4410" s="21">
        <v>44380.458321759259</v>
      </c>
    </row>
    <row r="4411" spans="4:16" s="7" customFormat="1" ht="12.75" x14ac:dyDescent="0.2">
      <c r="D4411" s="8"/>
      <c r="J4411" s="19">
        <f t="shared" si="274"/>
        <v>1.1415525114155251E-4</v>
      </c>
      <c r="K4411" s="19">
        <v>1.4284547065689698E-4</v>
      </c>
      <c r="L4411" s="19">
        <v>0</v>
      </c>
      <c r="M4411" s="20">
        <f t="shared" si="275"/>
        <v>575.31198630136987</v>
      </c>
      <c r="N4411" s="20">
        <f t="shared" si="276"/>
        <v>6811.2187268781327</v>
      </c>
      <c r="O4411" s="20">
        <f t="shared" si="277"/>
        <v>0</v>
      </c>
      <c r="P4411" s="21">
        <v>44380.499988425923</v>
      </c>
    </row>
    <row r="4412" spans="4:16" s="7" customFormat="1" ht="12.75" x14ac:dyDescent="0.2">
      <c r="D4412" s="8"/>
      <c r="J4412" s="19">
        <f t="shared" si="274"/>
        <v>1.1415525114155251E-4</v>
      </c>
      <c r="K4412" s="19">
        <v>1.4257173510759448E-4</v>
      </c>
      <c r="L4412" s="19">
        <v>0</v>
      </c>
      <c r="M4412" s="20">
        <f t="shared" si="275"/>
        <v>575.31198630136987</v>
      </c>
      <c r="N4412" s="20">
        <f t="shared" si="276"/>
        <v>6798.1663515312111</v>
      </c>
      <c r="O4412" s="20">
        <f t="shared" si="277"/>
        <v>0</v>
      </c>
      <c r="P4412" s="21">
        <v>44380.541655092595</v>
      </c>
    </row>
    <row r="4413" spans="4:16" s="7" customFormat="1" ht="12.75" x14ac:dyDescent="0.2">
      <c r="D4413" s="8"/>
      <c r="J4413" s="19">
        <f t="shared" si="274"/>
        <v>1.1415525114155251E-4</v>
      </c>
      <c r="K4413" s="19">
        <v>1.3924754731443062E-4</v>
      </c>
      <c r="L4413" s="19">
        <v>0</v>
      </c>
      <c r="M4413" s="20">
        <f t="shared" si="275"/>
        <v>575.31198630136987</v>
      </c>
      <c r="N4413" s="20">
        <f t="shared" si="276"/>
        <v>6639.661009749384</v>
      </c>
      <c r="O4413" s="20">
        <f t="shared" si="277"/>
        <v>0</v>
      </c>
      <c r="P4413" s="21">
        <v>44380.583321759259</v>
      </c>
    </row>
    <row r="4414" spans="4:16" s="7" customFormat="1" ht="12.75" x14ac:dyDescent="0.2">
      <c r="D4414" s="8"/>
      <c r="J4414" s="19">
        <f t="shared" si="274"/>
        <v>1.1415525114155251E-4</v>
      </c>
      <c r="K4414" s="19">
        <v>1.3368376550657569E-4</v>
      </c>
      <c r="L4414" s="19">
        <v>0</v>
      </c>
      <c r="M4414" s="20">
        <f t="shared" si="275"/>
        <v>575.31198630136987</v>
      </c>
      <c r="N4414" s="20">
        <f t="shared" si="276"/>
        <v>6374.3663898524137</v>
      </c>
      <c r="O4414" s="20">
        <f t="shared" si="277"/>
        <v>0</v>
      </c>
      <c r="P4414" s="21">
        <v>44380.624988425923</v>
      </c>
    </row>
    <row r="4415" spans="4:16" s="7" customFormat="1" ht="12.75" x14ac:dyDescent="0.2">
      <c r="D4415" s="8"/>
      <c r="J4415" s="19">
        <f t="shared" si="274"/>
        <v>1.1415525114155251E-4</v>
      </c>
      <c r="K4415" s="19">
        <v>1.310069049920585E-4</v>
      </c>
      <c r="L4415" s="19">
        <v>0</v>
      </c>
      <c r="M4415" s="20">
        <f t="shared" si="275"/>
        <v>575.31198630136987</v>
      </c>
      <c r="N4415" s="20">
        <f t="shared" si="276"/>
        <v>6246.7271837797653</v>
      </c>
      <c r="O4415" s="20">
        <f t="shared" si="277"/>
        <v>0</v>
      </c>
      <c r="P4415" s="21">
        <v>44380.666655092595</v>
      </c>
    </row>
    <row r="4416" spans="4:16" s="7" customFormat="1" ht="12.75" x14ac:dyDescent="0.2">
      <c r="D4416" s="8"/>
      <c r="J4416" s="19">
        <f t="shared" si="274"/>
        <v>1.1415525114155251E-4</v>
      </c>
      <c r="K4416" s="19">
        <v>1.2890070155928852E-4</v>
      </c>
      <c r="L4416" s="19">
        <v>0</v>
      </c>
      <c r="M4416" s="20">
        <f t="shared" si="275"/>
        <v>575.31198630136987</v>
      </c>
      <c r="N4416" s="20">
        <f t="shared" si="276"/>
        <v>6146.2982923495611</v>
      </c>
      <c r="O4416" s="20">
        <f t="shared" si="277"/>
        <v>0</v>
      </c>
      <c r="P4416" s="21">
        <v>44380.708321759259</v>
      </c>
    </row>
    <row r="4417" spans="4:16" s="7" customFormat="1" ht="12.75" x14ac:dyDescent="0.2">
      <c r="D4417" s="8"/>
      <c r="J4417" s="19">
        <f t="shared" si="274"/>
        <v>1.1415525114155251E-4</v>
      </c>
      <c r="K4417" s="19">
        <v>1.279073266535811E-4</v>
      </c>
      <c r="L4417" s="19">
        <v>0</v>
      </c>
      <c r="M4417" s="20">
        <f t="shared" si="275"/>
        <v>575.31198630136987</v>
      </c>
      <c r="N4417" s="20">
        <f t="shared" si="276"/>
        <v>6098.9317659245353</v>
      </c>
      <c r="O4417" s="20">
        <f t="shared" si="277"/>
        <v>0</v>
      </c>
      <c r="P4417" s="21">
        <v>44380.749988425923</v>
      </c>
    </row>
    <row r="4418" spans="4:16" s="7" customFormat="1" ht="12.75" x14ac:dyDescent="0.2">
      <c r="D4418" s="8"/>
      <c r="J4418" s="19">
        <f t="shared" si="274"/>
        <v>1.1415525114155251E-4</v>
      </c>
      <c r="K4418" s="19">
        <v>1.2908059941779053E-4</v>
      </c>
      <c r="L4418" s="19">
        <v>0</v>
      </c>
      <c r="M4418" s="20">
        <f t="shared" si="275"/>
        <v>575.31198630136987</v>
      </c>
      <c r="N4418" s="20">
        <f t="shared" si="276"/>
        <v>6154.8762588550389</v>
      </c>
      <c r="O4418" s="20">
        <f t="shared" si="277"/>
        <v>0</v>
      </c>
      <c r="P4418" s="21">
        <v>44380.791655092595</v>
      </c>
    </row>
    <row r="4419" spans="4:16" s="7" customFormat="1" ht="12.75" x14ac:dyDescent="0.2">
      <c r="D4419" s="8"/>
      <c r="J4419" s="19">
        <f t="shared" si="274"/>
        <v>1.1415525114155251E-4</v>
      </c>
      <c r="K4419" s="19">
        <v>1.2963710811663315E-4</v>
      </c>
      <c r="L4419" s="19">
        <v>0</v>
      </c>
      <c r="M4419" s="20">
        <f t="shared" si="275"/>
        <v>575.31198630136987</v>
      </c>
      <c r="N4419" s="20">
        <f t="shared" si="276"/>
        <v>6181.4119442624678</v>
      </c>
      <c r="O4419" s="20">
        <f t="shared" si="277"/>
        <v>0</v>
      </c>
      <c r="P4419" s="21">
        <v>44380.833321759259</v>
      </c>
    </row>
    <row r="4420" spans="4:16" s="7" customFormat="1" ht="12.75" x14ac:dyDescent="0.2">
      <c r="D4420" s="8"/>
      <c r="J4420" s="19">
        <f t="shared" si="274"/>
        <v>1.1415525114155251E-4</v>
      </c>
      <c r="K4420" s="19">
        <v>1.3303478631472275E-4</v>
      </c>
      <c r="L4420" s="19">
        <v>5.1669677323833613E-5</v>
      </c>
      <c r="M4420" s="20">
        <f t="shared" si="275"/>
        <v>575.31198630136987</v>
      </c>
      <c r="N4420" s="20">
        <f t="shared" si="276"/>
        <v>6343.4214869123671</v>
      </c>
      <c r="O4420" s="20">
        <f t="shared" si="277"/>
        <v>3955.7848199179471</v>
      </c>
      <c r="P4420" s="21">
        <v>44380.874988425923</v>
      </c>
    </row>
    <row r="4421" spans="4:16" s="7" customFormat="1" ht="12.75" x14ac:dyDescent="0.2">
      <c r="D4421" s="8"/>
      <c r="J4421" s="19">
        <f t="shared" si="274"/>
        <v>1.1415525114155251E-4</v>
      </c>
      <c r="K4421" s="19">
        <v>1.355194075440879E-4</v>
      </c>
      <c r="L4421" s="19">
        <v>2.1951542838057761E-4</v>
      </c>
      <c r="M4421" s="20">
        <f t="shared" si="275"/>
        <v>575.31198630136987</v>
      </c>
      <c r="N4421" s="20">
        <f t="shared" si="276"/>
        <v>6461.8942573042204</v>
      </c>
      <c r="O4421" s="20">
        <f t="shared" si="277"/>
        <v>16805.907145178335</v>
      </c>
      <c r="P4421" s="21">
        <v>44380.916655092595</v>
      </c>
    </row>
    <row r="4422" spans="4:16" s="7" customFormat="1" ht="12.75" x14ac:dyDescent="0.2">
      <c r="D4422" s="8"/>
      <c r="J4422" s="19">
        <f t="shared" si="274"/>
        <v>1.1415525114155251E-4</v>
      </c>
      <c r="K4422" s="19">
        <v>1.3584709525525749E-4</v>
      </c>
      <c r="L4422" s="19">
        <v>2.3241670766239265E-4</v>
      </c>
      <c r="M4422" s="20">
        <f t="shared" si="275"/>
        <v>575.31198630136987</v>
      </c>
      <c r="N4422" s="20">
        <f t="shared" si="276"/>
        <v>6477.5192026708619</v>
      </c>
      <c r="O4422" s="20">
        <f t="shared" si="277"/>
        <v>17793.617682263208</v>
      </c>
      <c r="P4422" s="21">
        <v>44380.958321759259</v>
      </c>
    </row>
    <row r="4423" spans="4:16" s="7" customFormat="1" ht="12.75" x14ac:dyDescent="0.2">
      <c r="D4423" s="8"/>
      <c r="J4423" s="19">
        <f t="shared" si="274"/>
        <v>1.1415525114155251E-4</v>
      </c>
      <c r="K4423" s="19">
        <v>1.3530717898155469E-4</v>
      </c>
      <c r="L4423" s="19">
        <v>2.3241670766239265E-4</v>
      </c>
      <c r="M4423" s="20">
        <f t="shared" si="275"/>
        <v>575.31198630136987</v>
      </c>
      <c r="N4423" s="20">
        <f t="shared" si="276"/>
        <v>6451.7746843639161</v>
      </c>
      <c r="O4423" s="20">
        <f t="shared" si="277"/>
        <v>17793.617682263208</v>
      </c>
      <c r="P4423" s="21">
        <v>44380.999988425923</v>
      </c>
    </row>
    <row r="4424" spans="4:16" s="7" customFormat="1" ht="12.75" x14ac:dyDescent="0.2">
      <c r="D4424" s="8"/>
      <c r="J4424" s="19">
        <f t="shared" si="274"/>
        <v>1.1415525114155251E-4</v>
      </c>
      <c r="K4424" s="19">
        <v>1.3851417114394047E-4</v>
      </c>
      <c r="L4424" s="19">
        <v>2.3241670766239265E-4</v>
      </c>
      <c r="M4424" s="20">
        <f t="shared" si="275"/>
        <v>575.31198630136987</v>
      </c>
      <c r="N4424" s="20">
        <f t="shared" si="276"/>
        <v>6604.6918540364477</v>
      </c>
      <c r="O4424" s="20">
        <f t="shared" si="277"/>
        <v>17793.617682263208</v>
      </c>
      <c r="P4424" s="21">
        <v>44381.041655092595</v>
      </c>
    </row>
    <row r="4425" spans="4:16" s="7" customFormat="1" ht="12.75" x14ac:dyDescent="0.2">
      <c r="D4425" s="8"/>
      <c r="J4425" s="19">
        <f t="shared" ref="J4425:J4488" si="278">1/8760</f>
        <v>1.1415525114155251E-4</v>
      </c>
      <c r="K4425" s="19">
        <v>1.3690014200183444E-4</v>
      </c>
      <c r="L4425" s="19">
        <v>2.3241670766239265E-4</v>
      </c>
      <c r="M4425" s="20">
        <f t="shared" ref="M4425:M4488" si="279">J4425*$M$5</f>
        <v>575.31198630136987</v>
      </c>
      <c r="N4425" s="20">
        <f t="shared" si="276"/>
        <v>6527.731027292104</v>
      </c>
      <c r="O4425" s="20">
        <f t="shared" si="277"/>
        <v>17793.617682263208</v>
      </c>
      <c r="P4425" s="21">
        <v>44381.083321759259</v>
      </c>
    </row>
    <row r="4426" spans="4:16" s="7" customFormat="1" ht="12.75" x14ac:dyDescent="0.2">
      <c r="D4426" s="8"/>
      <c r="J4426" s="19">
        <f t="shared" si="278"/>
        <v>1.1415525114155251E-4</v>
      </c>
      <c r="K4426" s="19">
        <v>1.2866189579930072E-4</v>
      </c>
      <c r="L4426" s="19">
        <v>2.3241670766239265E-4</v>
      </c>
      <c r="M4426" s="20">
        <f t="shared" si="279"/>
        <v>575.31198630136987</v>
      </c>
      <c r="N4426" s="20">
        <f t="shared" si="276"/>
        <v>6134.9114541317631</v>
      </c>
      <c r="O4426" s="20">
        <f t="shared" si="277"/>
        <v>17793.617682263208</v>
      </c>
      <c r="P4426" s="21">
        <v>44381.124988425923</v>
      </c>
    </row>
    <row r="4427" spans="4:16" s="7" customFormat="1" ht="12.75" x14ac:dyDescent="0.2">
      <c r="D4427" s="8"/>
      <c r="J4427" s="19">
        <f t="shared" si="278"/>
        <v>1.1415525114155251E-4</v>
      </c>
      <c r="K4427" s="19">
        <v>1.2502536673779106E-4</v>
      </c>
      <c r="L4427" s="19">
        <v>2.3241670766239265E-4</v>
      </c>
      <c r="M4427" s="20">
        <f t="shared" si="279"/>
        <v>575.31198630136987</v>
      </c>
      <c r="N4427" s="20">
        <f t="shared" si="276"/>
        <v>5961.5129226229501</v>
      </c>
      <c r="O4427" s="20">
        <f t="shared" si="277"/>
        <v>17793.617682263208</v>
      </c>
      <c r="P4427" s="21">
        <v>44381.166655092595</v>
      </c>
    </row>
    <row r="4428" spans="4:16" s="7" customFormat="1" ht="12.75" x14ac:dyDescent="0.2">
      <c r="D4428" s="8"/>
      <c r="J4428" s="19">
        <f t="shared" si="278"/>
        <v>1.1415525114155251E-4</v>
      </c>
      <c r="K4428" s="19">
        <v>1.2903713662288662E-4</v>
      </c>
      <c r="L4428" s="19">
        <v>2.3241670766239265E-4</v>
      </c>
      <c r="M4428" s="20">
        <f t="shared" si="279"/>
        <v>575.31198630136987</v>
      </c>
      <c r="N4428" s="20">
        <f t="shared" ref="N4428:N4491" si="280">K4428*$N$5</f>
        <v>6152.8038473098177</v>
      </c>
      <c r="O4428" s="20">
        <f t="shared" si="277"/>
        <v>17793.617682263208</v>
      </c>
      <c r="P4428" s="21">
        <v>44381.208321759259</v>
      </c>
    </row>
    <row r="4429" spans="4:16" s="7" customFormat="1" ht="12.75" x14ac:dyDescent="0.2">
      <c r="D4429" s="8"/>
      <c r="J4429" s="19">
        <f t="shared" si="278"/>
        <v>1.1415525114155251E-4</v>
      </c>
      <c r="K4429" s="19">
        <v>1.3302802361884943E-4</v>
      </c>
      <c r="L4429" s="19">
        <v>1.6700915850948684E-4</v>
      </c>
      <c r="M4429" s="20">
        <f t="shared" si="279"/>
        <v>575.31198630136987</v>
      </c>
      <c r="N4429" s="20">
        <f t="shared" si="280"/>
        <v>6343.0990251600642</v>
      </c>
      <c r="O4429" s="20">
        <f t="shared" ref="O4429:O4492" si="281">L4429*$O$5</f>
        <v>12786.07353939019</v>
      </c>
      <c r="P4429" s="21">
        <v>44381.249988425923</v>
      </c>
    </row>
    <row r="4430" spans="4:16" s="7" customFormat="1" ht="12.75" x14ac:dyDescent="0.2">
      <c r="D4430" s="8"/>
      <c r="J4430" s="19">
        <f t="shared" si="278"/>
        <v>1.1415525114155251E-4</v>
      </c>
      <c r="K4430" s="19">
        <v>1.404714599572011E-4</v>
      </c>
      <c r="L4430" s="19">
        <v>7.2710921390213691E-6</v>
      </c>
      <c r="M4430" s="20">
        <f t="shared" si="279"/>
        <v>575.31198630136987</v>
      </c>
      <c r="N4430" s="20">
        <f t="shared" si="280"/>
        <v>6698.0201349926647</v>
      </c>
      <c r="O4430" s="20">
        <f t="shared" si="281"/>
        <v>556.66838651802516</v>
      </c>
      <c r="P4430" s="21">
        <v>44381.291655092595</v>
      </c>
    </row>
    <row r="4431" spans="4:16" s="7" customFormat="1" ht="12.75" x14ac:dyDescent="0.2">
      <c r="D4431" s="8"/>
      <c r="J4431" s="19">
        <f t="shared" si="278"/>
        <v>1.1415525114155251E-4</v>
      </c>
      <c r="K4431" s="19">
        <v>1.4520275925908544E-4</v>
      </c>
      <c r="L4431" s="19">
        <v>0</v>
      </c>
      <c r="M4431" s="20">
        <f t="shared" si="279"/>
        <v>575.31198630136987</v>
      </c>
      <c r="N4431" s="20">
        <f t="shared" si="280"/>
        <v>6923.6199685699157</v>
      </c>
      <c r="O4431" s="20">
        <f t="shared" si="281"/>
        <v>0</v>
      </c>
      <c r="P4431" s="21">
        <v>44381.333321759259</v>
      </c>
    </row>
    <row r="4432" spans="4:16" s="7" customFormat="1" ht="12.75" x14ac:dyDescent="0.2">
      <c r="D4432" s="8"/>
      <c r="J4432" s="19">
        <f t="shared" si="278"/>
        <v>1.1415525114155251E-4</v>
      </c>
      <c r="K4432" s="19">
        <v>1.4652065617881124E-4</v>
      </c>
      <c r="L4432" s="19">
        <v>0</v>
      </c>
      <c r="M4432" s="20">
        <f t="shared" si="279"/>
        <v>575.31198630136987</v>
      </c>
      <c r="N4432" s="20">
        <f t="shared" si="280"/>
        <v>6986.4604922382659</v>
      </c>
      <c r="O4432" s="20">
        <f t="shared" si="281"/>
        <v>0</v>
      </c>
      <c r="P4432" s="21">
        <v>44381.374988425923</v>
      </c>
    </row>
    <row r="4433" spans="4:16" s="7" customFormat="1" ht="12.75" x14ac:dyDescent="0.2">
      <c r="D4433" s="8"/>
      <c r="J4433" s="19">
        <f t="shared" si="278"/>
        <v>1.1415525114155251E-4</v>
      </c>
      <c r="K4433" s="19">
        <v>1.4696258524594637E-4</v>
      </c>
      <c r="L4433" s="19">
        <v>0</v>
      </c>
      <c r="M4433" s="20">
        <f t="shared" si="279"/>
        <v>575.31198630136987</v>
      </c>
      <c r="N4433" s="20">
        <f t="shared" si="280"/>
        <v>7007.532742721115</v>
      </c>
      <c r="O4433" s="20">
        <f t="shared" si="281"/>
        <v>0</v>
      </c>
      <c r="P4433" s="21">
        <v>44381.416655092595</v>
      </c>
    </row>
    <row r="4434" spans="4:16" s="7" customFormat="1" ht="12.75" x14ac:dyDescent="0.2">
      <c r="D4434" s="8"/>
      <c r="J4434" s="19">
        <f t="shared" si="278"/>
        <v>1.1415525114155251E-4</v>
      </c>
      <c r="K4434" s="19">
        <v>1.4767021299454962E-4</v>
      </c>
      <c r="L4434" s="19">
        <v>0</v>
      </c>
      <c r="M4434" s="20">
        <f t="shared" si="279"/>
        <v>575.31198630136987</v>
      </c>
      <c r="N4434" s="20">
        <f t="shared" si="280"/>
        <v>7041.2741511870636</v>
      </c>
      <c r="O4434" s="20">
        <f t="shared" si="281"/>
        <v>0</v>
      </c>
      <c r="P4434" s="21">
        <v>44381.458321759259</v>
      </c>
    </row>
    <row r="4435" spans="4:16" s="7" customFormat="1" ht="12.75" x14ac:dyDescent="0.2">
      <c r="D4435" s="8"/>
      <c r="J4435" s="19">
        <f t="shared" si="278"/>
        <v>1.1415525114155251E-4</v>
      </c>
      <c r="K4435" s="19">
        <v>1.4680117133777416E-4</v>
      </c>
      <c r="L4435" s="19">
        <v>0</v>
      </c>
      <c r="M4435" s="20">
        <f t="shared" si="279"/>
        <v>575.31198630136987</v>
      </c>
      <c r="N4435" s="20">
        <f t="shared" si="280"/>
        <v>6999.8361358279089</v>
      </c>
      <c r="O4435" s="20">
        <f t="shared" si="281"/>
        <v>0</v>
      </c>
      <c r="P4435" s="21">
        <v>44381.499988425923</v>
      </c>
    </row>
    <row r="4436" spans="4:16" s="7" customFormat="1" ht="12.75" x14ac:dyDescent="0.2">
      <c r="D4436" s="8"/>
      <c r="J4436" s="19">
        <f t="shared" si="278"/>
        <v>1.1415525114155251E-4</v>
      </c>
      <c r="K4436" s="19">
        <v>1.4433187118055216E-4</v>
      </c>
      <c r="L4436" s="19">
        <v>0</v>
      </c>
      <c r="M4436" s="20">
        <f t="shared" si="279"/>
        <v>575.31198630136987</v>
      </c>
      <c r="N4436" s="20">
        <f t="shared" si="280"/>
        <v>6882.0939113400818</v>
      </c>
      <c r="O4436" s="20">
        <f t="shared" si="281"/>
        <v>0</v>
      </c>
      <c r="P4436" s="21">
        <v>44381.541655092595</v>
      </c>
    </row>
    <row r="4437" spans="4:16" s="7" customFormat="1" ht="12.75" x14ac:dyDescent="0.2">
      <c r="D4437" s="8"/>
      <c r="J4437" s="19">
        <f t="shared" si="278"/>
        <v>1.1415525114155251E-4</v>
      </c>
      <c r="K4437" s="19">
        <v>1.4035320721472963E-4</v>
      </c>
      <c r="L4437" s="19">
        <v>0</v>
      </c>
      <c r="M4437" s="20">
        <f t="shared" si="279"/>
        <v>575.31198630136987</v>
      </c>
      <c r="N4437" s="20">
        <f t="shared" si="280"/>
        <v>6692.3815572322192</v>
      </c>
      <c r="O4437" s="20">
        <f t="shared" si="281"/>
        <v>0</v>
      </c>
      <c r="P4437" s="21">
        <v>44381.583321759259</v>
      </c>
    </row>
    <row r="4438" spans="4:16" s="7" customFormat="1" ht="12.75" x14ac:dyDescent="0.2">
      <c r="D4438" s="8"/>
      <c r="J4438" s="19">
        <f t="shared" si="278"/>
        <v>1.1415525114155251E-4</v>
      </c>
      <c r="K4438" s="19">
        <v>1.3637980343669353E-4</v>
      </c>
      <c r="L4438" s="19">
        <v>0</v>
      </c>
      <c r="M4438" s="20">
        <f t="shared" si="279"/>
        <v>575.31198630136987</v>
      </c>
      <c r="N4438" s="20">
        <f t="shared" si="280"/>
        <v>6502.9200216444888</v>
      </c>
      <c r="O4438" s="20">
        <f t="shared" si="281"/>
        <v>0</v>
      </c>
      <c r="P4438" s="21">
        <v>44381.624988425923</v>
      </c>
    </row>
    <row r="4439" spans="4:16" s="7" customFormat="1" ht="12.75" x14ac:dyDescent="0.2">
      <c r="D4439" s="8"/>
      <c r="J4439" s="19">
        <f t="shared" si="278"/>
        <v>1.1415525114155251E-4</v>
      </c>
      <c r="K4439" s="19">
        <v>1.3608303976626179E-4</v>
      </c>
      <c r="L4439" s="19">
        <v>0</v>
      </c>
      <c r="M4439" s="20">
        <f t="shared" si="279"/>
        <v>575.31198630136987</v>
      </c>
      <c r="N4439" s="20">
        <f t="shared" si="280"/>
        <v>6488.769609592875</v>
      </c>
      <c r="O4439" s="20">
        <f t="shared" si="281"/>
        <v>0</v>
      </c>
      <c r="P4439" s="21">
        <v>44381.666655092595</v>
      </c>
    </row>
    <row r="4440" spans="4:16" s="7" customFormat="1" ht="12.75" x14ac:dyDescent="0.2">
      <c r="D4440" s="8"/>
      <c r="J4440" s="19">
        <f t="shared" si="278"/>
        <v>1.1415525114155251E-4</v>
      </c>
      <c r="K4440" s="19">
        <v>1.3563846087248182E-4</v>
      </c>
      <c r="L4440" s="19">
        <v>0</v>
      </c>
      <c r="M4440" s="20">
        <f t="shared" si="279"/>
        <v>575.31198630136987</v>
      </c>
      <c r="N4440" s="20">
        <f t="shared" si="280"/>
        <v>6467.571008944471</v>
      </c>
      <c r="O4440" s="20">
        <f t="shared" si="281"/>
        <v>0</v>
      </c>
      <c r="P4440" s="21">
        <v>44381.708321759259</v>
      </c>
    </row>
    <row r="4441" spans="4:16" s="7" customFormat="1" ht="12.75" x14ac:dyDescent="0.2">
      <c r="D4441" s="8"/>
      <c r="J4441" s="19">
        <f t="shared" si="278"/>
        <v>1.1415525114155251E-4</v>
      </c>
      <c r="K4441" s="19">
        <v>1.362908820200085E-4</v>
      </c>
      <c r="L4441" s="19">
        <v>0</v>
      </c>
      <c r="M4441" s="20">
        <f t="shared" si="279"/>
        <v>575.31198630136987</v>
      </c>
      <c r="N4441" s="20">
        <f t="shared" si="280"/>
        <v>6498.6800326846678</v>
      </c>
      <c r="O4441" s="20">
        <f t="shared" si="281"/>
        <v>0</v>
      </c>
      <c r="P4441" s="21">
        <v>44381.749988425923</v>
      </c>
    </row>
    <row r="4442" spans="4:16" s="7" customFormat="1" ht="12.75" x14ac:dyDescent="0.2">
      <c r="D4442" s="8"/>
      <c r="J4442" s="19">
        <f t="shared" si="278"/>
        <v>1.1415525114155251E-4</v>
      </c>
      <c r="K4442" s="19">
        <v>1.3430443947572591E-4</v>
      </c>
      <c r="L4442" s="19">
        <v>0</v>
      </c>
      <c r="M4442" s="20">
        <f t="shared" si="279"/>
        <v>575.31198630136987</v>
      </c>
      <c r="N4442" s="20">
        <f t="shared" si="280"/>
        <v>6403.961631077219</v>
      </c>
      <c r="O4442" s="20">
        <f t="shared" si="281"/>
        <v>0</v>
      </c>
      <c r="P4442" s="21">
        <v>44381.791655092595</v>
      </c>
    </row>
    <row r="4443" spans="4:16" s="7" customFormat="1" ht="12.75" x14ac:dyDescent="0.2">
      <c r="D4443" s="8"/>
      <c r="J4443" s="19">
        <f t="shared" si="278"/>
        <v>1.1415525114155251E-4</v>
      </c>
      <c r="K4443" s="19">
        <v>1.331687998878018E-4</v>
      </c>
      <c r="L4443" s="19">
        <v>0</v>
      </c>
      <c r="M4443" s="20">
        <f t="shared" si="279"/>
        <v>575.31198630136987</v>
      </c>
      <c r="N4443" s="20">
        <f t="shared" si="280"/>
        <v>6349.8115793277175</v>
      </c>
      <c r="O4443" s="20">
        <f t="shared" si="281"/>
        <v>0</v>
      </c>
      <c r="P4443" s="21">
        <v>44381.833321759259</v>
      </c>
    </row>
    <row r="4444" spans="4:16" s="7" customFormat="1" ht="12.75" x14ac:dyDescent="0.2">
      <c r="D4444" s="8"/>
      <c r="J4444" s="19">
        <f t="shared" si="278"/>
        <v>1.1415525114155251E-4</v>
      </c>
      <c r="K4444" s="19">
        <v>1.339624962610001E-4</v>
      </c>
      <c r="L4444" s="19">
        <v>5.1669677323833613E-5</v>
      </c>
      <c r="M4444" s="20">
        <f t="shared" si="279"/>
        <v>575.31198630136987</v>
      </c>
      <c r="N4444" s="20">
        <f t="shared" si="280"/>
        <v>6387.6569487029101</v>
      </c>
      <c r="O4444" s="20">
        <f t="shared" si="281"/>
        <v>3955.7848199179471</v>
      </c>
      <c r="P4444" s="21">
        <v>44381.874988425923</v>
      </c>
    </row>
    <row r="4445" spans="4:16" s="7" customFormat="1" ht="12.75" x14ac:dyDescent="0.2">
      <c r="D4445" s="8"/>
      <c r="J4445" s="19">
        <f t="shared" si="278"/>
        <v>1.1415525114155251E-4</v>
      </c>
      <c r="K4445" s="19">
        <v>1.3661812715374912E-4</v>
      </c>
      <c r="L4445" s="19">
        <v>2.1951542838057761E-4</v>
      </c>
      <c r="M4445" s="20">
        <f t="shared" si="279"/>
        <v>575.31198630136987</v>
      </c>
      <c r="N4445" s="20">
        <f t="shared" si="280"/>
        <v>6514.2838748853601</v>
      </c>
      <c r="O4445" s="20">
        <f t="shared" si="281"/>
        <v>16805.907145178335</v>
      </c>
      <c r="P4445" s="21">
        <v>44381.916655092595</v>
      </c>
    </row>
    <row r="4446" spans="4:16" s="7" customFormat="1" ht="12.75" x14ac:dyDescent="0.2">
      <c r="D4446" s="8"/>
      <c r="J4446" s="19">
        <f t="shared" si="278"/>
        <v>1.1415525114155251E-4</v>
      </c>
      <c r="K4446" s="19">
        <v>1.3864450314936193E-4</v>
      </c>
      <c r="L4446" s="19">
        <v>2.3241670766239265E-4</v>
      </c>
      <c r="M4446" s="20">
        <f t="shared" si="279"/>
        <v>575.31198630136987</v>
      </c>
      <c r="N4446" s="20">
        <f t="shared" si="280"/>
        <v>6610.9064003707208</v>
      </c>
      <c r="O4446" s="20">
        <f t="shared" si="281"/>
        <v>17793.617682263208</v>
      </c>
      <c r="P4446" s="21">
        <v>44381.958321759259</v>
      </c>
    </row>
    <row r="4447" spans="4:16" s="7" customFormat="1" ht="12.75" x14ac:dyDescent="0.2">
      <c r="D4447" s="8"/>
      <c r="J4447" s="19">
        <f t="shared" si="278"/>
        <v>1.1415525114155251E-4</v>
      </c>
      <c r="K4447" s="19">
        <v>1.3242413658339056E-4</v>
      </c>
      <c r="L4447" s="19">
        <v>2.3241670766239265E-4</v>
      </c>
      <c r="M4447" s="20">
        <f t="shared" si="279"/>
        <v>575.31198630136987</v>
      </c>
      <c r="N4447" s="20">
        <f t="shared" si="280"/>
        <v>6314.3042256755498</v>
      </c>
      <c r="O4447" s="20">
        <f t="shared" si="281"/>
        <v>17793.617682263208</v>
      </c>
      <c r="P4447" s="21">
        <v>44381.999988425923</v>
      </c>
    </row>
    <row r="4448" spans="4:16" s="7" customFormat="1" ht="12.75" x14ac:dyDescent="0.2">
      <c r="D4448" s="8"/>
      <c r="J4448" s="19">
        <f t="shared" si="278"/>
        <v>1.1415525114155251E-4</v>
      </c>
      <c r="K4448" s="19">
        <v>1.3028713596328589E-4</v>
      </c>
      <c r="L4448" s="19">
        <v>2.3241670766239265E-4</v>
      </c>
      <c r="M4448" s="20">
        <f t="shared" si="279"/>
        <v>575.31198630136987</v>
      </c>
      <c r="N4448" s="20">
        <f t="shared" si="280"/>
        <v>6212.4068496084537</v>
      </c>
      <c r="O4448" s="20">
        <f t="shared" si="281"/>
        <v>17793.617682263208</v>
      </c>
      <c r="P4448" s="21">
        <v>44382.041655092595</v>
      </c>
    </row>
    <row r="4449" spans="4:16" s="7" customFormat="1" ht="12.75" x14ac:dyDescent="0.2">
      <c r="D4449" s="8"/>
      <c r="J4449" s="19">
        <f t="shared" si="278"/>
        <v>1.1415525114155251E-4</v>
      </c>
      <c r="K4449" s="19">
        <v>1.2338355106245323E-4</v>
      </c>
      <c r="L4449" s="19">
        <v>2.3241670766239265E-4</v>
      </c>
      <c r="M4449" s="20">
        <f t="shared" si="279"/>
        <v>575.31198630136987</v>
      </c>
      <c r="N4449" s="20">
        <f t="shared" si="280"/>
        <v>5883.2271665361986</v>
      </c>
      <c r="O4449" s="20">
        <f t="shared" si="281"/>
        <v>17793.617682263208</v>
      </c>
      <c r="P4449" s="21">
        <v>44382.083321759259</v>
      </c>
    </row>
    <row r="4450" spans="4:16" s="7" customFormat="1" ht="12.75" x14ac:dyDescent="0.2">
      <c r="D4450" s="8"/>
      <c r="J4450" s="19">
        <f t="shared" si="278"/>
        <v>1.1415525114155251E-4</v>
      </c>
      <c r="K4450" s="19">
        <v>1.2314241119984638E-4</v>
      </c>
      <c r="L4450" s="19">
        <v>2.3241670766239265E-4</v>
      </c>
      <c r="M4450" s="20">
        <f t="shared" si="279"/>
        <v>575.31198630136987</v>
      </c>
      <c r="N4450" s="20">
        <f t="shared" si="280"/>
        <v>5871.7290326406574</v>
      </c>
      <c r="O4450" s="20">
        <f t="shared" si="281"/>
        <v>17793.617682263208</v>
      </c>
      <c r="P4450" s="21">
        <v>44382.124988425923</v>
      </c>
    </row>
    <row r="4451" spans="4:16" s="7" customFormat="1" ht="12.75" x14ac:dyDescent="0.2">
      <c r="D4451" s="8"/>
      <c r="J4451" s="19">
        <f t="shared" si="278"/>
        <v>1.1415525114155251E-4</v>
      </c>
      <c r="K4451" s="19">
        <v>1.2889656895730844E-4</v>
      </c>
      <c r="L4451" s="19">
        <v>2.3241670766239265E-4</v>
      </c>
      <c r="M4451" s="20">
        <f t="shared" si="279"/>
        <v>575.31198630136987</v>
      </c>
      <c r="N4451" s="20">
        <f t="shared" si="280"/>
        <v>6146.1012398573257</v>
      </c>
      <c r="O4451" s="20">
        <f t="shared" si="281"/>
        <v>17793.617682263208</v>
      </c>
      <c r="P4451" s="21">
        <v>44382.166655092595</v>
      </c>
    </row>
    <row r="4452" spans="4:16" s="7" customFormat="1" ht="12.75" x14ac:dyDescent="0.2">
      <c r="D4452" s="8"/>
      <c r="J4452" s="19">
        <f t="shared" si="278"/>
        <v>1.1415525114155251E-4</v>
      </c>
      <c r="K4452" s="19">
        <v>1.3888330045245617E-4</v>
      </c>
      <c r="L4452" s="19">
        <v>2.3241670766239265E-4</v>
      </c>
      <c r="M4452" s="20">
        <f t="shared" si="279"/>
        <v>575.31198630136987</v>
      </c>
      <c r="N4452" s="20">
        <f t="shared" si="280"/>
        <v>6622.2928353433081</v>
      </c>
      <c r="O4452" s="20">
        <f t="shared" si="281"/>
        <v>17793.617682263208</v>
      </c>
      <c r="P4452" s="21">
        <v>44382.208321759259</v>
      </c>
    </row>
    <row r="4453" spans="4:16" s="7" customFormat="1" ht="12.75" x14ac:dyDescent="0.2">
      <c r="D4453" s="8"/>
      <c r="J4453" s="19">
        <f t="shared" si="278"/>
        <v>1.1415525114155251E-4</v>
      </c>
      <c r="K4453" s="19">
        <v>1.4272376186392921E-4</v>
      </c>
      <c r="L4453" s="19">
        <v>1.6988154925534155E-4</v>
      </c>
      <c r="M4453" s="20">
        <f t="shared" si="279"/>
        <v>575.31198630136987</v>
      </c>
      <c r="N4453" s="20">
        <f t="shared" si="280"/>
        <v>6805.4153562421889</v>
      </c>
      <c r="O4453" s="20">
        <f t="shared" si="281"/>
        <v>13005.981235699408</v>
      </c>
      <c r="P4453" s="21">
        <v>44382.249988425923</v>
      </c>
    </row>
    <row r="4454" spans="4:16" s="7" customFormat="1" ht="12.75" x14ac:dyDescent="0.2">
      <c r="D4454" s="8"/>
      <c r="J4454" s="19">
        <f t="shared" si="278"/>
        <v>1.1415525114155251E-4</v>
      </c>
      <c r="K4454" s="19">
        <v>1.4546229286515756E-4</v>
      </c>
      <c r="L4454" s="19">
        <v>8.2723131875392178E-6</v>
      </c>
      <c r="M4454" s="20">
        <f t="shared" si="279"/>
        <v>575.31198630136987</v>
      </c>
      <c r="N4454" s="20">
        <f t="shared" si="280"/>
        <v>6935.9951607954963</v>
      </c>
      <c r="O4454" s="20">
        <f t="shared" si="281"/>
        <v>633.32098491314468</v>
      </c>
      <c r="P4454" s="21">
        <v>44382.291655092595</v>
      </c>
    </row>
    <row r="4455" spans="4:16" s="7" customFormat="1" ht="12.75" x14ac:dyDescent="0.2">
      <c r="D4455" s="8"/>
      <c r="J4455" s="19">
        <f t="shared" si="278"/>
        <v>1.1415525114155251E-4</v>
      </c>
      <c r="K4455" s="19">
        <v>1.4653196868341295E-4</v>
      </c>
      <c r="L4455" s="19">
        <v>0</v>
      </c>
      <c r="M4455" s="20">
        <f t="shared" si="279"/>
        <v>575.31198630136987</v>
      </c>
      <c r="N4455" s="20">
        <f t="shared" si="280"/>
        <v>6986.999899913124</v>
      </c>
      <c r="O4455" s="20">
        <f t="shared" si="281"/>
        <v>0</v>
      </c>
      <c r="P4455" s="21">
        <v>44382.333321759259</v>
      </c>
    </row>
    <row r="4456" spans="4:16" s="7" customFormat="1" ht="12.75" x14ac:dyDescent="0.2">
      <c r="D4456" s="8"/>
      <c r="J4456" s="19">
        <f t="shared" si="278"/>
        <v>1.1415525114155251E-4</v>
      </c>
      <c r="K4456" s="19">
        <v>1.4909513190211612E-4</v>
      </c>
      <c r="L4456" s="19">
        <v>0</v>
      </c>
      <c r="M4456" s="20">
        <f t="shared" si="279"/>
        <v>575.31198630136987</v>
      </c>
      <c r="N4456" s="20">
        <f t="shared" si="280"/>
        <v>7109.2177429780231</v>
      </c>
      <c r="O4456" s="20">
        <f t="shared" si="281"/>
        <v>0</v>
      </c>
      <c r="P4456" s="21">
        <v>44382.374988425923</v>
      </c>
    </row>
    <row r="4457" spans="4:16" s="7" customFormat="1" ht="12.75" x14ac:dyDescent="0.2">
      <c r="D4457" s="8"/>
      <c r="J4457" s="19">
        <f t="shared" si="278"/>
        <v>1.1415525114155251E-4</v>
      </c>
      <c r="K4457" s="19">
        <v>1.5165687154373883E-4</v>
      </c>
      <c r="L4457" s="19">
        <v>0</v>
      </c>
      <c r="M4457" s="20">
        <f t="shared" si="279"/>
        <v>575.31198630136987</v>
      </c>
      <c r="N4457" s="20">
        <f t="shared" si="280"/>
        <v>7231.3677064327039</v>
      </c>
      <c r="O4457" s="20">
        <f t="shared" si="281"/>
        <v>0</v>
      </c>
      <c r="P4457" s="21">
        <v>44382.416655092595</v>
      </c>
    </row>
    <row r="4458" spans="4:16" s="7" customFormat="1" ht="12.75" x14ac:dyDescent="0.2">
      <c r="D4458" s="8"/>
      <c r="J4458" s="19">
        <f t="shared" si="278"/>
        <v>1.1415525114155251E-4</v>
      </c>
      <c r="K4458" s="19">
        <v>1.4393936419930726E-4</v>
      </c>
      <c r="L4458" s="19">
        <v>0</v>
      </c>
      <c r="M4458" s="20">
        <f t="shared" si="279"/>
        <v>575.31198630136987</v>
      </c>
      <c r="N4458" s="20">
        <f t="shared" si="280"/>
        <v>6863.3782258598821</v>
      </c>
      <c r="O4458" s="20">
        <f t="shared" si="281"/>
        <v>0</v>
      </c>
      <c r="P4458" s="21">
        <v>44382.458321759259</v>
      </c>
    </row>
    <row r="4459" spans="4:16" s="7" customFormat="1" ht="12.75" x14ac:dyDescent="0.2">
      <c r="D4459" s="8"/>
      <c r="J4459" s="19">
        <f t="shared" si="278"/>
        <v>1.1415525114155251E-4</v>
      </c>
      <c r="K4459" s="19">
        <v>1.5483375716509633E-4</v>
      </c>
      <c r="L4459" s="19">
        <v>0</v>
      </c>
      <c r="M4459" s="20">
        <f t="shared" si="279"/>
        <v>575.31198630136987</v>
      </c>
      <c r="N4459" s="20">
        <f t="shared" si="280"/>
        <v>7382.8493231604325</v>
      </c>
      <c r="O4459" s="20">
        <f t="shared" si="281"/>
        <v>0</v>
      </c>
      <c r="P4459" s="21">
        <v>44382.499988425923</v>
      </c>
    </row>
    <row r="4460" spans="4:16" s="7" customFormat="1" ht="12.75" x14ac:dyDescent="0.2">
      <c r="D4460" s="8"/>
      <c r="J4460" s="19">
        <f t="shared" si="278"/>
        <v>1.1415525114155251E-4</v>
      </c>
      <c r="K4460" s="19">
        <v>1.5354045852973501E-4</v>
      </c>
      <c r="L4460" s="19">
        <v>0</v>
      </c>
      <c r="M4460" s="20">
        <f t="shared" si="279"/>
        <v>575.31198630136987</v>
      </c>
      <c r="N4460" s="20">
        <f t="shared" si="280"/>
        <v>7321.181705390617</v>
      </c>
      <c r="O4460" s="20">
        <f t="shared" si="281"/>
        <v>0</v>
      </c>
      <c r="P4460" s="21">
        <v>44382.541655092595</v>
      </c>
    </row>
    <row r="4461" spans="4:16" s="7" customFormat="1" ht="12.75" x14ac:dyDescent="0.2">
      <c r="D4461" s="8"/>
      <c r="J4461" s="19">
        <f t="shared" si="278"/>
        <v>1.1415525114155251E-4</v>
      </c>
      <c r="K4461" s="19">
        <v>1.5242593862396298E-4</v>
      </c>
      <c r="L4461" s="19">
        <v>0</v>
      </c>
      <c r="M4461" s="20">
        <f t="shared" si="279"/>
        <v>575.31198630136987</v>
      </c>
      <c r="N4461" s="20">
        <f t="shared" si="280"/>
        <v>7268.038691343595</v>
      </c>
      <c r="O4461" s="20">
        <f t="shared" si="281"/>
        <v>0</v>
      </c>
      <c r="P4461" s="21">
        <v>44382.583321759259</v>
      </c>
    </row>
    <row r="4462" spans="4:16" s="7" customFormat="1" ht="12.75" x14ac:dyDescent="0.2">
      <c r="D4462" s="8"/>
      <c r="J4462" s="19">
        <f t="shared" si="278"/>
        <v>1.1415525114155251E-4</v>
      </c>
      <c r="K4462" s="19">
        <v>1.4686307297957568E-4</v>
      </c>
      <c r="L4462" s="19">
        <v>0</v>
      </c>
      <c r="M4462" s="20">
        <f t="shared" si="279"/>
        <v>575.31198630136987</v>
      </c>
      <c r="N4462" s="20">
        <f t="shared" si="280"/>
        <v>7002.7877563442898</v>
      </c>
      <c r="O4462" s="20">
        <f t="shared" si="281"/>
        <v>0</v>
      </c>
      <c r="P4462" s="21">
        <v>44382.624988425923</v>
      </c>
    </row>
    <row r="4463" spans="4:16" s="7" customFormat="1" ht="12.75" x14ac:dyDescent="0.2">
      <c r="D4463" s="8"/>
      <c r="J4463" s="19">
        <f t="shared" si="278"/>
        <v>1.1415525114155251E-4</v>
      </c>
      <c r="K4463" s="19">
        <v>1.4246529664540853E-4</v>
      </c>
      <c r="L4463" s="19">
        <v>0</v>
      </c>
      <c r="M4463" s="20">
        <f t="shared" si="279"/>
        <v>575.31198630136987</v>
      </c>
      <c r="N4463" s="20">
        <f t="shared" si="280"/>
        <v>6793.0911073280367</v>
      </c>
      <c r="O4463" s="20">
        <f t="shared" si="281"/>
        <v>0</v>
      </c>
      <c r="P4463" s="21">
        <v>44382.666655092595</v>
      </c>
    </row>
    <row r="4464" spans="4:16" s="7" customFormat="1" ht="12.75" x14ac:dyDescent="0.2">
      <c r="D4464" s="8"/>
      <c r="J4464" s="19">
        <f t="shared" si="278"/>
        <v>1.1415525114155251E-4</v>
      </c>
      <c r="K4464" s="19">
        <v>1.4228430220970988E-4</v>
      </c>
      <c r="L4464" s="19">
        <v>0</v>
      </c>
      <c r="M4464" s="20">
        <f t="shared" si="279"/>
        <v>575.31198630136987</v>
      </c>
      <c r="N4464" s="20">
        <f t="shared" si="280"/>
        <v>6784.4608533604296</v>
      </c>
      <c r="O4464" s="20">
        <f t="shared" si="281"/>
        <v>0</v>
      </c>
      <c r="P4464" s="21">
        <v>44382.708321759259</v>
      </c>
    </row>
    <row r="4465" spans="4:16" s="7" customFormat="1" ht="12.75" x14ac:dyDescent="0.2">
      <c r="D4465" s="8"/>
      <c r="J4465" s="19">
        <f t="shared" si="278"/>
        <v>1.1415525114155251E-4</v>
      </c>
      <c r="K4465" s="19">
        <v>1.4422467441691148E-4</v>
      </c>
      <c r="L4465" s="19">
        <v>0</v>
      </c>
      <c r="M4465" s="20">
        <f t="shared" si="279"/>
        <v>575.31198630136987</v>
      </c>
      <c r="N4465" s="20">
        <f t="shared" si="280"/>
        <v>6876.9825094831494</v>
      </c>
      <c r="O4465" s="20">
        <f t="shared" si="281"/>
        <v>0</v>
      </c>
      <c r="P4465" s="21">
        <v>44382.749988425923</v>
      </c>
    </row>
    <row r="4466" spans="4:16" s="7" customFormat="1" ht="12.75" x14ac:dyDescent="0.2">
      <c r="D4466" s="8"/>
      <c r="J4466" s="19">
        <f t="shared" si="278"/>
        <v>1.1415525114155251E-4</v>
      </c>
      <c r="K4466" s="19">
        <v>1.4909797059938347E-4</v>
      </c>
      <c r="L4466" s="19">
        <v>0</v>
      </c>
      <c r="M4466" s="20">
        <f t="shared" si="279"/>
        <v>575.31198630136987</v>
      </c>
      <c r="N4466" s="20">
        <f t="shared" si="280"/>
        <v>7109.3530989532483</v>
      </c>
      <c r="O4466" s="20">
        <f t="shared" si="281"/>
        <v>0</v>
      </c>
      <c r="P4466" s="21">
        <v>44382.791655092595</v>
      </c>
    </row>
    <row r="4467" spans="4:16" s="7" customFormat="1" ht="12.75" x14ac:dyDescent="0.2">
      <c r="D4467" s="8"/>
      <c r="J4467" s="19">
        <f t="shared" si="278"/>
        <v>1.1415525114155251E-4</v>
      </c>
      <c r="K4467" s="19">
        <v>1.4985794651904433E-4</v>
      </c>
      <c r="L4467" s="19">
        <v>0</v>
      </c>
      <c r="M4467" s="20">
        <f t="shared" si="279"/>
        <v>575.31198630136987</v>
      </c>
      <c r="N4467" s="20">
        <f t="shared" si="280"/>
        <v>7145.5905952642352</v>
      </c>
      <c r="O4467" s="20">
        <f t="shared" si="281"/>
        <v>0</v>
      </c>
      <c r="P4467" s="21">
        <v>44382.833321759259</v>
      </c>
    </row>
    <row r="4468" spans="4:16" s="7" customFormat="1" ht="12.75" x14ac:dyDescent="0.2">
      <c r="D4468" s="8"/>
      <c r="J4468" s="19">
        <f t="shared" si="278"/>
        <v>1.1415525114155251E-4</v>
      </c>
      <c r="K4468" s="19">
        <v>1.4842174893445027E-4</v>
      </c>
      <c r="L4468" s="19">
        <v>5.428490328667364E-5</v>
      </c>
      <c r="M4468" s="20">
        <f t="shared" si="279"/>
        <v>575.31198630136987</v>
      </c>
      <c r="N4468" s="20">
        <f t="shared" si="280"/>
        <v>7077.1092087792531</v>
      </c>
      <c r="O4468" s="20">
        <f t="shared" si="281"/>
        <v>4156.0042077732287</v>
      </c>
      <c r="P4468" s="21">
        <v>44382.874988425923</v>
      </c>
    </row>
    <row r="4469" spans="4:16" s="7" customFormat="1" ht="12.75" x14ac:dyDescent="0.2">
      <c r="D4469" s="8"/>
      <c r="J4469" s="19">
        <f t="shared" si="278"/>
        <v>1.1415525114155251E-4</v>
      </c>
      <c r="K4469" s="19">
        <v>1.4867422949130401E-4</v>
      </c>
      <c r="L4469" s="19">
        <v>2.2077381421210966E-4</v>
      </c>
      <c r="M4469" s="20">
        <f t="shared" si="279"/>
        <v>575.31198630136987</v>
      </c>
      <c r="N4469" s="20">
        <f t="shared" si="280"/>
        <v>7089.1480945003505</v>
      </c>
      <c r="O4469" s="20">
        <f t="shared" si="281"/>
        <v>16902.248052027353</v>
      </c>
      <c r="P4469" s="21">
        <v>44382.916655092595</v>
      </c>
    </row>
    <row r="4470" spans="4:16" s="7" customFormat="1" ht="12.75" x14ac:dyDescent="0.2">
      <c r="D4470" s="8"/>
      <c r="J4470" s="19">
        <f t="shared" si="278"/>
        <v>1.1415525114155251E-4</v>
      </c>
      <c r="K4470" s="19">
        <v>1.4954236626046991E-4</v>
      </c>
      <c r="L4470" s="19">
        <v>2.3241670766239265E-4</v>
      </c>
      <c r="M4470" s="20">
        <f t="shared" si="279"/>
        <v>575.31198630136987</v>
      </c>
      <c r="N4470" s="20">
        <f t="shared" si="280"/>
        <v>7130.5429626221194</v>
      </c>
      <c r="O4470" s="20">
        <f t="shared" si="281"/>
        <v>17793.617682263208</v>
      </c>
      <c r="P4470" s="21">
        <v>44382.958321759259</v>
      </c>
    </row>
    <row r="4471" spans="4:16" s="7" customFormat="1" ht="12.75" x14ac:dyDescent="0.2">
      <c r="D4471" s="8"/>
      <c r="J4471" s="19">
        <f t="shared" si="278"/>
        <v>1.1415525114155251E-4</v>
      </c>
      <c r="K4471" s="19">
        <v>1.5313727612986894E-4</v>
      </c>
      <c r="L4471" s="19">
        <v>2.3241670766239265E-4</v>
      </c>
      <c r="M4471" s="20">
        <f t="shared" si="279"/>
        <v>575.31198630136987</v>
      </c>
      <c r="N4471" s="20">
        <f t="shared" si="280"/>
        <v>7301.956990041318</v>
      </c>
      <c r="O4471" s="20">
        <f t="shared" si="281"/>
        <v>17793.617682263208</v>
      </c>
      <c r="P4471" s="21">
        <v>44382.999988425923</v>
      </c>
    </row>
    <row r="4472" spans="4:16" s="7" customFormat="1" ht="12.75" x14ac:dyDescent="0.2">
      <c r="D4472" s="8"/>
      <c r="J4472" s="19">
        <f t="shared" si="278"/>
        <v>1.1415525114155251E-4</v>
      </c>
      <c r="K4472" s="19">
        <v>1.5600043919026792E-4</v>
      </c>
      <c r="L4472" s="19">
        <v>2.3241670766239265E-4</v>
      </c>
      <c r="M4472" s="20">
        <f t="shared" si="279"/>
        <v>575.31198630136987</v>
      </c>
      <c r="N4472" s="20">
        <f t="shared" si="280"/>
        <v>7438.4795536578895</v>
      </c>
      <c r="O4472" s="20">
        <f t="shared" si="281"/>
        <v>17793.617682263208</v>
      </c>
      <c r="P4472" s="21">
        <v>44383.041655092595</v>
      </c>
    </row>
    <row r="4473" spans="4:16" s="7" customFormat="1" ht="12.75" x14ac:dyDescent="0.2">
      <c r="D4473" s="8"/>
      <c r="J4473" s="19">
        <f t="shared" si="278"/>
        <v>1.1415525114155251E-4</v>
      </c>
      <c r="K4473" s="19">
        <v>1.4803059787513748E-4</v>
      </c>
      <c r="L4473" s="19">
        <v>2.3241670766239265E-4</v>
      </c>
      <c r="M4473" s="20">
        <f t="shared" si="279"/>
        <v>575.31198630136987</v>
      </c>
      <c r="N4473" s="20">
        <f t="shared" si="280"/>
        <v>7058.4581769475981</v>
      </c>
      <c r="O4473" s="20">
        <f t="shared" si="281"/>
        <v>17793.617682263208</v>
      </c>
      <c r="P4473" s="21">
        <v>44383.083321759259</v>
      </c>
    </row>
    <row r="4474" spans="4:16" s="7" customFormat="1" ht="12.75" x14ac:dyDescent="0.2">
      <c r="D4474" s="8"/>
      <c r="J4474" s="19">
        <f t="shared" si="278"/>
        <v>1.1415525114155251E-4</v>
      </c>
      <c r="K4474" s="19">
        <v>1.4566389393146643E-4</v>
      </c>
      <c r="L4474" s="19">
        <v>2.3241670766239265E-4</v>
      </c>
      <c r="M4474" s="20">
        <f t="shared" si="279"/>
        <v>575.31198630136987</v>
      </c>
      <c r="N4474" s="20">
        <f t="shared" si="280"/>
        <v>6945.6079889228904</v>
      </c>
      <c r="O4474" s="20">
        <f t="shared" si="281"/>
        <v>17793.617682263208</v>
      </c>
      <c r="P4474" s="21">
        <v>44383.124988425923</v>
      </c>
    </row>
    <row r="4475" spans="4:16" s="7" customFormat="1" ht="12.75" x14ac:dyDescent="0.2">
      <c r="D4475" s="8"/>
      <c r="J4475" s="19">
        <f t="shared" si="278"/>
        <v>1.1415525114155251E-4</v>
      </c>
      <c r="K4475" s="19">
        <v>1.4259193016938533E-4</v>
      </c>
      <c r="L4475" s="19">
        <v>2.3241670766239265E-4</v>
      </c>
      <c r="M4475" s="20">
        <f t="shared" si="279"/>
        <v>575.31198630136987</v>
      </c>
      <c r="N4475" s="20">
        <f t="shared" si="280"/>
        <v>6799.1293010908139</v>
      </c>
      <c r="O4475" s="20">
        <f t="shared" si="281"/>
        <v>17793.617682263208</v>
      </c>
      <c r="P4475" s="21">
        <v>44383.166655092595</v>
      </c>
    </row>
    <row r="4476" spans="4:16" s="7" customFormat="1" ht="12.75" x14ac:dyDescent="0.2">
      <c r="D4476" s="8"/>
      <c r="J4476" s="19">
        <f t="shared" si="278"/>
        <v>1.1415525114155251E-4</v>
      </c>
      <c r="K4476" s="19">
        <v>1.3974939629131269E-4</v>
      </c>
      <c r="L4476" s="19">
        <v>2.3241670766239265E-4</v>
      </c>
      <c r="M4476" s="20">
        <f t="shared" si="279"/>
        <v>575.31198630136987</v>
      </c>
      <c r="N4476" s="20">
        <f t="shared" si="280"/>
        <v>6663.5903869545882</v>
      </c>
      <c r="O4476" s="20">
        <f t="shared" si="281"/>
        <v>17793.617682263208</v>
      </c>
      <c r="P4476" s="21">
        <v>44383.208321759259</v>
      </c>
    </row>
    <row r="4477" spans="4:16" s="7" customFormat="1" ht="12.75" x14ac:dyDescent="0.2">
      <c r="D4477" s="8"/>
      <c r="J4477" s="19">
        <f t="shared" si="278"/>
        <v>1.1415525114155251E-4</v>
      </c>
      <c r="K4477" s="19">
        <v>1.4274752009686801E-4</v>
      </c>
      <c r="L4477" s="19">
        <v>1.6988154925534155E-4</v>
      </c>
      <c r="M4477" s="20">
        <f t="shared" si="279"/>
        <v>575.31198630136987</v>
      </c>
      <c r="N4477" s="20">
        <f t="shared" si="280"/>
        <v>6806.548206449942</v>
      </c>
      <c r="O4477" s="20">
        <f t="shared" si="281"/>
        <v>13005.981235699408</v>
      </c>
      <c r="P4477" s="21">
        <v>44383.249988425923</v>
      </c>
    </row>
    <row r="4478" spans="4:16" s="7" customFormat="1" ht="12.75" x14ac:dyDescent="0.2">
      <c r="D4478" s="8"/>
      <c r="J4478" s="19">
        <f t="shared" si="278"/>
        <v>1.1415525114155251E-4</v>
      </c>
      <c r="K4478" s="19">
        <v>1.4853216777453246E-4</v>
      </c>
      <c r="L4478" s="19">
        <v>8.2723131875392178E-6</v>
      </c>
      <c r="M4478" s="20">
        <f t="shared" si="279"/>
        <v>575.31198630136987</v>
      </c>
      <c r="N4478" s="20">
        <f t="shared" si="280"/>
        <v>7082.3742470608968</v>
      </c>
      <c r="O4478" s="20">
        <f t="shared" si="281"/>
        <v>633.32098491314468</v>
      </c>
      <c r="P4478" s="21">
        <v>44383.291655092595</v>
      </c>
    </row>
    <row r="4479" spans="4:16" s="7" customFormat="1" ht="12.75" x14ac:dyDescent="0.2">
      <c r="D4479" s="8"/>
      <c r="J4479" s="19">
        <f t="shared" si="278"/>
        <v>1.1415525114155251E-4</v>
      </c>
      <c r="K4479" s="19">
        <v>1.5485198740861972E-4</v>
      </c>
      <c r="L4479" s="19">
        <v>0</v>
      </c>
      <c r="M4479" s="20">
        <f t="shared" si="279"/>
        <v>575.31198630136987</v>
      </c>
      <c r="N4479" s="20">
        <f t="shared" si="280"/>
        <v>7383.7185854164291</v>
      </c>
      <c r="O4479" s="20">
        <f t="shared" si="281"/>
        <v>0</v>
      </c>
      <c r="P4479" s="21">
        <v>44383.333321759259</v>
      </c>
    </row>
    <row r="4480" spans="4:16" s="7" customFormat="1" ht="12.75" x14ac:dyDescent="0.2">
      <c r="D4480" s="8"/>
      <c r="J4480" s="19">
        <f t="shared" si="278"/>
        <v>1.1415525114155251E-4</v>
      </c>
      <c r="K4480" s="19">
        <v>1.5968597031195501E-4</v>
      </c>
      <c r="L4480" s="19">
        <v>0</v>
      </c>
      <c r="M4480" s="20">
        <f t="shared" si="279"/>
        <v>575.31198630136987</v>
      </c>
      <c r="N4480" s="20">
        <f t="shared" si="280"/>
        <v>7614.2146223239624</v>
      </c>
      <c r="O4480" s="20">
        <f t="shared" si="281"/>
        <v>0</v>
      </c>
      <c r="P4480" s="21">
        <v>44383.374988425923</v>
      </c>
    </row>
    <row r="4481" spans="4:16" s="7" customFormat="1" ht="12.75" x14ac:dyDescent="0.2">
      <c r="D4481" s="8"/>
      <c r="J4481" s="19">
        <f t="shared" si="278"/>
        <v>1.1415525114155251E-4</v>
      </c>
      <c r="K4481" s="19">
        <v>1.6226888883398458E-4</v>
      </c>
      <c r="L4481" s="19">
        <v>0</v>
      </c>
      <c r="M4481" s="20">
        <f t="shared" si="279"/>
        <v>575.31198630136987</v>
      </c>
      <c r="N4481" s="20">
        <f t="shared" si="280"/>
        <v>7737.3744461975848</v>
      </c>
      <c r="O4481" s="20">
        <f t="shared" si="281"/>
        <v>0</v>
      </c>
      <c r="P4481" s="21">
        <v>44383.416655092595</v>
      </c>
    </row>
    <row r="4482" spans="4:16" s="7" customFormat="1" ht="12.75" x14ac:dyDescent="0.2">
      <c r="D4482" s="8"/>
      <c r="J4482" s="19">
        <f t="shared" si="278"/>
        <v>1.1415525114155251E-4</v>
      </c>
      <c r="K4482" s="19">
        <v>1.664041152700477E-4</v>
      </c>
      <c r="L4482" s="19">
        <v>0</v>
      </c>
      <c r="M4482" s="20">
        <f t="shared" si="279"/>
        <v>575.31198630136987</v>
      </c>
      <c r="N4482" s="20">
        <f t="shared" si="280"/>
        <v>7934.552078863635</v>
      </c>
      <c r="O4482" s="20">
        <f t="shared" si="281"/>
        <v>0</v>
      </c>
      <c r="P4482" s="21">
        <v>44383.458321759259</v>
      </c>
    </row>
    <row r="4483" spans="4:16" s="7" customFormat="1" ht="12.75" x14ac:dyDescent="0.2">
      <c r="D4483" s="8"/>
      <c r="J4483" s="19">
        <f t="shared" si="278"/>
        <v>1.1415525114155251E-4</v>
      </c>
      <c r="K4483" s="19">
        <v>1.667603929193361E-4</v>
      </c>
      <c r="L4483" s="19">
        <v>0</v>
      </c>
      <c r="M4483" s="20">
        <f t="shared" si="279"/>
        <v>575.31198630136987</v>
      </c>
      <c r="N4483" s="20">
        <f t="shared" si="280"/>
        <v>7951.5402618675607</v>
      </c>
      <c r="O4483" s="20">
        <f t="shared" si="281"/>
        <v>0</v>
      </c>
      <c r="P4483" s="21">
        <v>44383.499988425923</v>
      </c>
    </row>
    <row r="4484" spans="4:16" s="7" customFormat="1" ht="12.75" x14ac:dyDescent="0.2">
      <c r="D4484" s="8"/>
      <c r="J4484" s="19">
        <f t="shared" si="278"/>
        <v>1.1415525114155251E-4</v>
      </c>
      <c r="K4484" s="19">
        <v>1.6393084037285844E-4</v>
      </c>
      <c r="L4484" s="19">
        <v>0</v>
      </c>
      <c r="M4484" s="20">
        <f t="shared" si="279"/>
        <v>575.31198630136987</v>
      </c>
      <c r="N4484" s="20">
        <f t="shared" si="280"/>
        <v>7816.6203291274751</v>
      </c>
      <c r="O4484" s="20">
        <f t="shared" si="281"/>
        <v>0</v>
      </c>
      <c r="P4484" s="21">
        <v>44383.541655092595</v>
      </c>
    </row>
    <row r="4485" spans="4:16" s="7" customFormat="1" ht="12.75" x14ac:dyDescent="0.2">
      <c r="D4485" s="8"/>
      <c r="J4485" s="19">
        <f t="shared" si="278"/>
        <v>1.1415525114155251E-4</v>
      </c>
      <c r="K4485" s="19">
        <v>1.5846413242706807E-4</v>
      </c>
      <c r="L4485" s="19">
        <v>0</v>
      </c>
      <c r="M4485" s="20">
        <f t="shared" si="279"/>
        <v>575.31198630136987</v>
      </c>
      <c r="N4485" s="20">
        <f t="shared" si="280"/>
        <v>7555.954426572006</v>
      </c>
      <c r="O4485" s="20">
        <f t="shared" si="281"/>
        <v>0</v>
      </c>
      <c r="P4485" s="21">
        <v>44383.583321759259</v>
      </c>
    </row>
    <row r="4486" spans="4:16" s="7" customFormat="1" ht="12.75" x14ac:dyDescent="0.2">
      <c r="D4486" s="8"/>
      <c r="J4486" s="19">
        <f t="shared" si="278"/>
        <v>1.1415525114155251E-4</v>
      </c>
      <c r="K4486" s="19">
        <v>1.5634478134379659E-4</v>
      </c>
      <c r="L4486" s="19">
        <v>0</v>
      </c>
      <c r="M4486" s="20">
        <f t="shared" si="279"/>
        <v>575.31198630136987</v>
      </c>
      <c r="N4486" s="20">
        <f t="shared" si="280"/>
        <v>7454.898623256543</v>
      </c>
      <c r="O4486" s="20">
        <f t="shared" si="281"/>
        <v>0</v>
      </c>
      <c r="P4486" s="21">
        <v>44383.624988425923</v>
      </c>
    </row>
    <row r="4487" spans="4:16" s="7" customFormat="1" ht="12.75" x14ac:dyDescent="0.2">
      <c r="D4487" s="8"/>
      <c r="J4487" s="19">
        <f t="shared" si="278"/>
        <v>1.1415525114155251E-4</v>
      </c>
      <c r="K4487" s="19">
        <v>1.5072719677919398E-4</v>
      </c>
      <c r="L4487" s="19">
        <v>0</v>
      </c>
      <c r="M4487" s="20">
        <f t="shared" si="279"/>
        <v>575.31198630136987</v>
      </c>
      <c r="N4487" s="20">
        <f t="shared" si="280"/>
        <v>7187.038557338552</v>
      </c>
      <c r="O4487" s="20">
        <f t="shared" si="281"/>
        <v>0</v>
      </c>
      <c r="P4487" s="21">
        <v>44383.666655092595</v>
      </c>
    </row>
    <row r="4488" spans="4:16" s="7" customFormat="1" ht="12.75" x14ac:dyDescent="0.2">
      <c r="D4488" s="8"/>
      <c r="J4488" s="19">
        <f t="shared" si="278"/>
        <v>1.1415525114155251E-4</v>
      </c>
      <c r="K4488" s="19">
        <v>1.4930809339542346E-4</v>
      </c>
      <c r="L4488" s="19">
        <v>0</v>
      </c>
      <c r="M4488" s="20">
        <f t="shared" si="279"/>
        <v>575.31198630136987</v>
      </c>
      <c r="N4488" s="20">
        <f t="shared" si="280"/>
        <v>7119.3722638364616</v>
      </c>
      <c r="O4488" s="20">
        <f t="shared" si="281"/>
        <v>0</v>
      </c>
      <c r="P4488" s="21">
        <v>44383.708321759259</v>
      </c>
    </row>
    <row r="4489" spans="4:16" s="7" customFormat="1" ht="12.75" x14ac:dyDescent="0.2">
      <c r="D4489" s="8"/>
      <c r="J4489" s="19">
        <f t="shared" ref="J4489:J4552" si="282">1/8760</f>
        <v>1.1415525114155251E-4</v>
      </c>
      <c r="K4489" s="19">
        <v>1.4816951362750944E-4</v>
      </c>
      <c r="L4489" s="19">
        <v>0</v>
      </c>
      <c r="M4489" s="20">
        <f t="shared" ref="M4489:M4552" si="283">J4489*$M$5</f>
        <v>575.31198630136987</v>
      </c>
      <c r="N4489" s="20">
        <f t="shared" si="280"/>
        <v>7065.0820171692239</v>
      </c>
      <c r="O4489" s="20">
        <f t="shared" si="281"/>
        <v>0</v>
      </c>
      <c r="P4489" s="21">
        <v>44383.749988425923</v>
      </c>
    </row>
    <row r="4490" spans="4:16" s="7" customFormat="1" ht="12.75" x14ac:dyDescent="0.2">
      <c r="D4490" s="8"/>
      <c r="J4490" s="19">
        <f t="shared" si="282"/>
        <v>1.1415525114155251E-4</v>
      </c>
      <c r="K4490" s="19">
        <v>1.5110847300580806E-4</v>
      </c>
      <c r="L4490" s="19">
        <v>0</v>
      </c>
      <c r="M4490" s="20">
        <f t="shared" si="283"/>
        <v>575.31198630136987</v>
      </c>
      <c r="N4490" s="20">
        <f t="shared" si="280"/>
        <v>7205.2187331809127</v>
      </c>
      <c r="O4490" s="20">
        <f t="shared" si="281"/>
        <v>0</v>
      </c>
      <c r="P4490" s="21">
        <v>44383.791655092595</v>
      </c>
    </row>
    <row r="4491" spans="4:16" s="7" customFormat="1" ht="12.75" x14ac:dyDescent="0.2">
      <c r="D4491" s="8"/>
      <c r="J4491" s="19">
        <f t="shared" si="282"/>
        <v>1.1415525114155251E-4</v>
      </c>
      <c r="K4491" s="19">
        <v>1.517717838132591E-4</v>
      </c>
      <c r="L4491" s="19">
        <v>0</v>
      </c>
      <c r="M4491" s="20">
        <f t="shared" si="283"/>
        <v>575.31198630136987</v>
      </c>
      <c r="N4491" s="20">
        <f t="shared" si="280"/>
        <v>7236.8470023355085</v>
      </c>
      <c r="O4491" s="20">
        <f t="shared" si="281"/>
        <v>0</v>
      </c>
      <c r="P4491" s="21">
        <v>44383.833321759259</v>
      </c>
    </row>
    <row r="4492" spans="4:16" s="7" customFormat="1" ht="12.75" x14ac:dyDescent="0.2">
      <c r="D4492" s="8"/>
      <c r="J4492" s="19">
        <f t="shared" si="282"/>
        <v>1.1415525114155251E-4</v>
      </c>
      <c r="K4492" s="19">
        <v>1.5585352039763572E-4</v>
      </c>
      <c r="L4492" s="19">
        <v>5.428490328667364E-5</v>
      </c>
      <c r="M4492" s="20">
        <f t="shared" si="283"/>
        <v>575.31198630136987</v>
      </c>
      <c r="N4492" s="20">
        <f t="shared" ref="N4492:N4555" si="284">K4492*$N$5</f>
        <v>7431.4741090532762</v>
      </c>
      <c r="O4492" s="20">
        <f t="shared" si="281"/>
        <v>4156.0042077732287</v>
      </c>
      <c r="P4492" s="21">
        <v>44383.874988425923</v>
      </c>
    </row>
    <row r="4493" spans="4:16" s="7" customFormat="1" ht="12.75" x14ac:dyDescent="0.2">
      <c r="D4493" s="8"/>
      <c r="J4493" s="19">
        <f t="shared" si="282"/>
        <v>1.1415525114155251E-4</v>
      </c>
      <c r="K4493" s="19">
        <v>1.5526470636544257E-4</v>
      </c>
      <c r="L4493" s="19">
        <v>2.2077381421210966E-4</v>
      </c>
      <c r="M4493" s="20">
        <f t="shared" si="283"/>
        <v>575.31198630136987</v>
      </c>
      <c r="N4493" s="20">
        <f t="shared" si="284"/>
        <v>7403.398026946651</v>
      </c>
      <c r="O4493" s="20">
        <f t="shared" ref="O4493:O4556" si="285">L4493*$O$5</f>
        <v>16902.248052027353</v>
      </c>
      <c r="P4493" s="21">
        <v>44383.916655092595</v>
      </c>
    </row>
    <row r="4494" spans="4:16" s="7" customFormat="1" ht="12.75" x14ac:dyDescent="0.2">
      <c r="D4494" s="8"/>
      <c r="J4494" s="19">
        <f t="shared" si="282"/>
        <v>1.1415525114155251E-4</v>
      </c>
      <c r="K4494" s="19">
        <v>1.5118786914139435E-4</v>
      </c>
      <c r="L4494" s="19">
        <v>2.3241670766239265E-4</v>
      </c>
      <c r="M4494" s="20">
        <f t="shared" si="283"/>
        <v>575.31198630136987</v>
      </c>
      <c r="N4494" s="20">
        <f t="shared" si="284"/>
        <v>7209.0045336200892</v>
      </c>
      <c r="O4494" s="20">
        <f t="shared" si="285"/>
        <v>17793.617682263208</v>
      </c>
      <c r="P4494" s="21">
        <v>44383.958321759259</v>
      </c>
    </row>
    <row r="4495" spans="4:16" s="7" customFormat="1" ht="12.75" x14ac:dyDescent="0.2">
      <c r="D4495" s="8"/>
      <c r="J4495" s="19">
        <f t="shared" si="282"/>
        <v>1.1415525114155251E-4</v>
      </c>
      <c r="K4495" s="19">
        <v>1.525200835818957E-4</v>
      </c>
      <c r="L4495" s="19">
        <v>2.3241670766239265E-4</v>
      </c>
      <c r="M4495" s="20">
        <f t="shared" si="283"/>
        <v>575.31198630136987</v>
      </c>
      <c r="N4495" s="20">
        <f t="shared" si="284"/>
        <v>7272.5277514276404</v>
      </c>
      <c r="O4495" s="20">
        <f t="shared" si="285"/>
        <v>17793.617682263208</v>
      </c>
      <c r="P4495" s="21">
        <v>44383.999988425923</v>
      </c>
    </row>
    <row r="4496" spans="4:16" s="7" customFormat="1" ht="12.75" x14ac:dyDescent="0.2">
      <c r="D4496" s="8"/>
      <c r="J4496" s="19">
        <f t="shared" si="282"/>
        <v>1.1415525114155251E-4</v>
      </c>
      <c r="K4496" s="19">
        <v>1.5293603025308907E-4</v>
      </c>
      <c r="L4496" s="19">
        <v>2.3241670766239265E-4</v>
      </c>
      <c r="M4496" s="20">
        <f t="shared" si="283"/>
        <v>575.31198630136987</v>
      </c>
      <c r="N4496" s="20">
        <f t="shared" si="284"/>
        <v>7292.3610982127111</v>
      </c>
      <c r="O4496" s="20">
        <f t="shared" si="285"/>
        <v>17793.617682263208</v>
      </c>
      <c r="P4496" s="21">
        <v>44384.041655092595</v>
      </c>
    </row>
    <row r="4497" spans="4:16" s="7" customFormat="1" ht="12.75" x14ac:dyDescent="0.2">
      <c r="D4497" s="8"/>
      <c r="J4497" s="19">
        <f t="shared" si="282"/>
        <v>1.1415525114155251E-4</v>
      </c>
      <c r="K4497" s="19">
        <v>1.5197872681732531E-4</v>
      </c>
      <c r="L4497" s="19">
        <v>2.3241670766239265E-4</v>
      </c>
      <c r="M4497" s="20">
        <f t="shared" si="283"/>
        <v>575.31198630136987</v>
      </c>
      <c r="N4497" s="20">
        <f t="shared" si="284"/>
        <v>7246.7145470200567</v>
      </c>
      <c r="O4497" s="20">
        <f t="shared" si="285"/>
        <v>17793.617682263208</v>
      </c>
      <c r="P4497" s="21">
        <v>44384.083321759259</v>
      </c>
    </row>
    <row r="4498" spans="4:16" s="7" customFormat="1" ht="12.75" x14ac:dyDescent="0.2">
      <c r="D4498" s="8"/>
      <c r="J4498" s="19">
        <f t="shared" si="282"/>
        <v>1.1415525114155251E-4</v>
      </c>
      <c r="K4498" s="19">
        <v>1.5042491921416938E-4</v>
      </c>
      <c r="L4498" s="19">
        <v>2.3241670766239265E-4</v>
      </c>
      <c r="M4498" s="20">
        <f t="shared" si="283"/>
        <v>575.31198630136987</v>
      </c>
      <c r="N4498" s="20">
        <f t="shared" si="284"/>
        <v>7172.6252294105288</v>
      </c>
      <c r="O4498" s="20">
        <f t="shared" si="285"/>
        <v>17793.617682263208</v>
      </c>
      <c r="P4498" s="21">
        <v>44384.124988425923</v>
      </c>
    </row>
    <row r="4499" spans="4:16" s="7" customFormat="1" ht="12.75" x14ac:dyDescent="0.2">
      <c r="D4499" s="8"/>
      <c r="J4499" s="19">
        <f t="shared" si="282"/>
        <v>1.1415525114155251E-4</v>
      </c>
      <c r="K4499" s="19">
        <v>1.5062983538274873E-4</v>
      </c>
      <c r="L4499" s="19">
        <v>2.3241670766239265E-4</v>
      </c>
      <c r="M4499" s="20">
        <f t="shared" si="283"/>
        <v>575.31198630136987</v>
      </c>
      <c r="N4499" s="20">
        <f t="shared" si="284"/>
        <v>7182.3961296599336</v>
      </c>
      <c r="O4499" s="20">
        <f t="shared" si="285"/>
        <v>17793.617682263208</v>
      </c>
      <c r="P4499" s="21">
        <v>44384.166655092595</v>
      </c>
    </row>
    <row r="4500" spans="4:16" s="7" customFormat="1" ht="12.75" x14ac:dyDescent="0.2">
      <c r="D4500" s="8"/>
      <c r="J4500" s="19">
        <f t="shared" si="282"/>
        <v>1.1415525114155251E-4</v>
      </c>
      <c r="K4500" s="19">
        <v>1.4548988488983781E-4</v>
      </c>
      <c r="L4500" s="19">
        <v>2.3241670766239265E-4</v>
      </c>
      <c r="M4500" s="20">
        <f t="shared" si="283"/>
        <v>575.31198630136987</v>
      </c>
      <c r="N4500" s="20">
        <f t="shared" si="284"/>
        <v>6937.3108154980946</v>
      </c>
      <c r="O4500" s="20">
        <f t="shared" si="285"/>
        <v>17793.617682263208</v>
      </c>
      <c r="P4500" s="21">
        <v>44384.208321759259</v>
      </c>
    </row>
    <row r="4501" spans="4:16" s="7" customFormat="1" ht="12.75" x14ac:dyDescent="0.2">
      <c r="D4501" s="8"/>
      <c r="J4501" s="19">
        <f t="shared" si="282"/>
        <v>1.1415525114155251E-4</v>
      </c>
      <c r="K4501" s="19">
        <v>1.4630609633262346E-4</v>
      </c>
      <c r="L4501" s="19">
        <v>1.7268937980462459E-4</v>
      </c>
      <c r="M4501" s="20">
        <f t="shared" si="283"/>
        <v>575.31198630136987</v>
      </c>
      <c r="N4501" s="20">
        <f t="shared" si="284"/>
        <v>6976.2297580352861</v>
      </c>
      <c r="O4501" s="20">
        <f t="shared" si="285"/>
        <v>13220.946260430312</v>
      </c>
      <c r="P4501" s="21">
        <v>44384.249988425923</v>
      </c>
    </row>
    <row r="4502" spans="4:16" s="7" customFormat="1" ht="12.75" x14ac:dyDescent="0.2">
      <c r="D4502" s="8"/>
      <c r="J4502" s="19">
        <f t="shared" si="282"/>
        <v>1.1415525114155251E-4</v>
      </c>
      <c r="K4502" s="19">
        <v>1.4909552655714836E-4</v>
      </c>
      <c r="L4502" s="19">
        <v>9.3380944326299584E-6</v>
      </c>
      <c r="M4502" s="20">
        <f t="shared" si="283"/>
        <v>575.31198630136987</v>
      </c>
      <c r="N4502" s="20">
        <f t="shared" si="284"/>
        <v>7109.2365610877878</v>
      </c>
      <c r="O4502" s="20">
        <f t="shared" si="285"/>
        <v>714.91625488667114</v>
      </c>
      <c r="P4502" s="21">
        <v>44384.291655092595</v>
      </c>
    </row>
    <row r="4503" spans="4:16" s="7" customFormat="1" ht="12.75" x14ac:dyDescent="0.2">
      <c r="D4503" s="8"/>
      <c r="J4503" s="19">
        <f t="shared" si="282"/>
        <v>1.1415525114155251E-4</v>
      </c>
      <c r="K4503" s="19">
        <v>1.475544550356746E-4</v>
      </c>
      <c r="L4503" s="19">
        <v>0</v>
      </c>
      <c r="M4503" s="20">
        <f t="shared" si="283"/>
        <v>575.31198630136987</v>
      </c>
      <c r="N4503" s="20">
        <f t="shared" si="284"/>
        <v>7035.7545307633363</v>
      </c>
      <c r="O4503" s="20">
        <f t="shared" si="285"/>
        <v>0</v>
      </c>
      <c r="P4503" s="21">
        <v>44384.333321759259</v>
      </c>
    </row>
    <row r="4504" spans="4:16" s="7" customFormat="1" ht="12.75" x14ac:dyDescent="0.2">
      <c r="D4504" s="8"/>
      <c r="J4504" s="19">
        <f t="shared" si="282"/>
        <v>1.1415525114155251E-4</v>
      </c>
      <c r="K4504" s="19">
        <v>1.594664321744324E-4</v>
      </c>
      <c r="L4504" s="19">
        <v>0</v>
      </c>
      <c r="M4504" s="20">
        <f t="shared" si="283"/>
        <v>575.31198630136987</v>
      </c>
      <c r="N4504" s="20">
        <f t="shared" si="284"/>
        <v>7603.7465111078245</v>
      </c>
      <c r="O4504" s="20">
        <f t="shared" si="285"/>
        <v>0</v>
      </c>
      <c r="P4504" s="21">
        <v>44384.374988425923</v>
      </c>
    </row>
    <row r="4505" spans="4:16" s="7" customFormat="1" ht="12.75" x14ac:dyDescent="0.2">
      <c r="D4505" s="8"/>
      <c r="J4505" s="19">
        <f t="shared" si="282"/>
        <v>1.1415525114155251E-4</v>
      </c>
      <c r="K4505" s="19">
        <v>1.6094218546911155E-4</v>
      </c>
      <c r="L4505" s="19">
        <v>0</v>
      </c>
      <c r="M4505" s="20">
        <f t="shared" si="283"/>
        <v>575.31198630136987</v>
      </c>
      <c r="N4505" s="20">
        <f t="shared" si="284"/>
        <v>7674.1140098513724</v>
      </c>
      <c r="O4505" s="20">
        <f t="shared" si="285"/>
        <v>0</v>
      </c>
      <c r="P4505" s="21">
        <v>44384.416655092595</v>
      </c>
    </row>
    <row r="4506" spans="4:16" s="7" customFormat="1" ht="12.75" x14ac:dyDescent="0.2">
      <c r="D4506" s="8"/>
      <c r="J4506" s="19">
        <f t="shared" si="282"/>
        <v>1.1415525114155251E-4</v>
      </c>
      <c r="K4506" s="19">
        <v>1.6212284955828131E-4</v>
      </c>
      <c r="L4506" s="19">
        <v>0</v>
      </c>
      <c r="M4506" s="20">
        <f t="shared" si="283"/>
        <v>575.31198630136987</v>
      </c>
      <c r="N4506" s="20">
        <f t="shared" si="284"/>
        <v>7730.4109390947306</v>
      </c>
      <c r="O4506" s="20">
        <f t="shared" si="285"/>
        <v>0</v>
      </c>
      <c r="P4506" s="21">
        <v>44384.458321759259</v>
      </c>
    </row>
    <row r="4507" spans="4:16" s="7" customFormat="1" ht="12.75" x14ac:dyDescent="0.2">
      <c r="D4507" s="8"/>
      <c r="J4507" s="19">
        <f t="shared" si="282"/>
        <v>1.1415525114155251E-4</v>
      </c>
      <c r="K4507" s="19">
        <v>1.6218960545697893E-4</v>
      </c>
      <c r="L4507" s="19">
        <v>0</v>
      </c>
      <c r="M4507" s="20">
        <f t="shared" si="283"/>
        <v>575.31198630136987</v>
      </c>
      <c r="N4507" s="20">
        <f t="shared" si="284"/>
        <v>7733.5940223611997</v>
      </c>
      <c r="O4507" s="20">
        <f t="shared" si="285"/>
        <v>0</v>
      </c>
      <c r="P4507" s="21">
        <v>44384.499988425923</v>
      </c>
    </row>
    <row r="4508" spans="4:16" s="7" customFormat="1" ht="12.75" x14ac:dyDescent="0.2">
      <c r="D4508" s="8"/>
      <c r="J4508" s="19">
        <f t="shared" si="282"/>
        <v>1.1415525114155251E-4</v>
      </c>
      <c r="K4508" s="19">
        <v>1.535746807589563E-4</v>
      </c>
      <c r="L4508" s="19">
        <v>0</v>
      </c>
      <c r="M4508" s="20">
        <f t="shared" si="283"/>
        <v>575.31198630136987</v>
      </c>
      <c r="N4508" s="20">
        <f t="shared" si="284"/>
        <v>7322.8135043372386</v>
      </c>
      <c r="O4508" s="20">
        <f t="shared" si="285"/>
        <v>0</v>
      </c>
      <c r="P4508" s="21">
        <v>44384.541655092595</v>
      </c>
    </row>
    <row r="4509" spans="4:16" s="7" customFormat="1" ht="12.75" x14ac:dyDescent="0.2">
      <c r="D4509" s="8"/>
      <c r="J4509" s="19">
        <f t="shared" si="282"/>
        <v>1.1415525114155251E-4</v>
      </c>
      <c r="K4509" s="19">
        <v>1.4708819266683946E-4</v>
      </c>
      <c r="L4509" s="19">
        <v>0</v>
      </c>
      <c r="M4509" s="20">
        <f t="shared" si="283"/>
        <v>575.31198630136987</v>
      </c>
      <c r="N4509" s="20">
        <f t="shared" si="284"/>
        <v>7013.5220093985081</v>
      </c>
      <c r="O4509" s="20">
        <f t="shared" si="285"/>
        <v>0</v>
      </c>
      <c r="P4509" s="21">
        <v>44384.583321759259</v>
      </c>
    </row>
    <row r="4510" spans="4:16" s="7" customFormat="1" ht="12.75" x14ac:dyDescent="0.2">
      <c r="D4510" s="8"/>
      <c r="J4510" s="19">
        <f t="shared" si="282"/>
        <v>1.1415525114155251E-4</v>
      </c>
      <c r="K4510" s="19">
        <v>1.4725155729845659E-4</v>
      </c>
      <c r="L4510" s="19">
        <v>0</v>
      </c>
      <c r="M4510" s="20">
        <f t="shared" si="283"/>
        <v>575.31198630136987</v>
      </c>
      <c r="N4510" s="20">
        <f t="shared" si="284"/>
        <v>7021.3116315199732</v>
      </c>
      <c r="O4510" s="20">
        <f t="shared" si="285"/>
        <v>0</v>
      </c>
      <c r="P4510" s="21">
        <v>44384.624988425923</v>
      </c>
    </row>
    <row r="4511" spans="4:16" s="7" customFormat="1" ht="12.75" x14ac:dyDescent="0.2">
      <c r="D4511" s="8"/>
      <c r="J4511" s="19">
        <f t="shared" si="282"/>
        <v>1.1415525114155251E-4</v>
      </c>
      <c r="K4511" s="19">
        <v>1.4685150113023847E-4</v>
      </c>
      <c r="L4511" s="19">
        <v>0</v>
      </c>
      <c r="M4511" s="20">
        <f t="shared" si="283"/>
        <v>575.31198630136987</v>
      </c>
      <c r="N4511" s="20">
        <f t="shared" si="284"/>
        <v>7002.2359824830137</v>
      </c>
      <c r="O4511" s="20">
        <f t="shared" si="285"/>
        <v>0</v>
      </c>
      <c r="P4511" s="21">
        <v>44384.666655092595</v>
      </c>
    </row>
    <row r="4512" spans="4:16" s="7" customFormat="1" ht="12.75" x14ac:dyDescent="0.2">
      <c r="D4512" s="8"/>
      <c r="J4512" s="19">
        <f t="shared" si="282"/>
        <v>1.1415525114155251E-4</v>
      </c>
      <c r="K4512" s="19">
        <v>1.4229822507545321E-4</v>
      </c>
      <c r="L4512" s="19">
        <v>0</v>
      </c>
      <c r="M4512" s="20">
        <f t="shared" si="283"/>
        <v>575.31198630136987</v>
      </c>
      <c r="N4512" s="20">
        <f t="shared" si="284"/>
        <v>6785.1247293898678</v>
      </c>
      <c r="O4512" s="20">
        <f t="shared" si="285"/>
        <v>0</v>
      </c>
      <c r="P4512" s="21">
        <v>44384.708321759259</v>
      </c>
    </row>
    <row r="4513" spans="4:16" s="7" customFormat="1" ht="12.75" x14ac:dyDescent="0.2">
      <c r="D4513" s="8"/>
      <c r="J4513" s="19">
        <f t="shared" si="282"/>
        <v>1.1415525114155251E-4</v>
      </c>
      <c r="K4513" s="19">
        <v>1.3943479703238973E-4</v>
      </c>
      <c r="L4513" s="19">
        <v>0</v>
      </c>
      <c r="M4513" s="20">
        <f t="shared" si="283"/>
        <v>575.31198630136987</v>
      </c>
      <c r="N4513" s="20">
        <f t="shared" si="284"/>
        <v>6648.5895307567398</v>
      </c>
      <c r="O4513" s="20">
        <f t="shared" si="285"/>
        <v>0</v>
      </c>
      <c r="P4513" s="21">
        <v>44384.749988425923</v>
      </c>
    </row>
    <row r="4514" spans="4:16" s="7" customFormat="1" ht="12.75" x14ac:dyDescent="0.2">
      <c r="D4514" s="8"/>
      <c r="J4514" s="19">
        <f t="shared" si="282"/>
        <v>1.1415525114155251E-4</v>
      </c>
      <c r="K4514" s="19">
        <v>1.3393467308122964E-4</v>
      </c>
      <c r="L4514" s="19">
        <v>0</v>
      </c>
      <c r="M4514" s="20">
        <f t="shared" si="283"/>
        <v>575.31198630136987</v>
      </c>
      <c r="N4514" s="20">
        <f t="shared" si="284"/>
        <v>6386.3302719645972</v>
      </c>
      <c r="O4514" s="20">
        <f t="shared" si="285"/>
        <v>0</v>
      </c>
      <c r="P4514" s="21">
        <v>44384.791655092595</v>
      </c>
    </row>
    <row r="4515" spans="4:16" s="7" customFormat="1" ht="12.75" x14ac:dyDescent="0.2">
      <c r="D4515" s="8"/>
      <c r="J4515" s="19">
        <f t="shared" si="282"/>
        <v>1.1415525114155251E-4</v>
      </c>
      <c r="K4515" s="19">
        <v>1.2950280982813796E-4</v>
      </c>
      <c r="L4515" s="19">
        <v>0</v>
      </c>
      <c r="M4515" s="20">
        <f t="shared" si="283"/>
        <v>575.31198630136987</v>
      </c>
      <c r="N4515" s="20">
        <f t="shared" si="284"/>
        <v>6175.0082759250708</v>
      </c>
      <c r="O4515" s="20">
        <f t="shared" si="285"/>
        <v>0</v>
      </c>
      <c r="P4515" s="21">
        <v>44384.833321759259</v>
      </c>
    </row>
    <row r="4516" spans="4:16" s="7" customFormat="1" ht="12.75" x14ac:dyDescent="0.2">
      <c r="D4516" s="8"/>
      <c r="J4516" s="19">
        <f t="shared" si="282"/>
        <v>1.1415525114155251E-4</v>
      </c>
      <c r="K4516" s="19">
        <v>1.3605985096415516E-4</v>
      </c>
      <c r="L4516" s="19">
        <v>5.428490328667364E-5</v>
      </c>
      <c r="M4516" s="20">
        <f t="shared" si="283"/>
        <v>575.31198630136987</v>
      </c>
      <c r="N4516" s="20">
        <f t="shared" si="284"/>
        <v>6487.6639112292078</v>
      </c>
      <c r="O4516" s="20">
        <f t="shared" si="285"/>
        <v>4156.0042077732287</v>
      </c>
      <c r="P4516" s="21">
        <v>44384.874988425923</v>
      </c>
    </row>
    <row r="4517" spans="4:16" s="7" customFormat="1" ht="12.75" x14ac:dyDescent="0.2">
      <c r="D4517" s="8"/>
      <c r="J4517" s="19">
        <f t="shared" si="282"/>
        <v>1.1415525114155251E-4</v>
      </c>
      <c r="K4517" s="19">
        <v>1.3747163349707821E-4</v>
      </c>
      <c r="L4517" s="19">
        <v>2.2077381421210966E-4</v>
      </c>
      <c r="M4517" s="20">
        <f t="shared" si="283"/>
        <v>575.31198630136987</v>
      </c>
      <c r="N4517" s="20">
        <f t="shared" si="284"/>
        <v>6554.981128795187</v>
      </c>
      <c r="O4517" s="20">
        <f t="shared" si="285"/>
        <v>16902.248052027353</v>
      </c>
      <c r="P4517" s="21">
        <v>44384.916655092595</v>
      </c>
    </row>
    <row r="4518" spans="4:16" s="7" customFormat="1" ht="12.75" x14ac:dyDescent="0.2">
      <c r="D4518" s="8"/>
      <c r="J4518" s="19">
        <f t="shared" si="282"/>
        <v>1.1415525114155251E-4</v>
      </c>
      <c r="K4518" s="19">
        <v>1.3945584060249985E-4</v>
      </c>
      <c r="L4518" s="19">
        <v>2.3241670766239265E-4</v>
      </c>
      <c r="M4518" s="20">
        <f t="shared" si="283"/>
        <v>575.31198630136987</v>
      </c>
      <c r="N4518" s="20">
        <f t="shared" si="284"/>
        <v>6649.5929392523349</v>
      </c>
      <c r="O4518" s="20">
        <f t="shared" si="285"/>
        <v>17793.617682263208</v>
      </c>
      <c r="P4518" s="21">
        <v>44384.958321759259</v>
      </c>
    </row>
    <row r="4519" spans="4:16" s="7" customFormat="1" ht="12.75" x14ac:dyDescent="0.2">
      <c r="D4519" s="8"/>
      <c r="J4519" s="19">
        <f t="shared" si="282"/>
        <v>1.1415525114155251E-4</v>
      </c>
      <c r="K4519" s="19">
        <v>1.4533938883123511E-4</v>
      </c>
      <c r="L4519" s="19">
        <v>2.3241670766239265E-4</v>
      </c>
      <c r="M4519" s="20">
        <f t="shared" si="283"/>
        <v>575.31198630136987</v>
      </c>
      <c r="N4519" s="20">
        <f t="shared" si="284"/>
        <v>6930.1347981699837</v>
      </c>
      <c r="O4519" s="20">
        <f t="shared" si="285"/>
        <v>17793.617682263208</v>
      </c>
      <c r="P4519" s="21">
        <v>44384.999988425923</v>
      </c>
    </row>
    <row r="4520" spans="4:16" s="7" customFormat="1" ht="12.75" x14ac:dyDescent="0.2">
      <c r="D4520" s="8"/>
      <c r="J4520" s="19">
        <f t="shared" si="282"/>
        <v>1.1415525114155251E-4</v>
      </c>
      <c r="K4520" s="19">
        <v>1.4659081456767938E-4</v>
      </c>
      <c r="L4520" s="19">
        <v>2.3241670766239265E-4</v>
      </c>
      <c r="M4520" s="20">
        <f t="shared" si="283"/>
        <v>575.31198630136987</v>
      </c>
      <c r="N4520" s="20">
        <f t="shared" si="284"/>
        <v>6989.8058144939087</v>
      </c>
      <c r="O4520" s="20">
        <f t="shared" si="285"/>
        <v>17793.617682263208</v>
      </c>
      <c r="P4520" s="21">
        <v>44385.041655092595</v>
      </c>
    </row>
    <row r="4521" spans="4:16" s="7" customFormat="1" ht="12.75" x14ac:dyDescent="0.2">
      <c r="D4521" s="8"/>
      <c r="J4521" s="19">
        <f t="shared" si="282"/>
        <v>1.1415525114155251E-4</v>
      </c>
      <c r="K4521" s="19">
        <v>1.4550869865901598E-4</v>
      </c>
      <c r="L4521" s="19">
        <v>2.3241670766239265E-4</v>
      </c>
      <c r="M4521" s="20">
        <f t="shared" si="283"/>
        <v>575.31198630136987</v>
      </c>
      <c r="N4521" s="20">
        <f t="shared" si="284"/>
        <v>6938.207901673527</v>
      </c>
      <c r="O4521" s="20">
        <f t="shared" si="285"/>
        <v>17793.617682263208</v>
      </c>
      <c r="P4521" s="21">
        <v>44385.083321759259</v>
      </c>
    </row>
    <row r="4522" spans="4:16" s="7" customFormat="1" ht="12.75" x14ac:dyDescent="0.2">
      <c r="D4522" s="8"/>
      <c r="J4522" s="19">
        <f t="shared" si="282"/>
        <v>1.1415525114155251E-4</v>
      </c>
      <c r="K4522" s="19">
        <v>1.3857423763984222E-4</v>
      </c>
      <c r="L4522" s="19">
        <v>2.3241670766239265E-4</v>
      </c>
      <c r="M4522" s="20">
        <f t="shared" si="283"/>
        <v>575.31198630136987</v>
      </c>
      <c r="N4522" s="20">
        <f t="shared" si="284"/>
        <v>6607.5559703424287</v>
      </c>
      <c r="O4522" s="20">
        <f t="shared" si="285"/>
        <v>17793.617682263208</v>
      </c>
      <c r="P4522" s="21">
        <v>44385.124988425923</v>
      </c>
    </row>
    <row r="4523" spans="4:16" s="7" customFormat="1" ht="12.75" x14ac:dyDescent="0.2">
      <c r="D4523" s="8"/>
      <c r="J4523" s="19">
        <f t="shared" si="282"/>
        <v>1.1415525114155251E-4</v>
      </c>
      <c r="K4523" s="19">
        <v>1.35266182780602E-4</v>
      </c>
      <c r="L4523" s="19">
        <v>2.3241670766239265E-4</v>
      </c>
      <c r="M4523" s="20">
        <f t="shared" si="283"/>
        <v>575.31198630136987</v>
      </c>
      <c r="N4523" s="20">
        <f t="shared" si="284"/>
        <v>6449.8198860047123</v>
      </c>
      <c r="O4523" s="20">
        <f t="shared" si="285"/>
        <v>17793.617682263208</v>
      </c>
      <c r="P4523" s="21">
        <v>44385.166655092595</v>
      </c>
    </row>
    <row r="4524" spans="4:16" s="7" customFormat="1" ht="12.75" x14ac:dyDescent="0.2">
      <c r="D4524" s="8"/>
      <c r="J4524" s="19">
        <f t="shared" si="282"/>
        <v>1.1415525114155251E-4</v>
      </c>
      <c r="K4524" s="19">
        <v>1.3203788770337063E-4</v>
      </c>
      <c r="L4524" s="19">
        <v>2.3241670766239265E-4</v>
      </c>
      <c r="M4524" s="20">
        <f t="shared" si="283"/>
        <v>575.31198630136987</v>
      </c>
      <c r="N4524" s="20">
        <f t="shared" si="284"/>
        <v>6295.8869416501675</v>
      </c>
      <c r="O4524" s="20">
        <f t="shared" si="285"/>
        <v>17793.617682263208</v>
      </c>
      <c r="P4524" s="21">
        <v>44385.208321759259</v>
      </c>
    </row>
    <row r="4525" spans="4:16" s="7" customFormat="1" ht="12.75" x14ac:dyDescent="0.2">
      <c r="D4525" s="8"/>
      <c r="J4525" s="19">
        <f t="shared" si="282"/>
        <v>1.1415525114155251E-4</v>
      </c>
      <c r="K4525" s="19">
        <v>1.3530423034467117E-4</v>
      </c>
      <c r="L4525" s="19">
        <v>1.7543265015733338E-4</v>
      </c>
      <c r="M4525" s="20">
        <f t="shared" si="283"/>
        <v>575.31198630136987</v>
      </c>
      <c r="N4525" s="20">
        <f t="shared" si="284"/>
        <v>6451.6340862009683</v>
      </c>
      <c r="O4525" s="20">
        <f t="shared" si="285"/>
        <v>13430.968613582705</v>
      </c>
      <c r="P4525" s="21">
        <v>44385.249988425923</v>
      </c>
    </row>
    <row r="4526" spans="4:16" s="7" customFormat="1" ht="12.75" x14ac:dyDescent="0.2">
      <c r="D4526" s="8"/>
      <c r="J4526" s="19">
        <f t="shared" si="282"/>
        <v>1.1415525114155251E-4</v>
      </c>
      <c r="K4526" s="19">
        <v>1.4022654550110769E-4</v>
      </c>
      <c r="L4526" s="19">
        <v>1.0468435874293582E-5</v>
      </c>
      <c r="M4526" s="20">
        <f t="shared" si="283"/>
        <v>575.31198630136987</v>
      </c>
      <c r="N4526" s="20">
        <f t="shared" si="284"/>
        <v>6686.3420193187458</v>
      </c>
      <c r="O4526" s="20">
        <f t="shared" si="285"/>
        <v>801.45419643860373</v>
      </c>
      <c r="P4526" s="21">
        <v>44385.291655092595</v>
      </c>
    </row>
    <row r="4527" spans="4:16" s="7" customFormat="1" ht="12.75" x14ac:dyDescent="0.2">
      <c r="D4527" s="8"/>
      <c r="J4527" s="19">
        <f t="shared" si="282"/>
        <v>1.1415525114155251E-4</v>
      </c>
      <c r="K4527" s="19">
        <v>1.4640527878014584E-4</v>
      </c>
      <c r="L4527" s="19">
        <v>0</v>
      </c>
      <c r="M4527" s="20">
        <f t="shared" si="283"/>
        <v>575.31198630136987</v>
      </c>
      <c r="N4527" s="20">
        <f t="shared" si="284"/>
        <v>6980.9590178489525</v>
      </c>
      <c r="O4527" s="20">
        <f t="shared" si="285"/>
        <v>0</v>
      </c>
      <c r="P4527" s="21">
        <v>44385.333321759259</v>
      </c>
    </row>
    <row r="4528" spans="4:16" s="7" customFormat="1" ht="12.75" x14ac:dyDescent="0.2">
      <c r="D4528" s="8"/>
      <c r="J4528" s="19">
        <f t="shared" si="282"/>
        <v>1.1415525114155251E-4</v>
      </c>
      <c r="K4528" s="19">
        <v>1.5215286835028617E-4</v>
      </c>
      <c r="L4528" s="19">
        <v>0</v>
      </c>
      <c r="M4528" s="20">
        <f t="shared" si="283"/>
        <v>575.31198630136987</v>
      </c>
      <c r="N4528" s="20">
        <f t="shared" si="284"/>
        <v>7255.0180379531303</v>
      </c>
      <c r="O4528" s="20">
        <f t="shared" si="285"/>
        <v>0</v>
      </c>
      <c r="P4528" s="21">
        <v>44385.374988425923</v>
      </c>
    </row>
    <row r="4529" spans="4:16" s="7" customFormat="1" ht="12.75" x14ac:dyDescent="0.2">
      <c r="D4529" s="8"/>
      <c r="J4529" s="19">
        <f t="shared" si="282"/>
        <v>1.1415525114155251E-4</v>
      </c>
      <c r="K4529" s="19">
        <v>1.5192223476842958E-4</v>
      </c>
      <c r="L4529" s="19">
        <v>0</v>
      </c>
      <c r="M4529" s="20">
        <f t="shared" si="283"/>
        <v>575.31198630136987</v>
      </c>
      <c r="N4529" s="20">
        <f t="shared" si="284"/>
        <v>7244.0208690225054</v>
      </c>
      <c r="O4529" s="20">
        <f t="shared" si="285"/>
        <v>0</v>
      </c>
      <c r="P4529" s="21">
        <v>44385.416655092595</v>
      </c>
    </row>
    <row r="4530" spans="4:16" s="7" customFormat="1" ht="12.75" x14ac:dyDescent="0.2">
      <c r="D4530" s="8"/>
      <c r="J4530" s="19">
        <f t="shared" si="282"/>
        <v>1.1415525114155251E-4</v>
      </c>
      <c r="K4530" s="19">
        <v>1.5100920035142121E-4</v>
      </c>
      <c r="L4530" s="19">
        <v>0</v>
      </c>
      <c r="M4530" s="20">
        <f t="shared" si="283"/>
        <v>575.31198630136987</v>
      </c>
      <c r="N4530" s="20">
        <f t="shared" si="284"/>
        <v>7200.4851720850165</v>
      </c>
      <c r="O4530" s="20">
        <f t="shared" si="285"/>
        <v>0</v>
      </c>
      <c r="P4530" s="21">
        <v>44385.458321759259</v>
      </c>
    </row>
    <row r="4531" spans="4:16" s="7" customFormat="1" ht="12.75" x14ac:dyDescent="0.2">
      <c r="D4531" s="8"/>
      <c r="J4531" s="19">
        <f t="shared" si="282"/>
        <v>1.1415525114155251E-4</v>
      </c>
      <c r="K4531" s="19">
        <v>1.4548109253951317E-4</v>
      </c>
      <c r="L4531" s="19">
        <v>0</v>
      </c>
      <c r="M4531" s="20">
        <f t="shared" si="283"/>
        <v>575.31198630136987</v>
      </c>
      <c r="N4531" s="20">
        <f t="shared" si="284"/>
        <v>6936.8915748955815</v>
      </c>
      <c r="O4531" s="20">
        <f t="shared" si="285"/>
        <v>0</v>
      </c>
      <c r="P4531" s="21">
        <v>44385.499988425923</v>
      </c>
    </row>
    <row r="4532" spans="4:16" s="7" customFormat="1" ht="12.75" x14ac:dyDescent="0.2">
      <c r="D4532" s="8"/>
      <c r="J4532" s="19">
        <f t="shared" si="282"/>
        <v>1.1415525114155251E-4</v>
      </c>
      <c r="K4532" s="19">
        <v>1.3821581757752184E-4</v>
      </c>
      <c r="L4532" s="19">
        <v>0</v>
      </c>
      <c r="M4532" s="20">
        <f t="shared" si="283"/>
        <v>575.31198630136987</v>
      </c>
      <c r="N4532" s="20">
        <f t="shared" si="284"/>
        <v>6590.4656318855023</v>
      </c>
      <c r="O4532" s="20">
        <f t="shared" si="285"/>
        <v>0</v>
      </c>
      <c r="P4532" s="21">
        <v>44385.541655092595</v>
      </c>
    </row>
    <row r="4533" spans="4:16" s="7" customFormat="1" ht="12.75" x14ac:dyDescent="0.2">
      <c r="D4533" s="8"/>
      <c r="J4533" s="19">
        <f t="shared" si="282"/>
        <v>1.1415525114155251E-4</v>
      </c>
      <c r="K4533" s="19">
        <v>1.3343237025106053E-4</v>
      </c>
      <c r="L4533" s="19">
        <v>0</v>
      </c>
      <c r="M4533" s="20">
        <f t="shared" si="283"/>
        <v>575.31198630136987</v>
      </c>
      <c r="N4533" s="20">
        <f t="shared" si="284"/>
        <v>6362.3792539331653</v>
      </c>
      <c r="O4533" s="20">
        <f t="shared" si="285"/>
        <v>0</v>
      </c>
      <c r="P4533" s="21">
        <v>44385.583321759259</v>
      </c>
    </row>
    <row r="4534" spans="4:16" s="7" customFormat="1" ht="12.75" x14ac:dyDescent="0.2">
      <c r="D4534" s="8"/>
      <c r="J4534" s="19">
        <f t="shared" si="282"/>
        <v>1.1415525114155251E-4</v>
      </c>
      <c r="K4534" s="19">
        <v>1.3243069913278325E-4</v>
      </c>
      <c r="L4534" s="19">
        <v>0</v>
      </c>
      <c r="M4534" s="20">
        <f t="shared" si="283"/>
        <v>575.31198630136987</v>
      </c>
      <c r="N4534" s="20">
        <f t="shared" si="284"/>
        <v>6314.6171439579002</v>
      </c>
      <c r="O4534" s="20">
        <f t="shared" si="285"/>
        <v>0</v>
      </c>
      <c r="P4534" s="21">
        <v>44385.624988425923</v>
      </c>
    </row>
    <row r="4535" spans="4:16" s="7" customFormat="1" ht="12.75" x14ac:dyDescent="0.2">
      <c r="D4535" s="8"/>
      <c r="J4535" s="19">
        <f t="shared" si="282"/>
        <v>1.1415525114155251E-4</v>
      </c>
      <c r="K4535" s="19">
        <v>1.3161591690500705E-4</v>
      </c>
      <c r="L4535" s="19">
        <v>0</v>
      </c>
      <c r="M4535" s="20">
        <f t="shared" si="283"/>
        <v>575.31198630136987</v>
      </c>
      <c r="N4535" s="20">
        <f t="shared" si="284"/>
        <v>6275.7663498610646</v>
      </c>
      <c r="O4535" s="20">
        <f t="shared" si="285"/>
        <v>0</v>
      </c>
      <c r="P4535" s="21">
        <v>44385.666655092595</v>
      </c>
    </row>
    <row r="4536" spans="4:16" s="7" customFormat="1" ht="12.75" x14ac:dyDescent="0.2">
      <c r="D4536" s="8"/>
      <c r="J4536" s="19">
        <f t="shared" si="282"/>
        <v>1.1415525114155251E-4</v>
      </c>
      <c r="K4536" s="19">
        <v>1.3107108435718876E-4</v>
      </c>
      <c r="L4536" s="19">
        <v>0</v>
      </c>
      <c r="M4536" s="20">
        <f t="shared" si="283"/>
        <v>575.31198630136987</v>
      </c>
      <c r="N4536" s="20">
        <f t="shared" si="284"/>
        <v>6249.7874116724952</v>
      </c>
      <c r="O4536" s="20">
        <f t="shared" si="285"/>
        <v>0</v>
      </c>
      <c r="P4536" s="21">
        <v>44385.708321759259</v>
      </c>
    </row>
    <row r="4537" spans="4:16" s="7" customFormat="1" ht="12.75" x14ac:dyDescent="0.2">
      <c r="D4537" s="8"/>
      <c r="J4537" s="19">
        <f t="shared" si="282"/>
        <v>1.1415525114155251E-4</v>
      </c>
      <c r="K4537" s="19">
        <v>1.3248522918237604E-4</v>
      </c>
      <c r="L4537" s="19">
        <v>0</v>
      </c>
      <c r="M4537" s="20">
        <f t="shared" si="283"/>
        <v>575.31198630136987</v>
      </c>
      <c r="N4537" s="20">
        <f t="shared" si="284"/>
        <v>6317.2172690669149</v>
      </c>
      <c r="O4537" s="20">
        <f t="shared" si="285"/>
        <v>0</v>
      </c>
      <c r="P4537" s="21">
        <v>44385.749988425923</v>
      </c>
    </row>
    <row r="4538" spans="4:16" s="7" customFormat="1" ht="12.75" x14ac:dyDescent="0.2">
      <c r="D4538" s="8"/>
      <c r="J4538" s="19">
        <f t="shared" si="282"/>
        <v>1.1415525114155251E-4</v>
      </c>
      <c r="K4538" s="19">
        <v>1.3588022372624663E-4</v>
      </c>
      <c r="L4538" s="19">
        <v>0</v>
      </c>
      <c r="M4538" s="20">
        <f t="shared" si="283"/>
        <v>575.31198630136987</v>
      </c>
      <c r="N4538" s="20">
        <f t="shared" si="284"/>
        <v>6479.0988485704229</v>
      </c>
      <c r="O4538" s="20">
        <f t="shared" si="285"/>
        <v>0</v>
      </c>
      <c r="P4538" s="21">
        <v>44385.791655092595</v>
      </c>
    </row>
    <row r="4539" spans="4:16" s="7" customFormat="1" ht="12.75" x14ac:dyDescent="0.2">
      <c r="D4539" s="8"/>
      <c r="J4539" s="19">
        <f t="shared" si="282"/>
        <v>1.1415525114155251E-4</v>
      </c>
      <c r="K4539" s="19">
        <v>1.4090044152031538E-4</v>
      </c>
      <c r="L4539" s="19">
        <v>0</v>
      </c>
      <c r="M4539" s="20">
        <f t="shared" si="283"/>
        <v>575.31198630136987</v>
      </c>
      <c r="N4539" s="20">
        <f t="shared" si="284"/>
        <v>6718.4750170602074</v>
      </c>
      <c r="O4539" s="20">
        <f t="shared" si="285"/>
        <v>0</v>
      </c>
      <c r="P4539" s="21">
        <v>44385.833321759259</v>
      </c>
    </row>
    <row r="4540" spans="4:16" s="7" customFormat="1" ht="12.75" x14ac:dyDescent="0.2">
      <c r="D4540" s="8"/>
      <c r="J4540" s="19">
        <f t="shared" si="282"/>
        <v>1.1415525114155251E-4</v>
      </c>
      <c r="K4540" s="19">
        <v>1.4388973351004284E-4</v>
      </c>
      <c r="L4540" s="19">
        <v>5.6964689446086612E-5</v>
      </c>
      <c r="M4540" s="20">
        <f t="shared" si="283"/>
        <v>575.31198630136987</v>
      </c>
      <c r="N4540" s="20">
        <f t="shared" si="284"/>
        <v>6861.0117141420715</v>
      </c>
      <c r="O4540" s="20">
        <f t="shared" si="285"/>
        <v>4361.1662672069206</v>
      </c>
      <c r="P4540" s="21">
        <v>44385.874988425923</v>
      </c>
    </row>
    <row r="4541" spans="4:16" s="7" customFormat="1" ht="12.75" x14ac:dyDescent="0.2">
      <c r="D4541" s="8"/>
      <c r="J4541" s="19">
        <f t="shared" si="282"/>
        <v>1.1415525114155251E-4</v>
      </c>
      <c r="K4541" s="19">
        <v>1.4868921228770526E-4</v>
      </c>
      <c r="L4541" s="19">
        <v>2.2196763984707002E-4</v>
      </c>
      <c r="M4541" s="20">
        <f t="shared" si="283"/>
        <v>575.31198630136987</v>
      </c>
      <c r="N4541" s="20">
        <f t="shared" si="284"/>
        <v>7089.8625105960091</v>
      </c>
      <c r="O4541" s="20">
        <f t="shared" si="285"/>
        <v>16993.646287298056</v>
      </c>
      <c r="P4541" s="21">
        <v>44385.916655092595</v>
      </c>
    </row>
    <row r="4542" spans="4:16" s="7" customFormat="1" ht="12.75" x14ac:dyDescent="0.2">
      <c r="D4542" s="8"/>
      <c r="J4542" s="19">
        <f t="shared" si="282"/>
        <v>1.1415525114155251E-4</v>
      </c>
      <c r="K4542" s="19">
        <v>1.4680591283608966E-4</v>
      </c>
      <c r="L4542" s="19">
        <v>2.3241670766239265E-4</v>
      </c>
      <c r="M4542" s="20">
        <f t="shared" si="283"/>
        <v>575.31198630136987</v>
      </c>
      <c r="N4542" s="20">
        <f t="shared" si="284"/>
        <v>7000.0622219752086</v>
      </c>
      <c r="O4542" s="20">
        <f t="shared" si="285"/>
        <v>17793.617682263208</v>
      </c>
      <c r="P4542" s="21">
        <v>44385.958321759259</v>
      </c>
    </row>
    <row r="4543" spans="4:16" s="7" customFormat="1" ht="12.75" x14ac:dyDescent="0.2">
      <c r="D4543" s="8"/>
      <c r="J4543" s="19">
        <f t="shared" si="282"/>
        <v>1.1415525114155251E-4</v>
      </c>
      <c r="K4543" s="19">
        <v>1.4747759878711706E-4</v>
      </c>
      <c r="L4543" s="19">
        <v>2.3241670766239265E-4</v>
      </c>
      <c r="M4543" s="20">
        <f t="shared" si="283"/>
        <v>575.31198630136987</v>
      </c>
      <c r="N4543" s="20">
        <f t="shared" si="284"/>
        <v>7032.0898383019976</v>
      </c>
      <c r="O4543" s="20">
        <f t="shared" si="285"/>
        <v>17793.617682263208</v>
      </c>
      <c r="P4543" s="21">
        <v>44385.999988425923</v>
      </c>
    </row>
    <row r="4544" spans="4:16" s="7" customFormat="1" ht="12.75" x14ac:dyDescent="0.2">
      <c r="D4544" s="8"/>
      <c r="J4544" s="19">
        <f t="shared" si="282"/>
        <v>1.1415525114155251E-4</v>
      </c>
      <c r="K4544" s="19">
        <v>1.4453363574680291E-4</v>
      </c>
      <c r="L4544" s="19">
        <v>2.3241670766239265E-4</v>
      </c>
      <c r="M4544" s="20">
        <f t="shared" si="283"/>
        <v>575.31198630136987</v>
      </c>
      <c r="N4544" s="20">
        <f t="shared" si="284"/>
        <v>6891.7145355415196</v>
      </c>
      <c r="O4544" s="20">
        <f t="shared" si="285"/>
        <v>17793.617682263208</v>
      </c>
      <c r="P4544" s="21">
        <v>44386.041655092595</v>
      </c>
    </row>
    <row r="4545" spans="4:16" s="7" customFormat="1" ht="12.75" x14ac:dyDescent="0.2">
      <c r="D4545" s="8"/>
      <c r="J4545" s="19">
        <f t="shared" si="282"/>
        <v>1.1415525114155251E-4</v>
      </c>
      <c r="K4545" s="19">
        <v>1.3896379034627457E-4</v>
      </c>
      <c r="L4545" s="19">
        <v>2.3241670766239265E-4</v>
      </c>
      <c r="M4545" s="20">
        <f t="shared" si="283"/>
        <v>575.31198630136987</v>
      </c>
      <c r="N4545" s="20">
        <f t="shared" si="284"/>
        <v>6626.1307888295414</v>
      </c>
      <c r="O4545" s="20">
        <f t="shared" si="285"/>
        <v>17793.617682263208</v>
      </c>
      <c r="P4545" s="21">
        <v>44386.083321759259</v>
      </c>
    </row>
    <row r="4546" spans="4:16" s="7" customFormat="1" ht="12.75" x14ac:dyDescent="0.2">
      <c r="D4546" s="8"/>
      <c r="J4546" s="19">
        <f t="shared" si="282"/>
        <v>1.1415525114155251E-4</v>
      </c>
      <c r="K4546" s="19">
        <v>1.3389218564804813E-4</v>
      </c>
      <c r="L4546" s="19">
        <v>2.3241670766239265E-4</v>
      </c>
      <c r="M4546" s="20">
        <f t="shared" si="283"/>
        <v>575.31198630136987</v>
      </c>
      <c r="N4546" s="20">
        <f t="shared" si="284"/>
        <v>6384.3043680335031</v>
      </c>
      <c r="O4546" s="20">
        <f t="shared" si="285"/>
        <v>17793.617682263208</v>
      </c>
      <c r="P4546" s="21">
        <v>44386.124988425923</v>
      </c>
    </row>
    <row r="4547" spans="4:16" s="7" customFormat="1" ht="12.75" x14ac:dyDescent="0.2">
      <c r="D4547" s="8"/>
      <c r="J4547" s="19">
        <f t="shared" si="282"/>
        <v>1.1415525114155251E-4</v>
      </c>
      <c r="K4547" s="19">
        <v>1.3426665689432118E-4</v>
      </c>
      <c r="L4547" s="19">
        <v>2.3241670766239265E-4</v>
      </c>
      <c r="M4547" s="20">
        <f t="shared" si="283"/>
        <v>575.31198630136987</v>
      </c>
      <c r="N4547" s="20">
        <f t="shared" si="284"/>
        <v>6402.1600658975167</v>
      </c>
      <c r="O4547" s="20">
        <f t="shared" si="285"/>
        <v>17793.617682263208</v>
      </c>
      <c r="P4547" s="21">
        <v>44386.166655092595</v>
      </c>
    </row>
    <row r="4548" spans="4:16" s="7" customFormat="1" ht="12.75" x14ac:dyDescent="0.2">
      <c r="D4548" s="8"/>
      <c r="J4548" s="19">
        <f t="shared" si="282"/>
        <v>1.1415525114155251E-4</v>
      </c>
      <c r="K4548" s="19">
        <v>1.3647148180067497E-4</v>
      </c>
      <c r="L4548" s="19">
        <v>2.3241670766239265E-4</v>
      </c>
      <c r="M4548" s="20">
        <f t="shared" si="283"/>
        <v>575.31198630136987</v>
      </c>
      <c r="N4548" s="20">
        <f t="shared" si="284"/>
        <v>6507.291468542513</v>
      </c>
      <c r="O4548" s="20">
        <f t="shared" si="285"/>
        <v>17793.617682263208</v>
      </c>
      <c r="P4548" s="21">
        <v>44386.208321759259</v>
      </c>
    </row>
    <row r="4549" spans="4:16" s="7" customFormat="1" ht="12.75" x14ac:dyDescent="0.2">
      <c r="D4549" s="8"/>
      <c r="J4549" s="19">
        <f t="shared" si="282"/>
        <v>1.1415525114155251E-4</v>
      </c>
      <c r="K4549" s="19">
        <v>1.4287689365435414E-4</v>
      </c>
      <c r="L4549" s="19">
        <v>1.7543265015733338E-4</v>
      </c>
      <c r="M4549" s="20">
        <f t="shared" si="283"/>
        <v>575.31198630136987</v>
      </c>
      <c r="N4549" s="20">
        <f t="shared" si="284"/>
        <v>6812.7170516605047</v>
      </c>
      <c r="O4549" s="20">
        <f t="shared" si="285"/>
        <v>13430.968613582705</v>
      </c>
      <c r="P4549" s="21">
        <v>44386.249988425923</v>
      </c>
    </row>
    <row r="4550" spans="4:16" s="7" customFormat="1" ht="12.75" x14ac:dyDescent="0.2">
      <c r="D4550" s="8"/>
      <c r="J4550" s="19">
        <f t="shared" si="282"/>
        <v>1.1415525114155251E-4</v>
      </c>
      <c r="K4550" s="19">
        <v>1.5463116100431341E-4</v>
      </c>
      <c r="L4550" s="19">
        <v>1.0468435874293582E-5</v>
      </c>
      <c r="M4550" s="20">
        <f t="shared" si="283"/>
        <v>575.31198630136987</v>
      </c>
      <c r="N4550" s="20">
        <f t="shared" si="284"/>
        <v>7373.1890465134211</v>
      </c>
      <c r="O4550" s="20">
        <f t="shared" si="285"/>
        <v>801.45419643860373</v>
      </c>
      <c r="P4550" s="21">
        <v>44386.291655092595</v>
      </c>
    </row>
    <row r="4551" spans="4:16" s="7" customFormat="1" ht="12.75" x14ac:dyDescent="0.2">
      <c r="D4551" s="8"/>
      <c r="J4551" s="19">
        <f t="shared" si="282"/>
        <v>1.1415525114155251E-4</v>
      </c>
      <c r="K4551" s="19">
        <v>1.528625567619504E-4</v>
      </c>
      <c r="L4551" s="19">
        <v>0</v>
      </c>
      <c r="M4551" s="20">
        <f t="shared" si="283"/>
        <v>575.31198630136987</v>
      </c>
      <c r="N4551" s="20">
        <f t="shared" si="284"/>
        <v>7288.8577038350568</v>
      </c>
      <c r="O4551" s="20">
        <f t="shared" si="285"/>
        <v>0</v>
      </c>
      <c r="P4551" s="21">
        <v>44386.333321759259</v>
      </c>
    </row>
    <row r="4552" spans="4:16" s="7" customFormat="1" ht="12.75" x14ac:dyDescent="0.2">
      <c r="D4552" s="8"/>
      <c r="J4552" s="19">
        <f t="shared" si="282"/>
        <v>1.1415525114155251E-4</v>
      </c>
      <c r="K4552" s="19">
        <v>1.5282523085279729E-4</v>
      </c>
      <c r="L4552" s="19">
        <v>0</v>
      </c>
      <c r="M4552" s="20">
        <f t="shared" si="283"/>
        <v>575.31198630136987</v>
      </c>
      <c r="N4552" s="20">
        <f t="shared" si="284"/>
        <v>7287.0779138966545</v>
      </c>
      <c r="O4552" s="20">
        <f t="shared" si="285"/>
        <v>0</v>
      </c>
      <c r="P4552" s="21">
        <v>44386.374988425923</v>
      </c>
    </row>
    <row r="4553" spans="4:16" s="7" customFormat="1" ht="12.75" x14ac:dyDescent="0.2">
      <c r="D4553" s="8"/>
      <c r="J4553" s="19">
        <f t="shared" ref="J4553:J4616" si="286">1/8760</f>
        <v>1.1415525114155251E-4</v>
      </c>
      <c r="K4553" s="19">
        <v>1.5793050244423542E-4</v>
      </c>
      <c r="L4553" s="19">
        <v>0</v>
      </c>
      <c r="M4553" s="20">
        <f t="shared" ref="M4553:M4616" si="287">J4553*$M$5</f>
        <v>575.31198630136987</v>
      </c>
      <c r="N4553" s="20">
        <f t="shared" si="284"/>
        <v>7530.5096538705766</v>
      </c>
      <c r="O4553" s="20">
        <f t="shared" si="285"/>
        <v>0</v>
      </c>
      <c r="P4553" s="21">
        <v>44386.416655092595</v>
      </c>
    </row>
    <row r="4554" spans="4:16" s="7" customFormat="1" ht="12.75" x14ac:dyDescent="0.2">
      <c r="D4554" s="8"/>
      <c r="J4554" s="19">
        <f t="shared" si="286"/>
        <v>1.1415525114155251E-4</v>
      </c>
      <c r="K4554" s="19">
        <v>1.5680253325875868E-4</v>
      </c>
      <c r="L4554" s="19">
        <v>0</v>
      </c>
      <c r="M4554" s="20">
        <f t="shared" si="287"/>
        <v>575.31198630136987</v>
      </c>
      <c r="N4554" s="20">
        <f t="shared" si="284"/>
        <v>7476.7253455258324</v>
      </c>
      <c r="O4554" s="20">
        <f t="shared" si="285"/>
        <v>0</v>
      </c>
      <c r="P4554" s="21">
        <v>44386.458321759259</v>
      </c>
    </row>
    <row r="4555" spans="4:16" s="7" customFormat="1" ht="12.75" x14ac:dyDescent="0.2">
      <c r="D4555" s="8"/>
      <c r="J4555" s="19">
        <f t="shared" si="286"/>
        <v>1.1415525114155251E-4</v>
      </c>
      <c r="K4555" s="19">
        <v>1.4794794865450001E-4</v>
      </c>
      <c r="L4555" s="19">
        <v>0</v>
      </c>
      <c r="M4555" s="20">
        <f t="shared" si="287"/>
        <v>575.31198630136987</v>
      </c>
      <c r="N4555" s="20">
        <f t="shared" si="284"/>
        <v>7054.5172615179445</v>
      </c>
      <c r="O4555" s="20">
        <f t="shared" si="285"/>
        <v>0</v>
      </c>
      <c r="P4555" s="21">
        <v>44386.499988425923</v>
      </c>
    </row>
    <row r="4556" spans="4:16" s="7" customFormat="1" ht="12.75" x14ac:dyDescent="0.2">
      <c r="D4556" s="8"/>
      <c r="J4556" s="19">
        <f t="shared" si="286"/>
        <v>1.1415525114155251E-4</v>
      </c>
      <c r="K4556" s="19">
        <v>1.4732338451431802E-4</v>
      </c>
      <c r="L4556" s="19">
        <v>0</v>
      </c>
      <c r="M4556" s="20">
        <f t="shared" si="287"/>
        <v>575.31198630136987</v>
      </c>
      <c r="N4556" s="20">
        <f t="shared" ref="N4556:N4619" si="288">K4556*$N$5</f>
        <v>7024.7365274968997</v>
      </c>
      <c r="O4556" s="20">
        <f t="shared" si="285"/>
        <v>0</v>
      </c>
      <c r="P4556" s="21">
        <v>44386.541655092595</v>
      </c>
    </row>
    <row r="4557" spans="4:16" s="7" customFormat="1" ht="12.75" x14ac:dyDescent="0.2">
      <c r="D4557" s="8"/>
      <c r="J4557" s="19">
        <f t="shared" si="286"/>
        <v>1.1415525114155251E-4</v>
      </c>
      <c r="K4557" s="19">
        <v>1.3379394473467403E-4</v>
      </c>
      <c r="L4557" s="19">
        <v>0</v>
      </c>
      <c r="M4557" s="20">
        <f t="shared" si="287"/>
        <v>575.31198630136987</v>
      </c>
      <c r="N4557" s="20">
        <f t="shared" si="288"/>
        <v>6379.6200028531293</v>
      </c>
      <c r="O4557" s="20">
        <f t="shared" ref="O4557:O4620" si="289">L4557*$O$5</f>
        <v>0</v>
      </c>
      <c r="P4557" s="21">
        <v>44386.583321759259</v>
      </c>
    </row>
    <row r="4558" spans="4:16" s="7" customFormat="1" ht="12.75" x14ac:dyDescent="0.2">
      <c r="D4558" s="8"/>
      <c r="J4558" s="19">
        <f t="shared" si="286"/>
        <v>1.1415525114155251E-4</v>
      </c>
      <c r="K4558" s="19">
        <v>8.8544236413848375E-5</v>
      </c>
      <c r="L4558" s="19">
        <v>0</v>
      </c>
      <c r="M4558" s="20">
        <f t="shared" si="287"/>
        <v>575.31198630136987</v>
      </c>
      <c r="N4558" s="20">
        <f t="shared" si="288"/>
        <v>4222.0040890740665</v>
      </c>
      <c r="O4558" s="20">
        <f t="shared" si="289"/>
        <v>0</v>
      </c>
      <c r="P4558" s="21">
        <v>44386.624988425923</v>
      </c>
    </row>
    <row r="4559" spans="4:16" s="7" customFormat="1" ht="12.75" x14ac:dyDescent="0.2">
      <c r="D4559" s="8"/>
      <c r="J4559" s="19">
        <f t="shared" si="286"/>
        <v>1.1415525114155251E-4</v>
      </c>
      <c r="K4559" s="19">
        <v>7.4282212592743138E-5</v>
      </c>
      <c r="L4559" s="19">
        <v>0</v>
      </c>
      <c r="M4559" s="20">
        <f t="shared" si="287"/>
        <v>575.31198630136987</v>
      </c>
      <c r="N4559" s="20">
        <f t="shared" si="288"/>
        <v>3541.9561793519556</v>
      </c>
      <c r="O4559" s="20">
        <f t="shared" si="289"/>
        <v>0</v>
      </c>
      <c r="P4559" s="21">
        <v>44386.666655092595</v>
      </c>
    </row>
    <row r="4560" spans="4:16" s="7" customFormat="1" ht="12.75" x14ac:dyDescent="0.2">
      <c r="D4560" s="8"/>
      <c r="J4560" s="19">
        <f t="shared" si="286"/>
        <v>1.1415525114155251E-4</v>
      </c>
      <c r="K4560" s="19">
        <v>9.6000772480304768E-5</v>
      </c>
      <c r="L4560" s="19">
        <v>0</v>
      </c>
      <c r="M4560" s="20">
        <f t="shared" si="287"/>
        <v>575.31198630136987</v>
      </c>
      <c r="N4560" s="20">
        <f t="shared" si="288"/>
        <v>4577.5498257357413</v>
      </c>
      <c r="O4560" s="20">
        <f t="shared" si="289"/>
        <v>0</v>
      </c>
      <c r="P4560" s="21">
        <v>44386.708321759259</v>
      </c>
    </row>
    <row r="4561" spans="4:16" s="7" customFormat="1" ht="12.75" x14ac:dyDescent="0.2">
      <c r="D4561" s="8"/>
      <c r="J4561" s="19">
        <f t="shared" si="286"/>
        <v>1.1415525114155251E-4</v>
      </c>
      <c r="K4561" s="19">
        <v>1.2169094892239953E-4</v>
      </c>
      <c r="L4561" s="19">
        <v>0</v>
      </c>
      <c r="M4561" s="20">
        <f t="shared" si="287"/>
        <v>575.31198630136987</v>
      </c>
      <c r="N4561" s="20">
        <f t="shared" si="288"/>
        <v>5802.5197885530442</v>
      </c>
      <c r="O4561" s="20">
        <f t="shared" si="289"/>
        <v>0</v>
      </c>
      <c r="P4561" s="21">
        <v>44386.749988425923</v>
      </c>
    </row>
    <row r="4562" spans="4:16" s="7" customFormat="1" ht="12.75" x14ac:dyDescent="0.2">
      <c r="D4562" s="8"/>
      <c r="J4562" s="19">
        <f t="shared" si="286"/>
        <v>1.1415525114155251E-4</v>
      </c>
      <c r="K4562" s="19">
        <v>1.2089675641144645E-4</v>
      </c>
      <c r="L4562" s="19">
        <v>0</v>
      </c>
      <c r="M4562" s="20">
        <f t="shared" si="287"/>
        <v>575.31198630136987</v>
      </c>
      <c r="N4562" s="20">
        <f t="shared" si="288"/>
        <v>5764.6507621255769</v>
      </c>
      <c r="O4562" s="20">
        <f t="shared" si="289"/>
        <v>0</v>
      </c>
      <c r="P4562" s="21">
        <v>44386.791655092595</v>
      </c>
    </row>
    <row r="4563" spans="4:16" s="7" customFormat="1" ht="12.75" x14ac:dyDescent="0.2">
      <c r="D4563" s="8"/>
      <c r="J4563" s="19">
        <f t="shared" si="286"/>
        <v>1.1415525114155251E-4</v>
      </c>
      <c r="K4563" s="19">
        <v>1.1919462899029398E-4</v>
      </c>
      <c r="L4563" s="19">
        <v>0</v>
      </c>
      <c r="M4563" s="20">
        <f t="shared" si="287"/>
        <v>575.31198630136987</v>
      </c>
      <c r="N4563" s="20">
        <f t="shared" si="288"/>
        <v>5683.4891956217762</v>
      </c>
      <c r="O4563" s="20">
        <f t="shared" si="289"/>
        <v>0</v>
      </c>
      <c r="P4563" s="21">
        <v>44386.833321759259</v>
      </c>
    </row>
    <row r="4564" spans="4:16" s="7" customFormat="1" ht="12.75" x14ac:dyDescent="0.2">
      <c r="D4564" s="8"/>
      <c r="J4564" s="19">
        <f t="shared" si="286"/>
        <v>1.1415525114155251E-4</v>
      </c>
      <c r="K4564" s="19">
        <v>1.227686390567732E-4</v>
      </c>
      <c r="L4564" s="19">
        <v>5.6964689446086612E-5</v>
      </c>
      <c r="M4564" s="20">
        <f t="shared" si="287"/>
        <v>575.31198630136987</v>
      </c>
      <c r="N4564" s="20">
        <f t="shared" si="288"/>
        <v>5853.9066697139369</v>
      </c>
      <c r="O4564" s="20">
        <f t="shared" si="289"/>
        <v>4361.1662672069206</v>
      </c>
      <c r="P4564" s="21">
        <v>44386.874988425923</v>
      </c>
    </row>
    <row r="4565" spans="4:16" s="7" customFormat="1" ht="12.75" x14ac:dyDescent="0.2">
      <c r="D4565" s="8"/>
      <c r="J4565" s="19">
        <f t="shared" si="286"/>
        <v>1.1415525114155251E-4</v>
      </c>
      <c r="K4565" s="19">
        <v>1.2565252714429205E-4</v>
      </c>
      <c r="L4565" s="19">
        <v>2.2196763984707002E-4</v>
      </c>
      <c r="M4565" s="20">
        <f t="shared" si="287"/>
        <v>575.31198630136987</v>
      </c>
      <c r="N4565" s="20">
        <f t="shared" si="288"/>
        <v>5991.4174529232241</v>
      </c>
      <c r="O4565" s="20">
        <f t="shared" si="289"/>
        <v>16993.646287298056</v>
      </c>
      <c r="P4565" s="21">
        <v>44386.916655092595</v>
      </c>
    </row>
    <row r="4566" spans="4:16" s="7" customFormat="1" ht="12.75" x14ac:dyDescent="0.2">
      <c r="D4566" s="8"/>
      <c r="J4566" s="19">
        <f t="shared" si="286"/>
        <v>1.1415525114155251E-4</v>
      </c>
      <c r="K4566" s="19">
        <v>1.2012226000556492E-4</v>
      </c>
      <c r="L4566" s="19">
        <v>2.3241670766239265E-4</v>
      </c>
      <c r="M4566" s="20">
        <f t="shared" si="287"/>
        <v>575.31198630136987</v>
      </c>
      <c r="N4566" s="20">
        <f t="shared" si="288"/>
        <v>5727.7208937903688</v>
      </c>
      <c r="O4566" s="20">
        <f t="shared" si="289"/>
        <v>17793.617682263208</v>
      </c>
      <c r="P4566" s="21">
        <v>44386.958321759259</v>
      </c>
    </row>
    <row r="4567" spans="4:16" s="7" customFormat="1" ht="12.75" x14ac:dyDescent="0.2">
      <c r="D4567" s="8"/>
      <c r="J4567" s="19">
        <f t="shared" si="286"/>
        <v>1.1415525114155251E-4</v>
      </c>
      <c r="K4567" s="19">
        <v>1.1851486670592901E-4</v>
      </c>
      <c r="L4567" s="19">
        <v>2.3241670766239265E-4</v>
      </c>
      <c r="M4567" s="20">
        <f t="shared" si="287"/>
        <v>575.31198630136987</v>
      </c>
      <c r="N4567" s="20">
        <f t="shared" si="288"/>
        <v>5651.0764801201904</v>
      </c>
      <c r="O4567" s="20">
        <f t="shared" si="289"/>
        <v>17793.617682263208</v>
      </c>
      <c r="P4567" s="21">
        <v>44386.999988425923</v>
      </c>
    </row>
    <row r="4568" spans="4:16" s="7" customFormat="1" ht="12.75" x14ac:dyDescent="0.2">
      <c r="D4568" s="8"/>
      <c r="J4568" s="19">
        <f t="shared" si="286"/>
        <v>1.1415525114155251E-4</v>
      </c>
      <c r="K4568" s="19">
        <v>1.2207503001870684E-4</v>
      </c>
      <c r="L4568" s="19">
        <v>2.3241670766239265E-4</v>
      </c>
      <c r="M4568" s="20">
        <f t="shared" si="287"/>
        <v>575.31198630136987</v>
      </c>
      <c r="N4568" s="20">
        <f t="shared" si="288"/>
        <v>5820.8337073897974</v>
      </c>
      <c r="O4568" s="20">
        <f t="shared" si="289"/>
        <v>17793.617682263208</v>
      </c>
      <c r="P4568" s="21">
        <v>44387.041655092595</v>
      </c>
    </row>
    <row r="4569" spans="4:16" s="7" customFormat="1" ht="12.75" x14ac:dyDescent="0.2">
      <c r="D4569" s="8"/>
      <c r="J4569" s="19">
        <f t="shared" si="286"/>
        <v>1.1415525114155251E-4</v>
      </c>
      <c r="K4569" s="19">
        <v>1.1914665021423582E-4</v>
      </c>
      <c r="L4569" s="19">
        <v>2.3241670766239265E-4</v>
      </c>
      <c r="M4569" s="20">
        <f t="shared" si="287"/>
        <v>575.31198630136987</v>
      </c>
      <c r="N4569" s="20">
        <f t="shared" si="288"/>
        <v>5681.2014511348343</v>
      </c>
      <c r="O4569" s="20">
        <f t="shared" si="289"/>
        <v>17793.617682263208</v>
      </c>
      <c r="P4569" s="21">
        <v>44387.083321759259</v>
      </c>
    </row>
    <row r="4570" spans="4:16" s="7" customFormat="1" ht="12.75" x14ac:dyDescent="0.2">
      <c r="D4570" s="8"/>
      <c r="J4570" s="19">
        <f t="shared" si="286"/>
        <v>1.1415525114155251E-4</v>
      </c>
      <c r="K4570" s="19">
        <v>1.1094177491363964E-4</v>
      </c>
      <c r="L4570" s="19">
        <v>2.3241670766239265E-4</v>
      </c>
      <c r="M4570" s="20">
        <f t="shared" si="287"/>
        <v>575.31198630136987</v>
      </c>
      <c r="N4570" s="20">
        <f t="shared" si="288"/>
        <v>5289.9730835700529</v>
      </c>
      <c r="O4570" s="20">
        <f t="shared" si="289"/>
        <v>17793.617682263208</v>
      </c>
      <c r="P4570" s="21">
        <v>44387.124988425923</v>
      </c>
    </row>
    <row r="4571" spans="4:16" s="7" customFormat="1" ht="12.75" x14ac:dyDescent="0.2">
      <c r="D4571" s="8"/>
      <c r="J4571" s="19">
        <f t="shared" si="286"/>
        <v>1.1415525114155251E-4</v>
      </c>
      <c r="K4571" s="19">
        <v>1.1340222070331765E-4</v>
      </c>
      <c r="L4571" s="19">
        <v>2.3241670766239265E-4</v>
      </c>
      <c r="M4571" s="20">
        <f t="shared" si="287"/>
        <v>575.31198630136987</v>
      </c>
      <c r="N4571" s="20">
        <f t="shared" si="288"/>
        <v>5407.2931103238325</v>
      </c>
      <c r="O4571" s="20">
        <f t="shared" si="289"/>
        <v>17793.617682263208</v>
      </c>
      <c r="P4571" s="21">
        <v>44387.166655092595</v>
      </c>
    </row>
    <row r="4572" spans="4:16" s="7" customFormat="1" ht="12.75" x14ac:dyDescent="0.2">
      <c r="D4572" s="8"/>
      <c r="J4572" s="19">
        <f t="shared" si="286"/>
        <v>1.1415525114155251E-4</v>
      </c>
      <c r="K4572" s="19">
        <v>1.2009453267058794E-4</v>
      </c>
      <c r="L4572" s="19">
        <v>2.3241670766239265E-4</v>
      </c>
      <c r="M4572" s="20">
        <f t="shared" si="287"/>
        <v>575.31198630136987</v>
      </c>
      <c r="N4572" s="20">
        <f t="shared" si="288"/>
        <v>5726.3987871644249</v>
      </c>
      <c r="O4572" s="20">
        <f t="shared" si="289"/>
        <v>17793.617682263208</v>
      </c>
      <c r="P4572" s="21">
        <v>44387.208321759259</v>
      </c>
    </row>
    <row r="4573" spans="4:16" s="7" customFormat="1" ht="12.75" x14ac:dyDescent="0.2">
      <c r="D4573" s="8"/>
      <c r="J4573" s="19">
        <f t="shared" si="286"/>
        <v>1.1415525114155251E-4</v>
      </c>
      <c r="K4573" s="19">
        <v>1.1953095118977534E-4</v>
      </c>
      <c r="L4573" s="19">
        <v>1.7811136031347052E-4</v>
      </c>
      <c r="M4573" s="20">
        <f t="shared" si="287"/>
        <v>575.31198630136987</v>
      </c>
      <c r="N4573" s="20">
        <f t="shared" si="288"/>
        <v>5699.5258543470263</v>
      </c>
      <c r="O4573" s="20">
        <f t="shared" si="289"/>
        <v>13636.048295156786</v>
      </c>
      <c r="P4573" s="21">
        <v>44387.249988425923</v>
      </c>
    </row>
    <row r="4574" spans="4:16" s="7" customFormat="1" ht="12.75" x14ac:dyDescent="0.2">
      <c r="D4574" s="8"/>
      <c r="J4574" s="19">
        <f t="shared" si="286"/>
        <v>1.1415525114155251E-4</v>
      </c>
      <c r="K4574" s="19">
        <v>1.2063684506412916E-4</v>
      </c>
      <c r="L4574" s="19">
        <v>1.1663337512530097E-5</v>
      </c>
      <c r="M4574" s="20">
        <f t="shared" si="287"/>
        <v>575.31198630136987</v>
      </c>
      <c r="N4574" s="20">
        <f t="shared" si="288"/>
        <v>5752.2575582806494</v>
      </c>
      <c r="O4574" s="20">
        <f t="shared" si="289"/>
        <v>892.93480956894314</v>
      </c>
      <c r="P4574" s="21">
        <v>44387.291655092595</v>
      </c>
    </row>
    <row r="4575" spans="4:16" s="7" customFormat="1" ht="12.75" x14ac:dyDescent="0.2">
      <c r="D4575" s="8"/>
      <c r="J4575" s="19">
        <f t="shared" si="286"/>
        <v>1.1415525114155251E-4</v>
      </c>
      <c r="K4575" s="19">
        <v>1.2250544925372411E-4</v>
      </c>
      <c r="L4575" s="19">
        <v>0</v>
      </c>
      <c r="M4575" s="20">
        <f t="shared" si="287"/>
        <v>575.31198630136987</v>
      </c>
      <c r="N4575" s="20">
        <f t="shared" si="288"/>
        <v>5841.3571411429048</v>
      </c>
      <c r="O4575" s="20">
        <f t="shared" si="289"/>
        <v>0</v>
      </c>
      <c r="P4575" s="21">
        <v>44387.333321759259</v>
      </c>
    </row>
    <row r="4576" spans="4:16" s="7" customFormat="1" ht="12.75" x14ac:dyDescent="0.2">
      <c r="D4576" s="8"/>
      <c r="J4576" s="19">
        <f t="shared" si="286"/>
        <v>1.1415525114155251E-4</v>
      </c>
      <c r="K4576" s="19">
        <v>1.2037932137975677E-4</v>
      </c>
      <c r="L4576" s="19">
        <v>0</v>
      </c>
      <c r="M4576" s="20">
        <f t="shared" si="287"/>
        <v>575.31198630136987</v>
      </c>
      <c r="N4576" s="20">
        <f t="shared" si="288"/>
        <v>5739.9782039997917</v>
      </c>
      <c r="O4576" s="20">
        <f t="shared" si="289"/>
        <v>0</v>
      </c>
      <c r="P4576" s="21">
        <v>44387.374988425923</v>
      </c>
    </row>
    <row r="4577" spans="4:16" s="7" customFormat="1" ht="12.75" x14ac:dyDescent="0.2">
      <c r="D4577" s="8"/>
      <c r="J4577" s="19">
        <f t="shared" si="286"/>
        <v>1.1415525114155251E-4</v>
      </c>
      <c r="K4577" s="19">
        <v>1.2079998699754955E-4</v>
      </c>
      <c r="L4577" s="19">
        <v>0</v>
      </c>
      <c r="M4577" s="20">
        <f t="shared" si="287"/>
        <v>575.31198630136987</v>
      </c>
      <c r="N4577" s="20">
        <f t="shared" si="288"/>
        <v>5760.0365616116051</v>
      </c>
      <c r="O4577" s="20">
        <f t="shared" si="289"/>
        <v>0</v>
      </c>
      <c r="P4577" s="21">
        <v>44387.416655092595</v>
      </c>
    </row>
    <row r="4578" spans="4:16" s="7" customFormat="1" ht="12.75" x14ac:dyDescent="0.2">
      <c r="D4578" s="8"/>
      <c r="J4578" s="19">
        <f t="shared" si="286"/>
        <v>1.1415525114155251E-4</v>
      </c>
      <c r="K4578" s="19">
        <v>1.2611349267880207E-4</v>
      </c>
      <c r="L4578" s="19">
        <v>0</v>
      </c>
      <c r="M4578" s="20">
        <f t="shared" si="287"/>
        <v>575.31198630136987</v>
      </c>
      <c r="N4578" s="20">
        <f t="shared" si="288"/>
        <v>6013.3974083720141</v>
      </c>
      <c r="O4578" s="20">
        <f t="shared" si="289"/>
        <v>0</v>
      </c>
      <c r="P4578" s="21">
        <v>44387.458321759259</v>
      </c>
    </row>
    <row r="4579" spans="4:16" s="7" customFormat="1" ht="12.75" x14ac:dyDescent="0.2">
      <c r="D4579" s="8"/>
      <c r="J4579" s="19">
        <f t="shared" si="286"/>
        <v>1.1415525114155251E-4</v>
      </c>
      <c r="K4579" s="19">
        <v>1.2631135861712752E-4</v>
      </c>
      <c r="L4579" s="19">
        <v>0</v>
      </c>
      <c r="M4579" s="20">
        <f t="shared" si="287"/>
        <v>575.31198630136987</v>
      </c>
      <c r="N4579" s="20">
        <f t="shared" si="288"/>
        <v>6022.8321365320044</v>
      </c>
      <c r="O4579" s="20">
        <f t="shared" si="289"/>
        <v>0</v>
      </c>
      <c r="P4579" s="21">
        <v>44387.499988425923</v>
      </c>
    </row>
    <row r="4580" spans="4:16" s="7" customFormat="1" ht="12.75" x14ac:dyDescent="0.2">
      <c r="D4580" s="8"/>
      <c r="J4580" s="19">
        <f t="shared" si="286"/>
        <v>1.1415525114155251E-4</v>
      </c>
      <c r="K4580" s="19">
        <v>1.2352647538236661E-4</v>
      </c>
      <c r="L4580" s="19">
        <v>0</v>
      </c>
      <c r="M4580" s="20">
        <f t="shared" si="287"/>
        <v>575.31198630136987</v>
      </c>
      <c r="N4580" s="20">
        <f t="shared" si="288"/>
        <v>5890.0421449869928</v>
      </c>
      <c r="O4580" s="20">
        <f t="shared" si="289"/>
        <v>0</v>
      </c>
      <c r="P4580" s="21">
        <v>44387.541655092595</v>
      </c>
    </row>
    <row r="4581" spans="4:16" s="7" customFormat="1" ht="12.75" x14ac:dyDescent="0.2">
      <c r="D4581" s="8"/>
      <c r="J4581" s="19">
        <f t="shared" si="286"/>
        <v>1.1415525114155251E-4</v>
      </c>
      <c r="K4581" s="19">
        <v>1.2091211413012826E-4</v>
      </c>
      <c r="L4581" s="19">
        <v>0</v>
      </c>
      <c r="M4581" s="20">
        <f t="shared" si="287"/>
        <v>575.31198630136987</v>
      </c>
      <c r="N4581" s="20">
        <f t="shared" si="288"/>
        <v>5765.3830554255092</v>
      </c>
      <c r="O4581" s="20">
        <f t="shared" si="289"/>
        <v>0</v>
      </c>
      <c r="P4581" s="21">
        <v>44387.583321759259</v>
      </c>
    </row>
    <row r="4582" spans="4:16" s="7" customFormat="1" ht="12.75" x14ac:dyDescent="0.2">
      <c r="D4582" s="8"/>
      <c r="J4582" s="19">
        <f t="shared" si="286"/>
        <v>1.1415525114155251E-4</v>
      </c>
      <c r="K4582" s="19">
        <v>1.2320464266049621E-4</v>
      </c>
      <c r="L4582" s="19">
        <v>0</v>
      </c>
      <c r="M4582" s="20">
        <f t="shared" si="287"/>
        <v>575.31198630136987</v>
      </c>
      <c r="N4582" s="20">
        <f t="shared" si="288"/>
        <v>5874.6963797201961</v>
      </c>
      <c r="O4582" s="20">
        <f t="shared" si="289"/>
        <v>0</v>
      </c>
      <c r="P4582" s="21">
        <v>44387.624988425923</v>
      </c>
    </row>
    <row r="4583" spans="4:16" s="7" customFormat="1" ht="12.75" x14ac:dyDescent="0.2">
      <c r="D4583" s="8"/>
      <c r="J4583" s="19">
        <f t="shared" si="286"/>
        <v>1.1415525114155251E-4</v>
      </c>
      <c r="K4583" s="19">
        <v>1.2159793436923763E-4</v>
      </c>
      <c r="L4583" s="19">
        <v>0</v>
      </c>
      <c r="M4583" s="20">
        <f t="shared" si="287"/>
        <v>575.31198630136987</v>
      </c>
      <c r="N4583" s="20">
        <f t="shared" si="288"/>
        <v>5798.0846289119645</v>
      </c>
      <c r="O4583" s="20">
        <f t="shared" si="289"/>
        <v>0</v>
      </c>
      <c r="P4583" s="21">
        <v>44387.666655092595</v>
      </c>
    </row>
    <row r="4584" spans="4:16" s="7" customFormat="1" ht="12.75" x14ac:dyDescent="0.2">
      <c r="D4584" s="8"/>
      <c r="J4584" s="19">
        <f t="shared" si="286"/>
        <v>1.1415525114155251E-4</v>
      </c>
      <c r="K4584" s="19">
        <v>1.2795888551457428E-4</v>
      </c>
      <c r="L4584" s="19">
        <v>0</v>
      </c>
      <c r="M4584" s="20">
        <f t="shared" si="287"/>
        <v>575.31198630136987</v>
      </c>
      <c r="N4584" s="20">
        <f t="shared" si="288"/>
        <v>6101.3902175500452</v>
      </c>
      <c r="O4584" s="20">
        <f t="shared" si="289"/>
        <v>0</v>
      </c>
      <c r="P4584" s="21">
        <v>44387.708321759259</v>
      </c>
    </row>
    <row r="4585" spans="4:16" s="7" customFormat="1" ht="12.75" x14ac:dyDescent="0.2">
      <c r="D4585" s="8"/>
      <c r="J4585" s="19">
        <f t="shared" si="286"/>
        <v>1.1415525114155251E-4</v>
      </c>
      <c r="K4585" s="19">
        <v>7.6730409981600188E-5</v>
      </c>
      <c r="L4585" s="19">
        <v>0</v>
      </c>
      <c r="M4585" s="20">
        <f t="shared" si="287"/>
        <v>575.31198630136987</v>
      </c>
      <c r="N4585" s="20">
        <f t="shared" si="288"/>
        <v>3658.6921726277224</v>
      </c>
      <c r="O4585" s="20">
        <f t="shared" si="289"/>
        <v>0</v>
      </c>
      <c r="P4585" s="21">
        <v>44387.749988425923</v>
      </c>
    </row>
    <row r="4586" spans="4:16" s="7" customFormat="1" ht="12.75" x14ac:dyDescent="0.2">
      <c r="D4586" s="8"/>
      <c r="J4586" s="19">
        <f t="shared" si="286"/>
        <v>1.1415525114155251E-4</v>
      </c>
      <c r="K4586" s="19">
        <v>6.9552720247113416E-5</v>
      </c>
      <c r="L4586" s="19">
        <v>0</v>
      </c>
      <c r="M4586" s="20">
        <f t="shared" si="287"/>
        <v>575.31198630136987</v>
      </c>
      <c r="N4586" s="20">
        <f t="shared" si="288"/>
        <v>3316.4425058344073</v>
      </c>
      <c r="O4586" s="20">
        <f t="shared" si="289"/>
        <v>0</v>
      </c>
      <c r="P4586" s="21">
        <v>44387.791655092595</v>
      </c>
    </row>
    <row r="4587" spans="4:16" s="7" customFormat="1" ht="12.75" x14ac:dyDescent="0.2">
      <c r="D4587" s="8"/>
      <c r="J4587" s="19">
        <f t="shared" si="286"/>
        <v>1.1415525114155251E-4</v>
      </c>
      <c r="K4587" s="19">
        <v>7.28100591157506E-5</v>
      </c>
      <c r="L4587" s="19">
        <v>0</v>
      </c>
      <c r="M4587" s="20">
        <f t="shared" si="287"/>
        <v>575.31198630136987</v>
      </c>
      <c r="N4587" s="20">
        <f t="shared" si="288"/>
        <v>3471.7603286524627</v>
      </c>
      <c r="O4587" s="20">
        <f t="shared" si="289"/>
        <v>0</v>
      </c>
      <c r="P4587" s="21">
        <v>44387.833321759259</v>
      </c>
    </row>
    <row r="4588" spans="4:16" s="7" customFormat="1" ht="12.75" x14ac:dyDescent="0.2">
      <c r="D4588" s="8"/>
      <c r="J4588" s="19">
        <f t="shared" si="286"/>
        <v>1.1415525114155251E-4</v>
      </c>
      <c r="K4588" s="19">
        <v>1.1156289709814787E-4</v>
      </c>
      <c r="L4588" s="19">
        <v>5.9709035802072421E-5</v>
      </c>
      <c r="M4588" s="20">
        <f t="shared" si="287"/>
        <v>575.31198630136987</v>
      </c>
      <c r="N4588" s="20">
        <f t="shared" si="288"/>
        <v>5319.5896967909475</v>
      </c>
      <c r="O4588" s="20">
        <f t="shared" si="289"/>
        <v>4571.2709982190154</v>
      </c>
      <c r="P4588" s="21">
        <v>44387.874988425923</v>
      </c>
    </row>
    <row r="4589" spans="4:16" s="7" customFormat="1" ht="12.75" x14ac:dyDescent="0.2">
      <c r="D4589" s="8"/>
      <c r="J4589" s="19">
        <f t="shared" si="286"/>
        <v>1.1415525114155251E-4</v>
      </c>
      <c r="K4589" s="19">
        <v>1.212137602471013E-4</v>
      </c>
      <c r="L4589" s="19">
        <v>2.2309690528545746E-4</v>
      </c>
      <c r="M4589" s="20">
        <f t="shared" si="287"/>
        <v>575.31198630136987</v>
      </c>
      <c r="N4589" s="20">
        <f t="shared" si="288"/>
        <v>5779.7662743779092</v>
      </c>
      <c r="O4589" s="20">
        <f t="shared" si="289"/>
        <v>17080.101850990352</v>
      </c>
      <c r="P4589" s="21">
        <v>44387.916655092595</v>
      </c>
    </row>
    <row r="4590" spans="4:16" s="7" customFormat="1" ht="12.75" x14ac:dyDescent="0.2">
      <c r="D4590" s="8"/>
      <c r="J4590" s="19">
        <f t="shared" si="286"/>
        <v>1.1415525114155251E-4</v>
      </c>
      <c r="K4590" s="19">
        <v>1.1966382872015455E-4</v>
      </c>
      <c r="L4590" s="19">
        <v>2.3241670766239265E-4</v>
      </c>
      <c r="M4590" s="20">
        <f t="shared" si="287"/>
        <v>575.31198630136987</v>
      </c>
      <c r="N4590" s="20">
        <f t="shared" si="288"/>
        <v>5705.8617774892728</v>
      </c>
      <c r="O4590" s="20">
        <f t="shared" si="289"/>
        <v>17793.617682263208</v>
      </c>
      <c r="P4590" s="21">
        <v>44387.958321759259</v>
      </c>
    </row>
    <row r="4591" spans="4:16" s="7" customFormat="1" ht="12.75" x14ac:dyDescent="0.2">
      <c r="D4591" s="8"/>
      <c r="J4591" s="19">
        <f t="shared" si="286"/>
        <v>1.1415525114155251E-4</v>
      </c>
      <c r="K4591" s="19">
        <v>1.2147308243083479E-4</v>
      </c>
      <c r="L4591" s="19">
        <v>2.3241670766239265E-4</v>
      </c>
      <c r="M4591" s="20">
        <f t="shared" si="287"/>
        <v>575.31198630136987</v>
      </c>
      <c r="N4591" s="20">
        <f t="shared" si="288"/>
        <v>5792.1313854732625</v>
      </c>
      <c r="O4591" s="20">
        <f t="shared" si="289"/>
        <v>17793.617682263208</v>
      </c>
      <c r="P4591" s="21">
        <v>44387.999988425923</v>
      </c>
    </row>
    <row r="4592" spans="4:16" s="7" customFormat="1" ht="12.75" x14ac:dyDescent="0.2">
      <c r="D4592" s="8"/>
      <c r="J4592" s="19">
        <f t="shared" si="286"/>
        <v>1.1415525114155251E-4</v>
      </c>
      <c r="K4592" s="19">
        <v>1.2123645291145315E-4</v>
      </c>
      <c r="L4592" s="19">
        <v>2.3241670766239265E-4</v>
      </c>
      <c r="M4592" s="20">
        <f t="shared" si="287"/>
        <v>575.31198630136987</v>
      </c>
      <c r="N4592" s="20">
        <f t="shared" si="288"/>
        <v>5780.8483156893026</v>
      </c>
      <c r="O4592" s="20">
        <f t="shared" si="289"/>
        <v>17793.617682263208</v>
      </c>
      <c r="P4592" s="21">
        <v>44388.041655092595</v>
      </c>
    </row>
    <row r="4593" spans="4:16" s="7" customFormat="1" ht="12.75" x14ac:dyDescent="0.2">
      <c r="D4593" s="8"/>
      <c r="J4593" s="19">
        <f t="shared" si="286"/>
        <v>1.1415525114155251E-4</v>
      </c>
      <c r="K4593" s="19">
        <v>1.2095653255400304E-4</v>
      </c>
      <c r="L4593" s="19">
        <v>2.3241670766239265E-4</v>
      </c>
      <c r="M4593" s="20">
        <f t="shared" si="287"/>
        <v>575.31198630136987</v>
      </c>
      <c r="N4593" s="20">
        <f t="shared" si="288"/>
        <v>5767.501033679373</v>
      </c>
      <c r="O4593" s="20">
        <f t="shared" si="289"/>
        <v>17793.617682263208</v>
      </c>
      <c r="P4593" s="21">
        <v>44388.083321759259</v>
      </c>
    </row>
    <row r="4594" spans="4:16" s="7" customFormat="1" ht="12.75" x14ac:dyDescent="0.2">
      <c r="D4594" s="8"/>
      <c r="J4594" s="19">
        <f t="shared" si="286"/>
        <v>1.1415525114155251E-4</v>
      </c>
      <c r="K4594" s="19">
        <v>1.2130873679956618E-4</v>
      </c>
      <c r="L4594" s="19">
        <v>2.3241670766239265E-4</v>
      </c>
      <c r="M4594" s="20">
        <f t="shared" si="287"/>
        <v>575.31198630136987</v>
      </c>
      <c r="N4594" s="20">
        <f t="shared" si="288"/>
        <v>5784.2949869075283</v>
      </c>
      <c r="O4594" s="20">
        <f t="shared" si="289"/>
        <v>17793.617682263208</v>
      </c>
      <c r="P4594" s="21">
        <v>44388.124988425923</v>
      </c>
    </row>
    <row r="4595" spans="4:16" s="7" customFormat="1" ht="12.75" x14ac:dyDescent="0.2">
      <c r="D4595" s="8"/>
      <c r="J4595" s="19">
        <f t="shared" si="286"/>
        <v>1.1415525114155251E-4</v>
      </c>
      <c r="K4595" s="19">
        <v>1.1771270216332531E-4</v>
      </c>
      <c r="L4595" s="19">
        <v>2.3241670766239265E-4</v>
      </c>
      <c r="M4595" s="20">
        <f t="shared" si="287"/>
        <v>575.31198630136987</v>
      </c>
      <c r="N4595" s="20">
        <f t="shared" si="288"/>
        <v>5612.8273278755014</v>
      </c>
      <c r="O4595" s="20">
        <f t="shared" si="289"/>
        <v>17793.617682263208</v>
      </c>
      <c r="P4595" s="21">
        <v>44388.166655092595</v>
      </c>
    </row>
    <row r="4596" spans="4:16" s="7" customFormat="1" ht="12.75" x14ac:dyDescent="0.2">
      <c r="D4596" s="8"/>
      <c r="J4596" s="19">
        <f t="shared" si="286"/>
        <v>1.1415525114155251E-4</v>
      </c>
      <c r="K4596" s="19">
        <v>1.1425735077020786E-4</v>
      </c>
      <c r="L4596" s="19">
        <v>2.3241670766239265E-4</v>
      </c>
      <c r="M4596" s="20">
        <f t="shared" si="287"/>
        <v>575.31198630136987</v>
      </c>
      <c r="N4596" s="20">
        <f t="shared" si="288"/>
        <v>5448.0677873138302</v>
      </c>
      <c r="O4596" s="20">
        <f t="shared" si="289"/>
        <v>17793.617682263208</v>
      </c>
      <c r="P4596" s="21">
        <v>44388.208321759259</v>
      </c>
    </row>
    <row r="4597" spans="4:16" s="7" customFormat="1" ht="12.75" x14ac:dyDescent="0.2">
      <c r="D4597" s="8"/>
      <c r="J4597" s="19">
        <f t="shared" si="286"/>
        <v>1.1415525114155251E-4</v>
      </c>
      <c r="K4597" s="19">
        <v>1.0453668724087978E-4</v>
      </c>
      <c r="L4597" s="19">
        <v>1.8072551027303467E-4</v>
      </c>
      <c r="M4597" s="20">
        <f t="shared" si="287"/>
        <v>575.31198630136987</v>
      </c>
      <c r="N4597" s="20">
        <f t="shared" si="288"/>
        <v>4984.5629581850817</v>
      </c>
      <c r="O4597" s="20">
        <f t="shared" si="289"/>
        <v>13836.185305152452</v>
      </c>
      <c r="P4597" s="21">
        <v>44388.249988425923</v>
      </c>
    </row>
    <row r="4598" spans="4:16" s="7" customFormat="1" ht="12.75" x14ac:dyDescent="0.2">
      <c r="D4598" s="8"/>
      <c r="J4598" s="19">
        <f t="shared" si="286"/>
        <v>1.1415525114155251E-4</v>
      </c>
      <c r="K4598" s="19">
        <v>1.0565273220645485E-4</v>
      </c>
      <c r="L4598" s="19">
        <v>1.2922799347339494E-5</v>
      </c>
      <c r="M4598" s="20">
        <f t="shared" si="287"/>
        <v>575.31198630136987</v>
      </c>
      <c r="N4598" s="20">
        <f t="shared" si="288"/>
        <v>5037.7786907848322</v>
      </c>
      <c r="O4598" s="20">
        <f t="shared" si="289"/>
        <v>989.35809427768856</v>
      </c>
      <c r="P4598" s="21">
        <v>44388.291655092595</v>
      </c>
    </row>
    <row r="4599" spans="4:16" s="7" customFormat="1" ht="12.75" x14ac:dyDescent="0.2">
      <c r="D4599" s="8"/>
      <c r="J4599" s="19">
        <f t="shared" si="286"/>
        <v>1.1415525114155251E-4</v>
      </c>
      <c r="K4599" s="19">
        <v>1.0666234998570204E-4</v>
      </c>
      <c r="L4599" s="19">
        <v>0</v>
      </c>
      <c r="M4599" s="20">
        <f t="shared" si="287"/>
        <v>575.31198630136987</v>
      </c>
      <c r="N4599" s="20">
        <f t="shared" si="288"/>
        <v>5085.9197168416886</v>
      </c>
      <c r="O4599" s="20">
        <f t="shared" si="289"/>
        <v>0</v>
      </c>
      <c r="P4599" s="21">
        <v>44388.333321759259</v>
      </c>
    </row>
    <row r="4600" spans="4:16" s="7" customFormat="1" ht="12.75" x14ac:dyDescent="0.2">
      <c r="D4600" s="8"/>
      <c r="J4600" s="19">
        <f t="shared" si="286"/>
        <v>1.1415525114155251E-4</v>
      </c>
      <c r="K4600" s="19">
        <v>1.2001129428636671E-4</v>
      </c>
      <c r="L4600" s="19">
        <v>0</v>
      </c>
      <c r="M4600" s="20">
        <f t="shared" si="287"/>
        <v>575.31198630136987</v>
      </c>
      <c r="N4600" s="20">
        <f t="shared" si="288"/>
        <v>5722.4297789851971</v>
      </c>
      <c r="O4600" s="20">
        <f t="shared" si="289"/>
        <v>0</v>
      </c>
      <c r="P4600" s="21">
        <v>44388.374988425923</v>
      </c>
    </row>
    <row r="4601" spans="4:16" s="7" customFormat="1" ht="12.75" x14ac:dyDescent="0.2">
      <c r="D4601" s="8"/>
      <c r="J4601" s="19">
        <f t="shared" si="286"/>
        <v>1.1415525114155251E-4</v>
      </c>
      <c r="K4601" s="19">
        <v>1.2587355651404346E-4</v>
      </c>
      <c r="L4601" s="19">
        <v>0</v>
      </c>
      <c r="M4601" s="20">
        <f t="shared" si="287"/>
        <v>575.31198630136987</v>
      </c>
      <c r="N4601" s="20">
        <f t="shared" si="288"/>
        <v>6001.9566697112514</v>
      </c>
      <c r="O4601" s="20">
        <f t="shared" si="289"/>
        <v>0</v>
      </c>
      <c r="P4601" s="21">
        <v>44388.416655092595</v>
      </c>
    </row>
    <row r="4602" spans="4:16" s="7" customFormat="1" ht="12.75" x14ac:dyDescent="0.2">
      <c r="D4602" s="8"/>
      <c r="J4602" s="19">
        <f t="shared" si="286"/>
        <v>1.1415525114155251E-4</v>
      </c>
      <c r="K4602" s="19">
        <v>1.269734403560497E-4</v>
      </c>
      <c r="L4602" s="19">
        <v>0</v>
      </c>
      <c r="M4602" s="20">
        <f t="shared" si="287"/>
        <v>575.31198630136987</v>
      </c>
      <c r="N4602" s="20">
        <f t="shared" si="288"/>
        <v>6054.401800716194</v>
      </c>
      <c r="O4602" s="20">
        <f t="shared" si="289"/>
        <v>0</v>
      </c>
      <c r="P4602" s="21">
        <v>44388.458321759259</v>
      </c>
    </row>
    <row r="4603" spans="4:16" s="7" customFormat="1" ht="12.75" x14ac:dyDescent="0.2">
      <c r="D4603" s="8"/>
      <c r="J4603" s="19">
        <f t="shared" si="286"/>
        <v>1.1415525114155251E-4</v>
      </c>
      <c r="K4603" s="19">
        <v>1.236681142544608E-4</v>
      </c>
      <c r="L4603" s="19">
        <v>0</v>
      </c>
      <c r="M4603" s="20">
        <f t="shared" si="287"/>
        <v>575.31198630136987</v>
      </c>
      <c r="N4603" s="20">
        <f t="shared" si="288"/>
        <v>5896.7958301659864</v>
      </c>
      <c r="O4603" s="20">
        <f t="shared" si="289"/>
        <v>0</v>
      </c>
      <c r="P4603" s="21">
        <v>44388.499988425923</v>
      </c>
    </row>
    <row r="4604" spans="4:16" s="7" customFormat="1" ht="12.75" x14ac:dyDescent="0.2">
      <c r="D4604" s="8"/>
      <c r="J4604" s="19">
        <f t="shared" si="286"/>
        <v>1.1415525114155251E-4</v>
      </c>
      <c r="K4604" s="19">
        <v>1.1838346631295604E-4</v>
      </c>
      <c r="L4604" s="19">
        <v>0</v>
      </c>
      <c r="M4604" s="20">
        <f t="shared" si="287"/>
        <v>575.31198630136987</v>
      </c>
      <c r="N4604" s="20">
        <f t="shared" si="288"/>
        <v>5644.8109904744861</v>
      </c>
      <c r="O4604" s="20">
        <f t="shared" si="289"/>
        <v>0</v>
      </c>
      <c r="P4604" s="21">
        <v>44388.541655092595</v>
      </c>
    </row>
    <row r="4605" spans="4:16" s="7" customFormat="1" ht="12.75" x14ac:dyDescent="0.2">
      <c r="D4605" s="8"/>
      <c r="J4605" s="19">
        <f t="shared" si="286"/>
        <v>1.1415525114155251E-4</v>
      </c>
      <c r="K4605" s="19">
        <v>1.1908927582944662E-4</v>
      </c>
      <c r="L4605" s="19">
        <v>0</v>
      </c>
      <c r="M4605" s="20">
        <f t="shared" si="287"/>
        <v>575.31198630136987</v>
      </c>
      <c r="N4605" s="20">
        <f t="shared" si="288"/>
        <v>5678.4657012204525</v>
      </c>
      <c r="O4605" s="20">
        <f t="shared" si="289"/>
        <v>0</v>
      </c>
      <c r="P4605" s="21">
        <v>44388.583321759259</v>
      </c>
    </row>
    <row r="4606" spans="4:16" s="7" customFormat="1" ht="12.75" x14ac:dyDescent="0.2">
      <c r="D4606" s="8"/>
      <c r="J4606" s="19">
        <f t="shared" si="286"/>
        <v>1.1415525114155251E-4</v>
      </c>
      <c r="K4606" s="19">
        <v>1.2025622847521174E-4</v>
      </c>
      <c r="L4606" s="19">
        <v>0</v>
      </c>
      <c r="M4606" s="20">
        <f t="shared" si="287"/>
        <v>575.31198630136987</v>
      </c>
      <c r="N4606" s="20">
        <f t="shared" si="288"/>
        <v>5734.1088355646052</v>
      </c>
      <c r="O4606" s="20">
        <f t="shared" si="289"/>
        <v>0</v>
      </c>
      <c r="P4606" s="21">
        <v>44388.624988425923</v>
      </c>
    </row>
    <row r="4607" spans="4:16" s="7" customFormat="1" ht="12.75" x14ac:dyDescent="0.2">
      <c r="D4607" s="8"/>
      <c r="J4607" s="19">
        <f t="shared" si="286"/>
        <v>1.1415525114155251E-4</v>
      </c>
      <c r="K4607" s="19">
        <v>1.2840557017484752E-4</v>
      </c>
      <c r="L4607" s="19">
        <v>0</v>
      </c>
      <c r="M4607" s="20">
        <f t="shared" si="287"/>
        <v>575.31198630136987</v>
      </c>
      <c r="N4607" s="20">
        <f t="shared" si="288"/>
        <v>6122.6892262555439</v>
      </c>
      <c r="O4607" s="20">
        <f t="shared" si="289"/>
        <v>0</v>
      </c>
      <c r="P4607" s="21">
        <v>44388.666655092595</v>
      </c>
    </row>
    <row r="4608" spans="4:16" s="7" customFormat="1" ht="12.75" x14ac:dyDescent="0.2">
      <c r="D4608" s="8"/>
      <c r="J4608" s="19">
        <f t="shared" si="286"/>
        <v>1.1415525114155251E-4</v>
      </c>
      <c r="K4608" s="19">
        <v>1.2919150875769845E-4</v>
      </c>
      <c r="L4608" s="19">
        <v>0</v>
      </c>
      <c r="M4608" s="20">
        <f t="shared" si="287"/>
        <v>575.31198630136987</v>
      </c>
      <c r="N4608" s="20">
        <f t="shared" si="288"/>
        <v>6160.1646853588172</v>
      </c>
      <c r="O4608" s="20">
        <f t="shared" si="289"/>
        <v>0</v>
      </c>
      <c r="P4608" s="21">
        <v>44388.708321759259</v>
      </c>
    </row>
    <row r="4609" spans="4:16" s="7" customFormat="1" ht="12.75" x14ac:dyDescent="0.2">
      <c r="D4609" s="8"/>
      <c r="J4609" s="19">
        <f t="shared" si="286"/>
        <v>1.1415525114155251E-4</v>
      </c>
      <c r="K4609" s="19">
        <v>1.3402050209384084E-4</v>
      </c>
      <c r="L4609" s="19">
        <v>0</v>
      </c>
      <c r="M4609" s="20">
        <f t="shared" si="287"/>
        <v>575.31198630136987</v>
      </c>
      <c r="N4609" s="20">
        <f t="shared" si="288"/>
        <v>6390.4228075929132</v>
      </c>
      <c r="O4609" s="20">
        <f t="shared" si="289"/>
        <v>0</v>
      </c>
      <c r="P4609" s="21">
        <v>44388.749988425923</v>
      </c>
    </row>
    <row r="4610" spans="4:16" s="7" customFormat="1" ht="12.75" x14ac:dyDescent="0.2">
      <c r="D4610" s="8"/>
      <c r="J4610" s="19">
        <f t="shared" si="286"/>
        <v>1.1415525114155251E-4</v>
      </c>
      <c r="K4610" s="19">
        <v>1.3342504094331954E-4</v>
      </c>
      <c r="L4610" s="19">
        <v>0</v>
      </c>
      <c r="M4610" s="20">
        <f t="shared" si="287"/>
        <v>575.31198630136987</v>
      </c>
      <c r="N4610" s="20">
        <f t="shared" si="288"/>
        <v>6362.0297747518453</v>
      </c>
      <c r="O4610" s="20">
        <f t="shared" si="289"/>
        <v>0</v>
      </c>
      <c r="P4610" s="21">
        <v>44388.791655092595</v>
      </c>
    </row>
    <row r="4611" spans="4:16" s="7" customFormat="1" ht="12.75" x14ac:dyDescent="0.2">
      <c r="D4611" s="8"/>
      <c r="J4611" s="19">
        <f t="shared" si="286"/>
        <v>1.1415525114155251E-4</v>
      </c>
      <c r="K4611" s="19">
        <v>1.2591586917142498E-4</v>
      </c>
      <c r="L4611" s="19">
        <v>0</v>
      </c>
      <c r="M4611" s="20">
        <f t="shared" si="287"/>
        <v>575.31198630136987</v>
      </c>
      <c r="N4611" s="20">
        <f t="shared" si="288"/>
        <v>6003.9742399080224</v>
      </c>
      <c r="O4611" s="20">
        <f t="shared" si="289"/>
        <v>0</v>
      </c>
      <c r="P4611" s="21">
        <v>44388.833321759259</v>
      </c>
    </row>
    <row r="4612" spans="4:16" s="7" customFormat="1" ht="12.75" x14ac:dyDescent="0.2">
      <c r="D4612" s="8"/>
      <c r="J4612" s="19">
        <f t="shared" si="286"/>
        <v>1.1415525114155251E-4</v>
      </c>
      <c r="K4612" s="19">
        <v>1.1856212946500017E-4</v>
      </c>
      <c r="L4612" s="19">
        <v>5.9709035802072421E-5</v>
      </c>
      <c r="M4612" s="20">
        <f t="shared" si="287"/>
        <v>575.31198630136987</v>
      </c>
      <c r="N4612" s="20">
        <f t="shared" si="288"/>
        <v>5653.3300831794195</v>
      </c>
      <c r="O4612" s="20">
        <f t="shared" si="289"/>
        <v>4571.2709982190154</v>
      </c>
      <c r="P4612" s="21">
        <v>44388.874988425923</v>
      </c>
    </row>
    <row r="4613" spans="4:16" s="7" customFormat="1" ht="12.75" x14ac:dyDescent="0.2">
      <c r="D4613" s="8"/>
      <c r="J4613" s="19">
        <f t="shared" si="286"/>
        <v>1.1415525114155251E-4</v>
      </c>
      <c r="K4613" s="19">
        <v>1.1886858755440159E-4</v>
      </c>
      <c r="L4613" s="19">
        <v>2.2309690528545746E-4</v>
      </c>
      <c r="M4613" s="20">
        <f t="shared" si="287"/>
        <v>575.31198630136987</v>
      </c>
      <c r="N4613" s="20">
        <f t="shared" si="288"/>
        <v>5667.9427486558625</v>
      </c>
      <c r="O4613" s="20">
        <f t="shared" si="289"/>
        <v>17080.101850990352</v>
      </c>
      <c r="P4613" s="21">
        <v>44388.916655092595</v>
      </c>
    </row>
    <row r="4614" spans="4:16" s="7" customFormat="1" ht="12.75" x14ac:dyDescent="0.2">
      <c r="D4614" s="8"/>
      <c r="J4614" s="19">
        <f t="shared" si="286"/>
        <v>1.1415525114155251E-4</v>
      </c>
      <c r="K4614" s="19">
        <v>1.2141542051166499E-4</v>
      </c>
      <c r="L4614" s="19">
        <v>2.3241670766239265E-4</v>
      </c>
      <c r="M4614" s="20">
        <f t="shared" si="287"/>
        <v>575.31198630136987</v>
      </c>
      <c r="N4614" s="20">
        <f t="shared" si="288"/>
        <v>5789.3819252217681</v>
      </c>
      <c r="O4614" s="20">
        <f t="shared" si="289"/>
        <v>17793.617682263208</v>
      </c>
      <c r="P4614" s="21">
        <v>44388.958321759259</v>
      </c>
    </row>
    <row r="4615" spans="4:16" s="7" customFormat="1" ht="12.75" x14ac:dyDescent="0.2">
      <c r="D4615" s="8"/>
      <c r="J4615" s="19">
        <f t="shared" si="286"/>
        <v>1.1415525114155251E-4</v>
      </c>
      <c r="K4615" s="19">
        <v>1.20195538988152E-4</v>
      </c>
      <c r="L4615" s="19">
        <v>2.3241670766239265E-4</v>
      </c>
      <c r="M4615" s="20">
        <f t="shared" si="287"/>
        <v>575.31198630136987</v>
      </c>
      <c r="N4615" s="20">
        <f t="shared" si="288"/>
        <v>5731.2150135282118</v>
      </c>
      <c r="O4615" s="20">
        <f t="shared" si="289"/>
        <v>17793.617682263208</v>
      </c>
      <c r="P4615" s="21">
        <v>44388.999988425923</v>
      </c>
    </row>
    <row r="4616" spans="4:16" s="7" customFormat="1" ht="12.75" x14ac:dyDescent="0.2">
      <c r="D4616" s="8"/>
      <c r="J4616" s="19">
        <f t="shared" si="286"/>
        <v>1.1415525114155251E-4</v>
      </c>
      <c r="K4616" s="19">
        <v>1.243728243747902E-4</v>
      </c>
      <c r="L4616" s="19">
        <v>2.3241670766239265E-4</v>
      </c>
      <c r="M4616" s="20">
        <f t="shared" si="287"/>
        <v>575.31198630136987</v>
      </c>
      <c r="N4616" s="20">
        <f t="shared" si="288"/>
        <v>5930.398119034754</v>
      </c>
      <c r="O4616" s="20">
        <f t="shared" si="289"/>
        <v>17793.617682263208</v>
      </c>
      <c r="P4616" s="21">
        <v>44389.041655092595</v>
      </c>
    </row>
    <row r="4617" spans="4:16" s="7" customFormat="1" ht="12.75" x14ac:dyDescent="0.2">
      <c r="D4617" s="8"/>
      <c r="J4617" s="19">
        <f t="shared" ref="J4617:J4680" si="290">1/8760</f>
        <v>1.1415525114155251E-4</v>
      </c>
      <c r="K4617" s="19">
        <v>1.288172912182318E-4</v>
      </c>
      <c r="L4617" s="19">
        <v>2.3241670766239265E-4</v>
      </c>
      <c r="M4617" s="20">
        <f t="shared" ref="M4617:M4680" si="291">J4617*$M$5</f>
        <v>575.31198630136987</v>
      </c>
      <c r="N4617" s="20">
        <f t="shared" si="288"/>
        <v>6142.3210848510789</v>
      </c>
      <c r="O4617" s="20">
        <f t="shared" si="289"/>
        <v>17793.617682263208</v>
      </c>
      <c r="P4617" s="21">
        <v>44389.083321759259</v>
      </c>
    </row>
    <row r="4618" spans="4:16" s="7" customFormat="1" ht="12.75" x14ac:dyDescent="0.2">
      <c r="D4618" s="8"/>
      <c r="J4618" s="19">
        <f t="shared" si="290"/>
        <v>1.1415525114155251E-4</v>
      </c>
      <c r="K4618" s="19">
        <v>1.2485127030826244E-4</v>
      </c>
      <c r="L4618" s="19">
        <v>2.3241670766239265E-4</v>
      </c>
      <c r="M4618" s="20">
        <f t="shared" si="291"/>
        <v>575.31198630136987</v>
      </c>
      <c r="N4618" s="20">
        <f t="shared" si="288"/>
        <v>5953.2115823309914</v>
      </c>
      <c r="O4618" s="20">
        <f t="shared" si="289"/>
        <v>17793.617682263208</v>
      </c>
      <c r="P4618" s="21">
        <v>44389.124988425923</v>
      </c>
    </row>
    <row r="4619" spans="4:16" s="7" customFormat="1" ht="12.75" x14ac:dyDescent="0.2">
      <c r="D4619" s="8"/>
      <c r="J4619" s="19">
        <f t="shared" si="290"/>
        <v>1.1415525114155251E-4</v>
      </c>
      <c r="K4619" s="19">
        <v>1.229141624619701E-4</v>
      </c>
      <c r="L4619" s="19">
        <v>2.3241670766239265E-4</v>
      </c>
      <c r="M4619" s="20">
        <f t="shared" si="291"/>
        <v>575.31198630136987</v>
      </c>
      <c r="N4619" s="20">
        <f t="shared" si="288"/>
        <v>5860.84557885903</v>
      </c>
      <c r="O4619" s="20">
        <f t="shared" si="289"/>
        <v>17793.617682263208</v>
      </c>
      <c r="P4619" s="21">
        <v>44389.166655092595</v>
      </c>
    </row>
    <row r="4620" spans="4:16" s="7" customFormat="1" ht="12.75" x14ac:dyDescent="0.2">
      <c r="D4620" s="8"/>
      <c r="J4620" s="19">
        <f t="shared" si="290"/>
        <v>1.1415525114155251E-4</v>
      </c>
      <c r="K4620" s="19">
        <v>1.2089028406891825E-4</v>
      </c>
      <c r="L4620" s="19">
        <v>2.3241670766239265E-4</v>
      </c>
      <c r="M4620" s="20">
        <f t="shared" si="291"/>
        <v>575.31198630136987</v>
      </c>
      <c r="N4620" s="20">
        <f t="shared" ref="N4620:N4683" si="292">K4620*$N$5</f>
        <v>5764.3421451254571</v>
      </c>
      <c r="O4620" s="20">
        <f t="shared" si="289"/>
        <v>17793.617682263208</v>
      </c>
      <c r="P4620" s="21">
        <v>44389.208321759259</v>
      </c>
    </row>
    <row r="4621" spans="4:16" s="7" customFormat="1" ht="12.75" x14ac:dyDescent="0.2">
      <c r="D4621" s="8"/>
      <c r="J4621" s="19">
        <f t="shared" si="290"/>
        <v>1.1415525114155251E-4</v>
      </c>
      <c r="K4621" s="19">
        <v>1.2411813938768514E-4</v>
      </c>
      <c r="L4621" s="19">
        <v>1.832751000360246E-4</v>
      </c>
      <c r="M4621" s="20">
        <f t="shared" si="291"/>
        <v>575.31198630136987</v>
      </c>
      <c r="N4621" s="20">
        <f t="shared" si="292"/>
        <v>5918.2541207291215</v>
      </c>
      <c r="O4621" s="20">
        <f t="shared" ref="O4621:O4684" si="293">L4621*$O$5</f>
        <v>14031.379643569611</v>
      </c>
      <c r="P4621" s="21">
        <v>44389.249988425923</v>
      </c>
    </row>
    <row r="4622" spans="4:16" s="7" customFormat="1" ht="12.75" x14ac:dyDescent="0.2">
      <c r="D4622" s="8"/>
      <c r="J4622" s="19">
        <f t="shared" si="290"/>
        <v>1.1415525114155251E-4</v>
      </c>
      <c r="K4622" s="19">
        <v>1.3758356894006993E-4</v>
      </c>
      <c r="L4622" s="19">
        <v>1.4246821378721837E-5</v>
      </c>
      <c r="M4622" s="20">
        <f t="shared" si="291"/>
        <v>575.31198630136987</v>
      </c>
      <c r="N4622" s="20">
        <f t="shared" si="292"/>
        <v>6560.3184823843521</v>
      </c>
      <c r="O4622" s="20">
        <f t="shared" si="293"/>
        <v>1090.7240505648451</v>
      </c>
      <c r="P4622" s="21">
        <v>44389.291655092595</v>
      </c>
    </row>
    <row r="4623" spans="4:16" s="7" customFormat="1" ht="12.75" x14ac:dyDescent="0.2">
      <c r="D4623" s="8"/>
      <c r="J4623" s="19">
        <f t="shared" si="290"/>
        <v>1.1415525114155251E-4</v>
      </c>
      <c r="K4623" s="19">
        <v>1.4032891055956837E-4</v>
      </c>
      <c r="L4623" s="19">
        <v>0</v>
      </c>
      <c r="M4623" s="20">
        <f t="shared" si="291"/>
        <v>575.31198630136987</v>
      </c>
      <c r="N4623" s="20">
        <f t="shared" si="292"/>
        <v>6691.2230337461478</v>
      </c>
      <c r="O4623" s="20">
        <f t="shared" si="293"/>
        <v>0</v>
      </c>
      <c r="P4623" s="21">
        <v>44389.333321759259</v>
      </c>
    </row>
    <row r="4624" spans="4:16" s="7" customFormat="1" ht="12.75" x14ac:dyDescent="0.2">
      <c r="D4624" s="8"/>
      <c r="J4624" s="19">
        <f t="shared" si="290"/>
        <v>1.1415525114155251E-4</v>
      </c>
      <c r="K4624" s="19">
        <v>1.2773977304069358E-4</v>
      </c>
      <c r="L4624" s="19">
        <v>0</v>
      </c>
      <c r="M4624" s="20">
        <f t="shared" si="291"/>
        <v>575.31198630136987</v>
      </c>
      <c r="N4624" s="20">
        <f t="shared" si="292"/>
        <v>6090.9424030094397</v>
      </c>
      <c r="O4624" s="20">
        <f t="shared" si="293"/>
        <v>0</v>
      </c>
      <c r="P4624" s="21">
        <v>44389.374988425923</v>
      </c>
    </row>
    <row r="4625" spans="4:16" s="7" customFormat="1" ht="12.75" x14ac:dyDescent="0.2">
      <c r="D4625" s="8"/>
      <c r="J4625" s="19">
        <f t="shared" si="290"/>
        <v>1.1415525114155251E-4</v>
      </c>
      <c r="K4625" s="19">
        <v>1.2720812478991545E-4</v>
      </c>
      <c r="L4625" s="19">
        <v>0</v>
      </c>
      <c r="M4625" s="20">
        <f t="shared" si="291"/>
        <v>575.31198630136987</v>
      </c>
      <c r="N4625" s="20">
        <f t="shared" si="292"/>
        <v>6065.5921241020342</v>
      </c>
      <c r="O4625" s="20">
        <f t="shared" si="293"/>
        <v>0</v>
      </c>
      <c r="P4625" s="21">
        <v>44389.416655092595</v>
      </c>
    </row>
    <row r="4626" spans="4:16" s="7" customFormat="1" ht="12.75" x14ac:dyDescent="0.2">
      <c r="D4626" s="8"/>
      <c r="J4626" s="19">
        <f t="shared" si="290"/>
        <v>1.1415525114155251E-4</v>
      </c>
      <c r="K4626" s="19">
        <v>1.2607616676964893E-4</v>
      </c>
      <c r="L4626" s="19">
        <v>0</v>
      </c>
      <c r="M4626" s="20">
        <f t="shared" si="291"/>
        <v>575.31198630136987</v>
      </c>
      <c r="N4626" s="20">
        <f t="shared" si="292"/>
        <v>6011.6176184336109</v>
      </c>
      <c r="O4626" s="20">
        <f t="shared" si="293"/>
        <v>0</v>
      </c>
      <c r="P4626" s="21">
        <v>44389.458321759259</v>
      </c>
    </row>
    <row r="4627" spans="4:16" s="7" customFormat="1" ht="12.75" x14ac:dyDescent="0.2">
      <c r="D4627" s="8"/>
      <c r="J4627" s="19">
        <f t="shared" si="290"/>
        <v>1.1415525114155251E-4</v>
      </c>
      <c r="K4627" s="19">
        <v>1.2848922858478161E-4</v>
      </c>
      <c r="L4627" s="19">
        <v>0</v>
      </c>
      <c r="M4627" s="20">
        <f t="shared" si="291"/>
        <v>575.31198630136987</v>
      </c>
      <c r="N4627" s="20">
        <f t="shared" si="292"/>
        <v>6126.678262280162</v>
      </c>
      <c r="O4627" s="20">
        <f t="shared" si="293"/>
        <v>0</v>
      </c>
      <c r="P4627" s="21">
        <v>44389.499988425923</v>
      </c>
    </row>
    <row r="4628" spans="4:16" s="7" customFormat="1" ht="12.75" x14ac:dyDescent="0.2">
      <c r="D4628" s="8"/>
      <c r="J4628" s="19">
        <f t="shared" si="290"/>
        <v>1.1415525114155251E-4</v>
      </c>
      <c r="K4628" s="19">
        <v>1.3234906473937147E-4</v>
      </c>
      <c r="L4628" s="19">
        <v>0</v>
      </c>
      <c r="M4628" s="20">
        <f t="shared" si="291"/>
        <v>575.31198630136987</v>
      </c>
      <c r="N4628" s="20">
        <f t="shared" si="292"/>
        <v>6310.724617953354</v>
      </c>
      <c r="O4628" s="20">
        <f t="shared" si="293"/>
        <v>0</v>
      </c>
      <c r="P4628" s="21">
        <v>44389.541655092595</v>
      </c>
    </row>
    <row r="4629" spans="4:16" s="7" customFormat="1" ht="12.75" x14ac:dyDescent="0.2">
      <c r="D4629" s="8"/>
      <c r="J4629" s="19">
        <f t="shared" si="290"/>
        <v>1.1415525114155251E-4</v>
      </c>
      <c r="K4629" s="19">
        <v>1.3193474461070361E-4</v>
      </c>
      <c r="L4629" s="19">
        <v>0</v>
      </c>
      <c r="M4629" s="20">
        <f t="shared" si="291"/>
        <v>575.31198630136987</v>
      </c>
      <c r="N4629" s="20">
        <f t="shared" si="292"/>
        <v>6290.9688286635183</v>
      </c>
      <c r="O4629" s="20">
        <f t="shared" si="293"/>
        <v>0</v>
      </c>
      <c r="P4629" s="21">
        <v>44389.583321759259</v>
      </c>
    </row>
    <row r="4630" spans="4:16" s="7" customFormat="1" ht="12.75" x14ac:dyDescent="0.2">
      <c r="D4630" s="8"/>
      <c r="J4630" s="19">
        <f t="shared" si="290"/>
        <v>1.1415525114155251E-4</v>
      </c>
      <c r="K4630" s="19">
        <v>1.3060944227119494E-4</v>
      </c>
      <c r="L4630" s="19">
        <v>0</v>
      </c>
      <c r="M4630" s="20">
        <f t="shared" si="291"/>
        <v>575.31198630136987</v>
      </c>
      <c r="N4630" s="20">
        <f t="shared" si="292"/>
        <v>6227.7751966069663</v>
      </c>
      <c r="O4630" s="20">
        <f t="shared" si="293"/>
        <v>0</v>
      </c>
      <c r="P4630" s="21">
        <v>44389.624988425923</v>
      </c>
    </row>
    <row r="4631" spans="4:16" s="7" customFormat="1" ht="12.75" x14ac:dyDescent="0.2">
      <c r="D4631" s="8"/>
      <c r="J4631" s="19">
        <f t="shared" si="290"/>
        <v>1.1415525114155251E-4</v>
      </c>
      <c r="K4631" s="19">
        <v>1.2840917563046315E-4</v>
      </c>
      <c r="L4631" s="19">
        <v>0</v>
      </c>
      <c r="M4631" s="20">
        <f t="shared" si="291"/>
        <v>575.31198630136987</v>
      </c>
      <c r="N4631" s="20">
        <f t="shared" si="292"/>
        <v>6122.8611431297377</v>
      </c>
      <c r="O4631" s="20">
        <f t="shared" si="293"/>
        <v>0</v>
      </c>
      <c r="P4631" s="21">
        <v>44389.666655092595</v>
      </c>
    </row>
    <row r="4632" spans="4:16" s="7" customFormat="1" ht="12.75" x14ac:dyDescent="0.2">
      <c r="D4632" s="8"/>
      <c r="J4632" s="19">
        <f t="shared" si="290"/>
        <v>1.1415525114155251E-4</v>
      </c>
      <c r="K4632" s="19">
        <v>1.3273527697285265E-4</v>
      </c>
      <c r="L4632" s="19">
        <v>0</v>
      </c>
      <c r="M4632" s="20">
        <f t="shared" si="291"/>
        <v>575.31198630136987</v>
      </c>
      <c r="N4632" s="20">
        <f t="shared" si="292"/>
        <v>6329.1401545828276</v>
      </c>
      <c r="O4632" s="20">
        <f t="shared" si="293"/>
        <v>0</v>
      </c>
      <c r="P4632" s="21">
        <v>44389.708321759259</v>
      </c>
    </row>
    <row r="4633" spans="4:16" s="7" customFormat="1" ht="12.75" x14ac:dyDescent="0.2">
      <c r="D4633" s="8"/>
      <c r="J4633" s="19">
        <f t="shared" si="290"/>
        <v>1.1415525114155251E-4</v>
      </c>
      <c r="K4633" s="19">
        <v>1.3270988655945926E-4</v>
      </c>
      <c r="L4633" s="19">
        <v>0</v>
      </c>
      <c r="M4633" s="20">
        <f t="shared" si="291"/>
        <v>575.31198630136987</v>
      </c>
      <c r="N4633" s="20">
        <f t="shared" si="292"/>
        <v>6327.9294780496975</v>
      </c>
      <c r="O4633" s="20">
        <f t="shared" si="293"/>
        <v>0</v>
      </c>
      <c r="P4633" s="21">
        <v>44389.749988425923</v>
      </c>
    </row>
    <row r="4634" spans="4:16" s="7" customFormat="1" ht="12.75" x14ac:dyDescent="0.2">
      <c r="D4634" s="8"/>
      <c r="J4634" s="19">
        <f t="shared" si="290"/>
        <v>1.1415525114155251E-4</v>
      </c>
      <c r="K4634" s="19">
        <v>1.2943608211908548E-4</v>
      </c>
      <c r="L4634" s="19">
        <v>0</v>
      </c>
      <c r="M4634" s="20">
        <f t="shared" si="291"/>
        <v>575.31198630136987</v>
      </c>
      <c r="N4634" s="20">
        <f t="shared" si="292"/>
        <v>6171.8265368092989</v>
      </c>
      <c r="O4634" s="20">
        <f t="shared" si="293"/>
        <v>0</v>
      </c>
      <c r="P4634" s="21">
        <v>44389.791655092595</v>
      </c>
    </row>
    <row r="4635" spans="4:16" s="7" customFormat="1" ht="12.75" x14ac:dyDescent="0.2">
      <c r="D4635" s="8"/>
      <c r="J4635" s="19">
        <f t="shared" si="290"/>
        <v>1.1415525114155251E-4</v>
      </c>
      <c r="K4635" s="19">
        <v>1.2621064547187311E-4</v>
      </c>
      <c r="L4635" s="19">
        <v>0</v>
      </c>
      <c r="M4635" s="20">
        <f t="shared" si="291"/>
        <v>575.31198630136987</v>
      </c>
      <c r="N4635" s="20">
        <f t="shared" si="292"/>
        <v>6018.0298893354702</v>
      </c>
      <c r="O4635" s="20">
        <f t="shared" si="293"/>
        <v>0</v>
      </c>
      <c r="P4635" s="21">
        <v>44389.833321759259</v>
      </c>
    </row>
    <row r="4636" spans="4:16" s="7" customFormat="1" ht="12.75" x14ac:dyDescent="0.2">
      <c r="D4636" s="8"/>
      <c r="J4636" s="19">
        <f t="shared" si="290"/>
        <v>1.1415525114155251E-4</v>
      </c>
      <c r="K4636" s="19">
        <v>1.2629999819012904E-4</v>
      </c>
      <c r="L4636" s="19">
        <v>6.2517942354631067E-5</v>
      </c>
      <c r="M4636" s="20">
        <f t="shared" si="291"/>
        <v>575.31198630136987</v>
      </c>
      <c r="N4636" s="20">
        <f t="shared" si="292"/>
        <v>6022.29044380096</v>
      </c>
      <c r="O4636" s="20">
        <f t="shared" si="293"/>
        <v>4786.3184008095132</v>
      </c>
      <c r="P4636" s="21">
        <v>44389.874988425923</v>
      </c>
    </row>
    <row r="4637" spans="4:16" s="7" customFormat="1" ht="12.75" x14ac:dyDescent="0.2">
      <c r="D4637" s="8"/>
      <c r="J4637" s="19">
        <f t="shared" si="290"/>
        <v>1.1415525114155251E-4</v>
      </c>
      <c r="K4637" s="19">
        <v>1.3549453300120087E-4</v>
      </c>
      <c r="L4637" s="19">
        <v>2.2416161052727192E-4</v>
      </c>
      <c r="M4637" s="20">
        <f t="shared" si="291"/>
        <v>575.31198630136987</v>
      </c>
      <c r="N4637" s="20">
        <f t="shared" si="292"/>
        <v>6460.7081787288516</v>
      </c>
      <c r="O4637" s="20">
        <f t="shared" si="293"/>
        <v>17161.614743104234</v>
      </c>
      <c r="P4637" s="21">
        <v>44389.916655092595</v>
      </c>
    </row>
    <row r="4638" spans="4:16" s="7" customFormat="1" ht="12.75" x14ac:dyDescent="0.2">
      <c r="D4638" s="8"/>
      <c r="J4638" s="19">
        <f t="shared" si="290"/>
        <v>1.1415525114155251E-4</v>
      </c>
      <c r="K4638" s="19">
        <v>1.3321395969934422E-4</v>
      </c>
      <c r="L4638" s="19">
        <v>2.3241670766239265E-4</v>
      </c>
      <c r="M4638" s="20">
        <f t="shared" si="291"/>
        <v>575.31198630136987</v>
      </c>
      <c r="N4638" s="20">
        <f t="shared" si="292"/>
        <v>6351.9649087449225</v>
      </c>
      <c r="O4638" s="20">
        <f t="shared" si="293"/>
        <v>17793.617682263208</v>
      </c>
      <c r="P4638" s="21">
        <v>44389.958321759259</v>
      </c>
    </row>
    <row r="4639" spans="4:16" s="7" customFormat="1" ht="12.75" x14ac:dyDescent="0.2">
      <c r="D4639" s="8"/>
      <c r="J4639" s="19">
        <f t="shared" si="290"/>
        <v>1.1415525114155251E-4</v>
      </c>
      <c r="K4639" s="19">
        <v>1.258110177862614E-4</v>
      </c>
      <c r="L4639" s="19">
        <v>2.3241670766239265E-4</v>
      </c>
      <c r="M4639" s="20">
        <f t="shared" si="291"/>
        <v>575.31198630136987</v>
      </c>
      <c r="N4639" s="20">
        <f t="shared" si="292"/>
        <v>5998.9746713891109</v>
      </c>
      <c r="O4639" s="20">
        <f t="shared" si="293"/>
        <v>17793.617682263208</v>
      </c>
      <c r="P4639" s="21">
        <v>44389.999988425923</v>
      </c>
    </row>
    <row r="4640" spans="4:16" s="7" customFormat="1" ht="12.75" x14ac:dyDescent="0.2">
      <c r="D4640" s="8"/>
      <c r="J4640" s="19">
        <f t="shared" si="290"/>
        <v>1.1415525114155251E-4</v>
      </c>
      <c r="K4640" s="19">
        <v>1.2532683807896412E-4</v>
      </c>
      <c r="L4640" s="19">
        <v>2.3241670766239265E-4</v>
      </c>
      <c r="M4640" s="20">
        <f t="shared" si="291"/>
        <v>575.31198630136987</v>
      </c>
      <c r="N4640" s="20">
        <f t="shared" si="292"/>
        <v>5975.8878078410271</v>
      </c>
      <c r="O4640" s="20">
        <f t="shared" si="293"/>
        <v>17793.617682263208</v>
      </c>
      <c r="P4640" s="21">
        <v>44390.041655092595</v>
      </c>
    </row>
    <row r="4641" spans="4:16" s="7" customFormat="1" ht="12.75" x14ac:dyDescent="0.2">
      <c r="D4641" s="8"/>
      <c r="J4641" s="19">
        <f t="shared" si="290"/>
        <v>1.1415525114155251E-4</v>
      </c>
      <c r="K4641" s="19">
        <v>1.2775778904291376E-4</v>
      </c>
      <c r="L4641" s="19">
        <v>2.3241670766239265E-4</v>
      </c>
      <c r="M4641" s="20">
        <f t="shared" si="291"/>
        <v>575.31198630136987</v>
      </c>
      <c r="N4641" s="20">
        <f t="shared" si="292"/>
        <v>6091.8014497201357</v>
      </c>
      <c r="O4641" s="20">
        <f t="shared" si="293"/>
        <v>17793.617682263208</v>
      </c>
      <c r="P4641" s="21">
        <v>44390.083321759259</v>
      </c>
    </row>
    <row r="4642" spans="4:16" s="7" customFormat="1" ht="12.75" x14ac:dyDescent="0.2">
      <c r="D4642" s="8"/>
      <c r="J4642" s="19">
        <f t="shared" si="290"/>
        <v>1.1415525114155251E-4</v>
      </c>
      <c r="K4642" s="19">
        <v>1.3346326892111772E-4</v>
      </c>
      <c r="L4642" s="19">
        <v>2.3241670766239265E-4</v>
      </c>
      <c r="M4642" s="20">
        <f t="shared" si="291"/>
        <v>575.31198630136987</v>
      </c>
      <c r="N4642" s="20">
        <f t="shared" si="292"/>
        <v>6363.8525775125645</v>
      </c>
      <c r="O4642" s="20">
        <f t="shared" si="293"/>
        <v>17793.617682263208</v>
      </c>
      <c r="P4642" s="21">
        <v>44390.124988425923</v>
      </c>
    </row>
    <row r="4643" spans="4:16" s="7" customFormat="1" ht="12.75" x14ac:dyDescent="0.2">
      <c r="D4643" s="8"/>
      <c r="J4643" s="19">
        <f t="shared" si="290"/>
        <v>1.1415525114155251E-4</v>
      </c>
      <c r="K4643" s="19">
        <v>1.3317633497995245E-4</v>
      </c>
      <c r="L4643" s="19">
        <v>2.3241670766239265E-4</v>
      </c>
      <c r="M4643" s="20">
        <f t="shared" si="291"/>
        <v>575.31198630136987</v>
      </c>
      <c r="N4643" s="20">
        <f t="shared" si="292"/>
        <v>6350.1708708091292</v>
      </c>
      <c r="O4643" s="20">
        <f t="shared" si="293"/>
        <v>17793.617682263208</v>
      </c>
      <c r="P4643" s="21">
        <v>44390.166655092595</v>
      </c>
    </row>
    <row r="4644" spans="4:16" s="7" customFormat="1" ht="12.75" x14ac:dyDescent="0.2">
      <c r="D4644" s="8"/>
      <c r="J4644" s="19">
        <f t="shared" si="290"/>
        <v>1.1415525114155251E-4</v>
      </c>
      <c r="K4644" s="19">
        <v>1.3328835217291503E-4</v>
      </c>
      <c r="L4644" s="19">
        <v>2.3241670766239265E-4</v>
      </c>
      <c r="M4644" s="20">
        <f t="shared" si="291"/>
        <v>575.31198630136987</v>
      </c>
      <c r="N4644" s="20">
        <f t="shared" si="292"/>
        <v>6355.5121224353124</v>
      </c>
      <c r="O4644" s="20">
        <f t="shared" si="293"/>
        <v>17793.617682263208</v>
      </c>
      <c r="P4644" s="21">
        <v>44390.208321759259</v>
      </c>
    </row>
    <row r="4645" spans="4:16" s="7" customFormat="1" ht="12.75" x14ac:dyDescent="0.2">
      <c r="D4645" s="8"/>
      <c r="J4645" s="19">
        <f t="shared" si="290"/>
        <v>1.1415525114155251E-4</v>
      </c>
      <c r="K4645" s="19">
        <v>1.3309236648392157E-4</v>
      </c>
      <c r="L4645" s="19">
        <v>1.832751000360246E-4</v>
      </c>
      <c r="M4645" s="20">
        <f t="shared" si="291"/>
        <v>575.31198630136987</v>
      </c>
      <c r="N4645" s="20">
        <f t="shared" si="292"/>
        <v>6346.1670491268369</v>
      </c>
      <c r="O4645" s="20">
        <f t="shared" si="293"/>
        <v>14031.379643569611</v>
      </c>
      <c r="P4645" s="21">
        <v>44390.249988425923</v>
      </c>
    </row>
    <row r="4646" spans="4:16" s="7" customFormat="1" ht="12.75" x14ac:dyDescent="0.2">
      <c r="D4646" s="8"/>
      <c r="J4646" s="19">
        <f t="shared" si="290"/>
        <v>1.1415525114155251E-4</v>
      </c>
      <c r="K4646" s="19">
        <v>1.3521201919639627E-4</v>
      </c>
      <c r="L4646" s="19">
        <v>1.4246821378721837E-5</v>
      </c>
      <c r="M4646" s="20">
        <f t="shared" si="291"/>
        <v>575.31198630136987</v>
      </c>
      <c r="N4646" s="20">
        <f t="shared" si="292"/>
        <v>6447.2372348547633</v>
      </c>
      <c r="O4646" s="20">
        <f t="shared" si="293"/>
        <v>1090.7240505648451</v>
      </c>
      <c r="P4646" s="21">
        <v>44390.291655092595</v>
      </c>
    </row>
    <row r="4647" spans="4:16" s="7" customFormat="1" ht="12.75" x14ac:dyDescent="0.2">
      <c r="D4647" s="8"/>
      <c r="J4647" s="19">
        <f t="shared" si="290"/>
        <v>1.1415525114155251E-4</v>
      </c>
      <c r="K4647" s="19">
        <v>1.370734632161212E-4</v>
      </c>
      <c r="L4647" s="19">
        <v>0</v>
      </c>
      <c r="M4647" s="20">
        <f t="shared" si="291"/>
        <v>575.31198630136987</v>
      </c>
      <c r="N4647" s="20">
        <f t="shared" si="292"/>
        <v>6535.9954034398843</v>
      </c>
      <c r="O4647" s="20">
        <f t="shared" si="293"/>
        <v>0</v>
      </c>
      <c r="P4647" s="21">
        <v>44390.333321759259</v>
      </c>
    </row>
    <row r="4648" spans="4:16" s="7" customFormat="1" ht="12.75" x14ac:dyDescent="0.2">
      <c r="D4648" s="8"/>
      <c r="J4648" s="19">
        <f t="shared" si="290"/>
        <v>1.1415525114155251E-4</v>
      </c>
      <c r="K4648" s="19">
        <v>1.3589960692625701E-4</v>
      </c>
      <c r="L4648" s="19">
        <v>0</v>
      </c>
      <c r="M4648" s="20">
        <f t="shared" si="291"/>
        <v>575.31198630136987</v>
      </c>
      <c r="N4648" s="20">
        <f t="shared" si="292"/>
        <v>6480.0230865899439</v>
      </c>
      <c r="O4648" s="20">
        <f t="shared" si="293"/>
        <v>0</v>
      </c>
      <c r="P4648" s="21">
        <v>44390.374988425923</v>
      </c>
    </row>
    <row r="4649" spans="4:16" s="7" customFormat="1" ht="12.75" x14ac:dyDescent="0.2">
      <c r="D4649" s="8"/>
      <c r="J4649" s="19">
        <f t="shared" si="290"/>
        <v>1.1415525114155251E-4</v>
      </c>
      <c r="K4649" s="19">
        <v>1.2627112635555865E-4</v>
      </c>
      <c r="L4649" s="19">
        <v>0</v>
      </c>
      <c r="M4649" s="20">
        <f t="shared" si="291"/>
        <v>575.31198630136987</v>
      </c>
      <c r="N4649" s="20">
        <f t="shared" si="292"/>
        <v>6020.9137646567015</v>
      </c>
      <c r="O4649" s="20">
        <f t="shared" si="293"/>
        <v>0</v>
      </c>
      <c r="P4649" s="21">
        <v>44390.416655092595</v>
      </c>
    </row>
    <row r="4650" spans="4:16" s="7" customFormat="1" ht="12.75" x14ac:dyDescent="0.2">
      <c r="D4650" s="8"/>
      <c r="J4650" s="19">
        <f t="shared" si="290"/>
        <v>1.1415525114155251E-4</v>
      </c>
      <c r="K4650" s="19">
        <v>1.1883294174809985E-4</v>
      </c>
      <c r="L4650" s="19">
        <v>0</v>
      </c>
      <c r="M4650" s="20">
        <f t="shared" si="291"/>
        <v>575.31198630136987</v>
      </c>
      <c r="N4650" s="20">
        <f t="shared" si="292"/>
        <v>5666.2430700990235</v>
      </c>
      <c r="O4650" s="20">
        <f t="shared" si="293"/>
        <v>0</v>
      </c>
      <c r="P4650" s="21">
        <v>44390.458321759259</v>
      </c>
    </row>
    <row r="4651" spans="4:16" s="7" customFormat="1" ht="12.75" x14ac:dyDescent="0.2">
      <c r="D4651" s="8"/>
      <c r="J4651" s="19">
        <f t="shared" si="290"/>
        <v>1.1415525114155251E-4</v>
      </c>
      <c r="K4651" s="19">
        <v>1.196263731386337E-4</v>
      </c>
      <c r="L4651" s="19">
        <v>0</v>
      </c>
      <c r="M4651" s="20">
        <f t="shared" si="291"/>
        <v>575.31198630136987</v>
      </c>
      <c r="N4651" s="20">
        <f t="shared" si="292"/>
        <v>5704.0758044576623</v>
      </c>
      <c r="O4651" s="20">
        <f t="shared" si="293"/>
        <v>0</v>
      </c>
      <c r="P4651" s="21">
        <v>44390.499988425923</v>
      </c>
    </row>
    <row r="4652" spans="4:16" s="7" customFormat="1" ht="12.75" x14ac:dyDescent="0.2">
      <c r="D4652" s="8"/>
      <c r="J4652" s="19">
        <f t="shared" si="290"/>
        <v>1.1415525114155251E-4</v>
      </c>
      <c r="K4652" s="19">
        <v>1.1627914594848256E-4</v>
      </c>
      <c r="L4652" s="19">
        <v>0</v>
      </c>
      <c r="M4652" s="20">
        <f t="shared" si="291"/>
        <v>575.31198630136987</v>
      </c>
      <c r="N4652" s="20">
        <f t="shared" si="292"/>
        <v>5544.4718883108653</v>
      </c>
      <c r="O4652" s="20">
        <f t="shared" si="293"/>
        <v>0</v>
      </c>
      <c r="P4652" s="21">
        <v>44390.541655092595</v>
      </c>
    </row>
    <row r="4653" spans="4:16" s="7" customFormat="1" ht="12.75" x14ac:dyDescent="0.2">
      <c r="D4653" s="8"/>
      <c r="J4653" s="19">
        <f t="shared" si="290"/>
        <v>1.1415525114155251E-4</v>
      </c>
      <c r="K4653" s="19">
        <v>1.2186707500637949E-4</v>
      </c>
      <c r="L4653" s="19">
        <v>0</v>
      </c>
      <c r="M4653" s="20">
        <f t="shared" si="291"/>
        <v>575.31198630136987</v>
      </c>
      <c r="N4653" s="20">
        <f t="shared" si="292"/>
        <v>5810.9179076952141</v>
      </c>
      <c r="O4653" s="20">
        <f t="shared" si="293"/>
        <v>0</v>
      </c>
      <c r="P4653" s="21">
        <v>44390.583321759259</v>
      </c>
    </row>
    <row r="4654" spans="4:16" s="7" customFormat="1" ht="12.75" x14ac:dyDescent="0.2">
      <c r="D4654" s="8"/>
      <c r="J4654" s="19">
        <f t="shared" si="290"/>
        <v>1.1415525114155251E-4</v>
      </c>
      <c r="K4654" s="19">
        <v>1.268243030383436E-4</v>
      </c>
      <c r="L4654" s="19">
        <v>0</v>
      </c>
      <c r="M4654" s="20">
        <f t="shared" si="291"/>
        <v>575.31198630136987</v>
      </c>
      <c r="N4654" s="20">
        <f t="shared" si="292"/>
        <v>6047.2905714516965</v>
      </c>
      <c r="O4654" s="20">
        <f t="shared" si="293"/>
        <v>0</v>
      </c>
      <c r="P4654" s="21">
        <v>44390.624988425923</v>
      </c>
    </row>
    <row r="4655" spans="4:16" s="7" customFormat="1" ht="12.75" x14ac:dyDescent="0.2">
      <c r="D4655" s="8"/>
      <c r="J4655" s="19">
        <f t="shared" si="290"/>
        <v>1.1415525114155251E-4</v>
      </c>
      <c r="K4655" s="19">
        <v>1.291752715220877E-4</v>
      </c>
      <c r="L4655" s="19">
        <v>0</v>
      </c>
      <c r="M4655" s="20">
        <f t="shared" si="291"/>
        <v>575.31198630136987</v>
      </c>
      <c r="N4655" s="20">
        <f t="shared" si="292"/>
        <v>6159.3904545571258</v>
      </c>
      <c r="O4655" s="20">
        <f t="shared" si="293"/>
        <v>0</v>
      </c>
      <c r="P4655" s="21">
        <v>44390.666655092595</v>
      </c>
    </row>
    <row r="4656" spans="4:16" s="7" customFormat="1" ht="12.75" x14ac:dyDescent="0.2">
      <c r="D4656" s="8"/>
      <c r="J4656" s="19">
        <f t="shared" si="290"/>
        <v>1.1415525114155251E-4</v>
      </c>
      <c r="K4656" s="19">
        <v>1.2603197386293542E-4</v>
      </c>
      <c r="L4656" s="19">
        <v>0</v>
      </c>
      <c r="M4656" s="20">
        <f t="shared" si="291"/>
        <v>575.31198630136987</v>
      </c>
      <c r="N4656" s="20">
        <f t="shared" si="292"/>
        <v>6009.5103933853261</v>
      </c>
      <c r="O4656" s="20">
        <f t="shared" si="293"/>
        <v>0</v>
      </c>
      <c r="P4656" s="21">
        <v>44390.708321759259</v>
      </c>
    </row>
    <row r="4657" spans="4:16" s="7" customFormat="1" ht="12.75" x14ac:dyDescent="0.2">
      <c r="D4657" s="8"/>
      <c r="J4657" s="19">
        <f t="shared" si="290"/>
        <v>1.1415525114155251E-4</v>
      </c>
      <c r="K4657" s="19">
        <v>1.2393390314279336E-4</v>
      </c>
      <c r="L4657" s="19">
        <v>0</v>
      </c>
      <c r="M4657" s="20">
        <f t="shared" si="291"/>
        <v>575.31198630136987</v>
      </c>
      <c r="N4657" s="20">
        <f t="shared" si="292"/>
        <v>5909.4692894313148</v>
      </c>
      <c r="O4657" s="20">
        <f t="shared" si="293"/>
        <v>0</v>
      </c>
      <c r="P4657" s="21">
        <v>44390.749988425923</v>
      </c>
    </row>
    <row r="4658" spans="4:16" s="7" customFormat="1" ht="12.75" x14ac:dyDescent="0.2">
      <c r="D4658" s="8"/>
      <c r="J4658" s="19">
        <f t="shared" si="290"/>
        <v>1.1415525114155251E-4</v>
      </c>
      <c r="K4658" s="19">
        <v>1.2365504553496571E-4</v>
      </c>
      <c r="L4658" s="19">
        <v>0</v>
      </c>
      <c r="M4658" s="20">
        <f t="shared" si="291"/>
        <v>575.31198630136987</v>
      </c>
      <c r="N4658" s="20">
        <f t="shared" si="292"/>
        <v>5896.172681902679</v>
      </c>
      <c r="O4658" s="20">
        <f t="shared" si="293"/>
        <v>0</v>
      </c>
      <c r="P4658" s="21">
        <v>44390.791655092595</v>
      </c>
    </row>
    <row r="4659" spans="4:16" s="7" customFormat="1" ht="12.75" x14ac:dyDescent="0.2">
      <c r="D4659" s="8"/>
      <c r="J4659" s="19">
        <f t="shared" si="290"/>
        <v>1.1415525114155251E-4</v>
      </c>
      <c r="K4659" s="19">
        <v>1.1905854911622486E-4</v>
      </c>
      <c r="L4659" s="19">
        <v>0</v>
      </c>
      <c r="M4659" s="20">
        <f t="shared" si="291"/>
        <v>575.31198630136987</v>
      </c>
      <c r="N4659" s="20">
        <f t="shared" si="292"/>
        <v>5677.0005769603067</v>
      </c>
      <c r="O4659" s="20">
        <f t="shared" si="293"/>
        <v>0</v>
      </c>
      <c r="P4659" s="21">
        <v>44390.833321759259</v>
      </c>
    </row>
    <row r="4660" spans="4:16" s="7" customFormat="1" ht="12.75" x14ac:dyDescent="0.2">
      <c r="D4660" s="8"/>
      <c r="J4660" s="19">
        <f t="shared" si="290"/>
        <v>1.1415525114155251E-4</v>
      </c>
      <c r="K4660" s="19">
        <v>1.1995720117627384E-4</v>
      </c>
      <c r="L4660" s="19">
        <v>6.2517942354631067E-5</v>
      </c>
      <c r="M4660" s="20">
        <f t="shared" si="291"/>
        <v>575.31198630136987</v>
      </c>
      <c r="N4660" s="20">
        <f t="shared" si="292"/>
        <v>5719.8504882119914</v>
      </c>
      <c r="O4660" s="20">
        <f t="shared" si="293"/>
        <v>4786.3184008095132</v>
      </c>
      <c r="P4660" s="21">
        <v>44390.874988425923</v>
      </c>
    </row>
    <row r="4661" spans="4:16" s="7" customFormat="1" ht="12.75" x14ac:dyDescent="0.2">
      <c r="D4661" s="8"/>
      <c r="J4661" s="19">
        <f t="shared" si="290"/>
        <v>1.1415525114155251E-4</v>
      </c>
      <c r="K4661" s="19">
        <v>1.275539074343117E-4</v>
      </c>
      <c r="L4661" s="19">
        <v>2.2416161052727192E-4</v>
      </c>
      <c r="M4661" s="20">
        <f t="shared" si="291"/>
        <v>575.31198630136987</v>
      </c>
      <c r="N4661" s="20">
        <f t="shared" si="292"/>
        <v>6082.0798798013248</v>
      </c>
      <c r="O4661" s="20">
        <f t="shared" si="293"/>
        <v>17161.614743104234</v>
      </c>
      <c r="P4661" s="21">
        <v>44390.916655092595</v>
      </c>
    </row>
    <row r="4662" spans="4:16" s="7" customFormat="1" ht="12.75" x14ac:dyDescent="0.2">
      <c r="D4662" s="8"/>
      <c r="J4662" s="19">
        <f t="shared" si="290"/>
        <v>1.1415525114155251E-4</v>
      </c>
      <c r="K4662" s="19">
        <v>1.3227786897156149E-4</v>
      </c>
      <c r="L4662" s="19">
        <v>2.3241670766239265E-4</v>
      </c>
      <c r="M4662" s="20">
        <f t="shared" si="291"/>
        <v>575.31198630136987</v>
      </c>
      <c r="N4662" s="20">
        <f t="shared" si="292"/>
        <v>6307.329830952046</v>
      </c>
      <c r="O4662" s="20">
        <f t="shared" si="293"/>
        <v>17793.617682263208</v>
      </c>
      <c r="P4662" s="21">
        <v>44390.958321759259</v>
      </c>
    </row>
    <row r="4663" spans="4:16" s="7" customFormat="1" ht="12.75" x14ac:dyDescent="0.2">
      <c r="D4663" s="8"/>
      <c r="J4663" s="19">
        <f t="shared" si="290"/>
        <v>1.1415525114155251E-4</v>
      </c>
      <c r="K4663" s="19">
        <v>1.3202586481971096E-4</v>
      </c>
      <c r="L4663" s="19">
        <v>2.3241670766239265E-4</v>
      </c>
      <c r="M4663" s="20">
        <f t="shared" si="291"/>
        <v>575.31198630136987</v>
      </c>
      <c r="N4663" s="20">
        <f t="shared" si="292"/>
        <v>6295.313661377736</v>
      </c>
      <c r="O4663" s="20">
        <f t="shared" si="293"/>
        <v>17793.617682263208</v>
      </c>
      <c r="P4663" s="21">
        <v>44390.999988425923</v>
      </c>
    </row>
    <row r="4664" spans="4:16" s="7" customFormat="1" ht="12.75" x14ac:dyDescent="0.2">
      <c r="D4664" s="8"/>
      <c r="J4664" s="19">
        <f t="shared" si="290"/>
        <v>1.1415525114155251E-4</v>
      </c>
      <c r="K4664" s="19">
        <v>1.3025429220771286E-4</v>
      </c>
      <c r="L4664" s="19">
        <v>2.3241670766239265E-4</v>
      </c>
      <c r="M4664" s="20">
        <f t="shared" si="291"/>
        <v>575.31198630136987</v>
      </c>
      <c r="N4664" s="20">
        <f t="shared" si="292"/>
        <v>6210.8407796309375</v>
      </c>
      <c r="O4664" s="20">
        <f t="shared" si="293"/>
        <v>17793.617682263208</v>
      </c>
      <c r="P4664" s="21">
        <v>44391.041655092595</v>
      </c>
    </row>
    <row r="4665" spans="4:16" s="7" customFormat="1" ht="12.75" x14ac:dyDescent="0.2">
      <c r="D4665" s="8"/>
      <c r="J4665" s="19">
        <f t="shared" si="290"/>
        <v>1.1415525114155251E-4</v>
      </c>
      <c r="K4665" s="19">
        <v>1.2747697507371219E-4</v>
      </c>
      <c r="L4665" s="19">
        <v>2.3241670766239265E-4</v>
      </c>
      <c r="M4665" s="20">
        <f t="shared" si="291"/>
        <v>575.31198630136987</v>
      </c>
      <c r="N4665" s="20">
        <f t="shared" si="292"/>
        <v>6078.4115581331007</v>
      </c>
      <c r="O4665" s="20">
        <f t="shared" si="293"/>
        <v>17793.617682263208</v>
      </c>
      <c r="P4665" s="21">
        <v>44391.083321759259</v>
      </c>
    </row>
    <row r="4666" spans="4:16" s="7" customFormat="1" ht="12.75" x14ac:dyDescent="0.2">
      <c r="D4666" s="8"/>
      <c r="J4666" s="19">
        <f t="shared" si="290"/>
        <v>1.1415525114155251E-4</v>
      </c>
      <c r="K4666" s="19">
        <v>1.2797535108631083E-4</v>
      </c>
      <c r="L4666" s="19">
        <v>2.3241670766239265E-4</v>
      </c>
      <c r="M4666" s="20">
        <f t="shared" si="291"/>
        <v>575.31198630136987</v>
      </c>
      <c r="N4666" s="20">
        <f t="shared" si="292"/>
        <v>6102.1753359723871</v>
      </c>
      <c r="O4666" s="20">
        <f t="shared" si="293"/>
        <v>17793.617682263208</v>
      </c>
      <c r="P4666" s="21">
        <v>44391.124988425923</v>
      </c>
    </row>
    <row r="4667" spans="4:16" s="7" customFormat="1" ht="12.75" x14ac:dyDescent="0.2">
      <c r="D4667" s="8"/>
      <c r="J4667" s="19">
        <f t="shared" si="290"/>
        <v>1.1415525114155251E-4</v>
      </c>
      <c r="K4667" s="19">
        <v>1.3124270009794349E-4</v>
      </c>
      <c r="L4667" s="19">
        <v>2.3241670766239265E-4</v>
      </c>
      <c r="M4667" s="20">
        <f t="shared" si="291"/>
        <v>575.31198630136987</v>
      </c>
      <c r="N4667" s="20">
        <f t="shared" si="292"/>
        <v>6257.9704667030828</v>
      </c>
      <c r="O4667" s="20">
        <f t="shared" si="293"/>
        <v>17793.617682263208</v>
      </c>
      <c r="P4667" s="21">
        <v>44391.166655092595</v>
      </c>
    </row>
    <row r="4668" spans="4:16" s="7" customFormat="1" ht="12.75" x14ac:dyDescent="0.2">
      <c r="D4668" s="8"/>
      <c r="J4668" s="19">
        <f t="shared" si="290"/>
        <v>1.1415525114155251E-4</v>
      </c>
      <c r="K4668" s="19">
        <v>1.2430145101221578E-4</v>
      </c>
      <c r="L4668" s="19">
        <v>2.3241670766239265E-4</v>
      </c>
      <c r="M4668" s="20">
        <f t="shared" si="291"/>
        <v>575.31198630136987</v>
      </c>
      <c r="N4668" s="20">
        <f t="shared" si="292"/>
        <v>5926.9948638840551</v>
      </c>
      <c r="O4668" s="20">
        <f t="shared" si="293"/>
        <v>17793.617682263208</v>
      </c>
      <c r="P4668" s="21">
        <v>44391.208321759259</v>
      </c>
    </row>
    <row r="4669" spans="4:16" s="7" customFormat="1" ht="12.75" x14ac:dyDescent="0.2">
      <c r="D4669" s="8"/>
      <c r="J4669" s="19">
        <f t="shared" si="290"/>
        <v>1.1415525114155251E-4</v>
      </c>
      <c r="K4669" s="19">
        <v>1.2217451409543239E-4</v>
      </c>
      <c r="L4669" s="19">
        <v>1.8576012960244286E-4</v>
      </c>
      <c r="M4669" s="20">
        <f t="shared" si="291"/>
        <v>575.31198630136987</v>
      </c>
      <c r="N4669" s="20">
        <f t="shared" si="292"/>
        <v>5825.5773496159263</v>
      </c>
      <c r="O4669" s="20">
        <f t="shared" si="293"/>
        <v>14221.631310408457</v>
      </c>
      <c r="P4669" s="21">
        <v>44391.249988425923</v>
      </c>
    </row>
    <row r="4670" spans="4:16" s="7" customFormat="1" ht="12.75" x14ac:dyDescent="0.2">
      <c r="D4670" s="8"/>
      <c r="J4670" s="19">
        <f t="shared" si="290"/>
        <v>1.1415525114155251E-4</v>
      </c>
      <c r="K4670" s="19">
        <v>1.2583339190762297E-4</v>
      </c>
      <c r="L4670" s="19">
        <v>1.5635403606676941E-5</v>
      </c>
      <c r="M4670" s="20">
        <f t="shared" si="291"/>
        <v>575.31198630136987</v>
      </c>
      <c r="N4670" s="20">
        <f t="shared" si="292"/>
        <v>6000.0415237976231</v>
      </c>
      <c r="O4670" s="20">
        <f t="shared" si="293"/>
        <v>1197.0326784303984</v>
      </c>
      <c r="P4670" s="21">
        <v>44391.291655092595</v>
      </c>
    </row>
    <row r="4671" spans="4:16" s="7" customFormat="1" ht="12.75" x14ac:dyDescent="0.2">
      <c r="D4671" s="8"/>
      <c r="J4671" s="19">
        <f t="shared" si="290"/>
        <v>1.1415525114155251E-4</v>
      </c>
      <c r="K4671" s="19">
        <v>1.3452806511179635E-4</v>
      </c>
      <c r="L4671" s="19">
        <v>0</v>
      </c>
      <c r="M4671" s="20">
        <f t="shared" si="291"/>
        <v>575.31198630136987</v>
      </c>
      <c r="N4671" s="20">
        <f t="shared" si="292"/>
        <v>6414.6246441444764</v>
      </c>
      <c r="O4671" s="20">
        <f t="shared" si="293"/>
        <v>0</v>
      </c>
      <c r="P4671" s="21">
        <v>44391.333321759259</v>
      </c>
    </row>
    <row r="4672" spans="4:16" s="7" customFormat="1" ht="12.75" x14ac:dyDescent="0.2">
      <c r="D4672" s="8"/>
      <c r="J4672" s="19">
        <f t="shared" si="290"/>
        <v>1.1415525114155251E-4</v>
      </c>
      <c r="K4672" s="19">
        <v>1.3817606735888513E-4</v>
      </c>
      <c r="L4672" s="19">
        <v>0</v>
      </c>
      <c r="M4672" s="20">
        <f t="shared" si="291"/>
        <v>575.31198630136987</v>
      </c>
      <c r="N4672" s="20">
        <f t="shared" si="292"/>
        <v>6588.5702449871224</v>
      </c>
      <c r="O4672" s="20">
        <f t="shared" si="293"/>
        <v>0</v>
      </c>
      <c r="P4672" s="21">
        <v>44391.374988425923</v>
      </c>
    </row>
    <row r="4673" spans="4:16" s="7" customFormat="1" ht="12.75" x14ac:dyDescent="0.2">
      <c r="D4673" s="8"/>
      <c r="J4673" s="19">
        <f t="shared" si="290"/>
        <v>1.1415525114155251E-4</v>
      </c>
      <c r="K4673" s="19">
        <v>1.478685891654524E-4</v>
      </c>
      <c r="L4673" s="19">
        <v>0</v>
      </c>
      <c r="M4673" s="20">
        <f t="shared" si="291"/>
        <v>575.31198630136987</v>
      </c>
      <c r="N4673" s="20">
        <f t="shared" si="292"/>
        <v>7050.7332084746749</v>
      </c>
      <c r="O4673" s="20">
        <f t="shared" si="293"/>
        <v>0</v>
      </c>
      <c r="P4673" s="21">
        <v>44391.416655092595</v>
      </c>
    </row>
    <row r="4674" spans="4:16" s="7" customFormat="1" ht="12.75" x14ac:dyDescent="0.2">
      <c r="D4674" s="8"/>
      <c r="J4674" s="19">
        <f t="shared" si="290"/>
        <v>1.1415525114155251E-4</v>
      </c>
      <c r="K4674" s="19">
        <v>1.4409841581521527E-4</v>
      </c>
      <c r="L4674" s="19">
        <v>0</v>
      </c>
      <c r="M4674" s="20">
        <f t="shared" si="291"/>
        <v>575.31198630136987</v>
      </c>
      <c r="N4674" s="20">
        <f t="shared" si="292"/>
        <v>6870.9621929246478</v>
      </c>
      <c r="O4674" s="20">
        <f t="shared" si="293"/>
        <v>0</v>
      </c>
      <c r="P4674" s="21">
        <v>44391.458321759259</v>
      </c>
    </row>
    <row r="4675" spans="4:16" s="7" customFormat="1" ht="12.75" x14ac:dyDescent="0.2">
      <c r="D4675" s="8"/>
      <c r="J4675" s="19">
        <f t="shared" si="290"/>
        <v>1.1415525114155251E-4</v>
      </c>
      <c r="K4675" s="19">
        <v>1.4203921297781645E-4</v>
      </c>
      <c r="L4675" s="19">
        <v>0</v>
      </c>
      <c r="M4675" s="20">
        <f t="shared" si="291"/>
        <v>575.31198630136987</v>
      </c>
      <c r="N4675" s="20">
        <f t="shared" si="292"/>
        <v>6772.7744039521858</v>
      </c>
      <c r="O4675" s="20">
        <f t="shared" si="293"/>
        <v>0</v>
      </c>
      <c r="P4675" s="21">
        <v>44391.499988425923</v>
      </c>
    </row>
    <row r="4676" spans="4:16" s="7" customFormat="1" ht="12.75" x14ac:dyDescent="0.2">
      <c r="D4676" s="8"/>
      <c r="J4676" s="19">
        <f t="shared" si="290"/>
        <v>1.1415525114155251E-4</v>
      </c>
      <c r="K4676" s="19">
        <v>1.3536107194516689E-4</v>
      </c>
      <c r="L4676" s="19">
        <v>0</v>
      </c>
      <c r="M4676" s="20">
        <f t="shared" si="291"/>
        <v>575.31198630136987</v>
      </c>
      <c r="N4676" s="20">
        <f t="shared" si="292"/>
        <v>6454.3444316671685</v>
      </c>
      <c r="O4676" s="20">
        <f t="shared" si="293"/>
        <v>0</v>
      </c>
      <c r="P4676" s="21">
        <v>44391.541655092595</v>
      </c>
    </row>
    <row r="4677" spans="4:16" s="7" customFormat="1" ht="12.75" x14ac:dyDescent="0.2">
      <c r="D4677" s="8"/>
      <c r="J4677" s="19">
        <f t="shared" si="290"/>
        <v>1.1415525114155251E-4</v>
      </c>
      <c r="K4677" s="19">
        <v>1.2812454196434273E-4</v>
      </c>
      <c r="L4677" s="19">
        <v>0</v>
      </c>
      <c r="M4677" s="20">
        <f t="shared" si="291"/>
        <v>575.31198630136987</v>
      </c>
      <c r="N4677" s="20">
        <f t="shared" si="292"/>
        <v>6109.2891191232084</v>
      </c>
      <c r="O4677" s="20">
        <f t="shared" si="293"/>
        <v>0</v>
      </c>
      <c r="P4677" s="21">
        <v>44391.583321759259</v>
      </c>
    </row>
    <row r="4678" spans="4:16" s="7" customFormat="1" ht="12.75" x14ac:dyDescent="0.2">
      <c r="D4678" s="8"/>
      <c r="J4678" s="19">
        <f t="shared" si="290"/>
        <v>1.1415525114155251E-4</v>
      </c>
      <c r="K4678" s="19">
        <v>1.2521265310228889E-4</v>
      </c>
      <c r="L4678" s="19">
        <v>0</v>
      </c>
      <c r="M4678" s="20">
        <f t="shared" si="291"/>
        <v>575.31198630136987</v>
      </c>
      <c r="N4678" s="20">
        <f t="shared" si="292"/>
        <v>5970.4431910262138</v>
      </c>
      <c r="O4678" s="20">
        <f t="shared" si="293"/>
        <v>0</v>
      </c>
      <c r="P4678" s="21">
        <v>44391.624988425923</v>
      </c>
    </row>
    <row r="4679" spans="4:16" s="7" customFormat="1" ht="12.75" x14ac:dyDescent="0.2">
      <c r="D4679" s="8"/>
      <c r="J4679" s="19">
        <f t="shared" si="290"/>
        <v>1.1415525114155251E-4</v>
      </c>
      <c r="K4679" s="19">
        <v>1.2335314571118626E-4</v>
      </c>
      <c r="L4679" s="19">
        <v>0</v>
      </c>
      <c r="M4679" s="20">
        <f t="shared" si="291"/>
        <v>575.31198630136987</v>
      </c>
      <c r="N4679" s="20">
        <f t="shared" si="292"/>
        <v>5881.7773655940018</v>
      </c>
      <c r="O4679" s="20">
        <f t="shared" si="293"/>
        <v>0</v>
      </c>
      <c r="P4679" s="21">
        <v>44391.666655092595</v>
      </c>
    </row>
    <row r="4680" spans="4:16" s="7" customFormat="1" ht="12.75" x14ac:dyDescent="0.2">
      <c r="D4680" s="8"/>
      <c r="J4680" s="19">
        <f t="shared" si="290"/>
        <v>1.1415525114155251E-4</v>
      </c>
      <c r="K4680" s="19">
        <v>1.2550087531023788E-4</v>
      </c>
      <c r="L4680" s="19">
        <v>0</v>
      </c>
      <c r="M4680" s="20">
        <f t="shared" si="291"/>
        <v>575.31198630136987</v>
      </c>
      <c r="N4680" s="20">
        <f t="shared" si="292"/>
        <v>5984.18632541652</v>
      </c>
      <c r="O4680" s="20">
        <f t="shared" si="293"/>
        <v>0</v>
      </c>
      <c r="P4680" s="21">
        <v>44391.708321759259</v>
      </c>
    </row>
    <row r="4681" spans="4:16" s="7" customFormat="1" ht="12.75" x14ac:dyDescent="0.2">
      <c r="D4681" s="8"/>
      <c r="J4681" s="19">
        <f t="shared" ref="J4681:J4744" si="294">1/8760</f>
        <v>1.1415525114155251E-4</v>
      </c>
      <c r="K4681" s="19">
        <v>1.2586748164551201E-4</v>
      </c>
      <c r="L4681" s="19">
        <v>0</v>
      </c>
      <c r="M4681" s="20">
        <f t="shared" ref="M4681:M4744" si="295">J4681*$M$5</f>
        <v>575.31198630136987</v>
      </c>
      <c r="N4681" s="20">
        <f t="shared" si="292"/>
        <v>6001.6670052359668</v>
      </c>
      <c r="O4681" s="20">
        <f t="shared" si="293"/>
        <v>0</v>
      </c>
      <c r="P4681" s="21">
        <v>44391.749988425923</v>
      </c>
    </row>
    <row r="4682" spans="4:16" s="7" customFormat="1" ht="12.75" x14ac:dyDescent="0.2">
      <c r="D4682" s="8"/>
      <c r="J4682" s="19">
        <f t="shared" si="294"/>
        <v>1.1415525114155251E-4</v>
      </c>
      <c r="K4682" s="19">
        <v>1.2508646497470555E-4</v>
      </c>
      <c r="L4682" s="19">
        <v>0</v>
      </c>
      <c r="M4682" s="20">
        <f t="shared" si="295"/>
        <v>575.31198630136987</v>
      </c>
      <c r="N4682" s="20">
        <f t="shared" si="292"/>
        <v>5964.4262348444545</v>
      </c>
      <c r="O4682" s="20">
        <f t="shared" si="293"/>
        <v>0</v>
      </c>
      <c r="P4682" s="21">
        <v>44391.791655092595</v>
      </c>
    </row>
    <row r="4683" spans="4:16" s="7" customFormat="1" ht="12.75" x14ac:dyDescent="0.2">
      <c r="D4683" s="8"/>
      <c r="J4683" s="19">
        <f t="shared" si="294"/>
        <v>1.1415525114155251E-4</v>
      </c>
      <c r="K4683" s="19">
        <v>1.2698914198840247E-4</v>
      </c>
      <c r="L4683" s="19">
        <v>0</v>
      </c>
      <c r="M4683" s="20">
        <f t="shared" si="295"/>
        <v>575.31198630136987</v>
      </c>
      <c r="N4683" s="20">
        <f t="shared" si="292"/>
        <v>6055.1504926546359</v>
      </c>
      <c r="O4683" s="20">
        <f t="shared" si="293"/>
        <v>0</v>
      </c>
      <c r="P4683" s="21">
        <v>44391.833321759259</v>
      </c>
    </row>
    <row r="4684" spans="4:16" s="7" customFormat="1" ht="12.75" x14ac:dyDescent="0.2">
      <c r="D4684" s="8"/>
      <c r="J4684" s="19">
        <f t="shared" si="294"/>
        <v>1.1415525114155251E-4</v>
      </c>
      <c r="K4684" s="19">
        <v>1.3062962887609226E-4</v>
      </c>
      <c r="L4684" s="19">
        <v>6.5391409103762651E-5</v>
      </c>
      <c r="M4684" s="20">
        <f t="shared" si="295"/>
        <v>575.31198630136987</v>
      </c>
      <c r="N4684" s="20">
        <f t="shared" ref="N4684:N4747" si="296">K4684*$N$5</f>
        <v>6228.7377429213611</v>
      </c>
      <c r="O4684" s="20">
        <f t="shared" si="293"/>
        <v>5006.3084749784211</v>
      </c>
      <c r="P4684" s="21">
        <v>44391.874988425923</v>
      </c>
    </row>
    <row r="4685" spans="4:16" s="7" customFormat="1" ht="12.75" x14ac:dyDescent="0.2">
      <c r="D4685" s="8"/>
      <c r="J4685" s="19">
        <f t="shared" si="294"/>
        <v>1.1415525114155251E-4</v>
      </c>
      <c r="K4685" s="19">
        <v>1.3054121205405557E-4</v>
      </c>
      <c r="L4685" s="19">
        <v>2.2516175557251472E-4</v>
      </c>
      <c r="M4685" s="20">
        <f t="shared" si="295"/>
        <v>575.31198630136987</v>
      </c>
      <c r="N4685" s="20">
        <f t="shared" si="296"/>
        <v>6224.5218142590247</v>
      </c>
      <c r="O4685" s="20">
        <f t="shared" ref="O4685:O4748" si="297">L4685*$O$5</f>
        <v>17238.1849636398</v>
      </c>
      <c r="P4685" s="21">
        <v>44391.916655092595</v>
      </c>
    </row>
    <row r="4686" spans="4:16" s="7" customFormat="1" ht="12.75" x14ac:dyDescent="0.2">
      <c r="D4686" s="8"/>
      <c r="J4686" s="19">
        <f t="shared" si="294"/>
        <v>1.1415525114155251E-4</v>
      </c>
      <c r="K4686" s="19">
        <v>1.2110997724948921E-4</v>
      </c>
      <c r="L4686" s="19">
        <v>2.3241670766239265E-4</v>
      </c>
      <c r="M4686" s="20">
        <f t="shared" si="295"/>
        <v>575.31198630136987</v>
      </c>
      <c r="N4686" s="20">
        <f t="shared" si="296"/>
        <v>5774.8176491704298</v>
      </c>
      <c r="O4686" s="20">
        <f t="shared" si="297"/>
        <v>17793.617682263208</v>
      </c>
      <c r="P4686" s="21">
        <v>44391.958321759259</v>
      </c>
    </row>
    <row r="4687" spans="4:16" s="7" customFormat="1" ht="12.75" x14ac:dyDescent="0.2">
      <c r="D4687" s="8"/>
      <c r="J4687" s="19">
        <f t="shared" si="294"/>
        <v>1.1415525114155251E-4</v>
      </c>
      <c r="K4687" s="19">
        <v>1.1153164605752619E-4</v>
      </c>
      <c r="L4687" s="19">
        <v>2.3241670766239265E-4</v>
      </c>
      <c r="M4687" s="20">
        <f t="shared" si="295"/>
        <v>575.31198630136987</v>
      </c>
      <c r="N4687" s="20">
        <f t="shared" si="296"/>
        <v>5318.0995713278307</v>
      </c>
      <c r="O4687" s="20">
        <f t="shared" si="297"/>
        <v>17793.617682263208</v>
      </c>
      <c r="P4687" s="21">
        <v>44391.999988425923</v>
      </c>
    </row>
    <row r="4688" spans="4:16" s="7" customFormat="1" ht="12.75" x14ac:dyDescent="0.2">
      <c r="D4688" s="8"/>
      <c r="J4688" s="19">
        <f t="shared" si="294"/>
        <v>1.1415525114155251E-4</v>
      </c>
      <c r="K4688" s="19">
        <v>1.1344692948053754E-4</v>
      </c>
      <c r="L4688" s="19">
        <v>2.3241670766239265E-4</v>
      </c>
      <c r="M4688" s="20">
        <f t="shared" si="295"/>
        <v>575.31198630136987</v>
      </c>
      <c r="N4688" s="20">
        <f t="shared" si="296"/>
        <v>5409.4249333298794</v>
      </c>
      <c r="O4688" s="20">
        <f t="shared" si="297"/>
        <v>17793.617682263208</v>
      </c>
      <c r="P4688" s="21">
        <v>44392.041655092595</v>
      </c>
    </row>
    <row r="4689" spans="4:16" s="7" customFormat="1" ht="12.75" x14ac:dyDescent="0.2">
      <c r="D4689" s="8"/>
      <c r="J4689" s="19">
        <f t="shared" si="294"/>
        <v>1.1415525114155251E-4</v>
      </c>
      <c r="K4689" s="19">
        <v>1.1628194518024673E-4</v>
      </c>
      <c r="L4689" s="19">
        <v>2.3241670766239265E-4</v>
      </c>
      <c r="M4689" s="20">
        <f t="shared" si="295"/>
        <v>575.31198630136987</v>
      </c>
      <c r="N4689" s="20">
        <f t="shared" si="296"/>
        <v>5544.6053624751166</v>
      </c>
      <c r="O4689" s="20">
        <f t="shared" si="297"/>
        <v>17793.617682263208</v>
      </c>
      <c r="P4689" s="21">
        <v>44392.083321759259</v>
      </c>
    </row>
    <row r="4690" spans="4:16" s="7" customFormat="1" ht="12.75" x14ac:dyDescent="0.2">
      <c r="D4690" s="8"/>
      <c r="J4690" s="19">
        <f t="shared" si="294"/>
        <v>1.1415525114155251E-4</v>
      </c>
      <c r="K4690" s="19">
        <v>1.1612016762565196E-4</v>
      </c>
      <c r="L4690" s="19">
        <v>2.3241670766239265E-4</v>
      </c>
      <c r="M4690" s="20">
        <f t="shared" si="295"/>
        <v>575.31198630136987</v>
      </c>
      <c r="N4690" s="20">
        <f t="shared" si="296"/>
        <v>5536.8914160379127</v>
      </c>
      <c r="O4690" s="20">
        <f t="shared" si="297"/>
        <v>17793.617682263208</v>
      </c>
      <c r="P4690" s="21">
        <v>44392.124988425923</v>
      </c>
    </row>
    <row r="4691" spans="4:16" s="7" customFormat="1" ht="12.75" x14ac:dyDescent="0.2">
      <c r="D4691" s="8"/>
      <c r="J4691" s="19">
        <f t="shared" si="294"/>
        <v>1.1415525114155251E-4</v>
      </c>
      <c r="K4691" s="19">
        <v>1.2482951917805888E-4</v>
      </c>
      <c r="L4691" s="19">
        <v>2.3241670766239265E-4</v>
      </c>
      <c r="M4691" s="20">
        <f t="shared" si="295"/>
        <v>575.31198630136987</v>
      </c>
      <c r="N4691" s="20">
        <f t="shared" si="296"/>
        <v>5952.1744356528925</v>
      </c>
      <c r="O4691" s="20">
        <f t="shared" si="297"/>
        <v>17793.617682263208</v>
      </c>
      <c r="P4691" s="21">
        <v>44392.166655092595</v>
      </c>
    </row>
    <row r="4692" spans="4:16" s="7" customFormat="1" ht="12.75" x14ac:dyDescent="0.2">
      <c r="D4692" s="8"/>
      <c r="J4692" s="19">
        <f t="shared" si="294"/>
        <v>1.1415525114155251E-4</v>
      </c>
      <c r="K4692" s="19">
        <v>1.2475750872950389E-4</v>
      </c>
      <c r="L4692" s="19">
        <v>2.3241670766239265E-4</v>
      </c>
      <c r="M4692" s="20">
        <f t="shared" si="295"/>
        <v>575.31198630136987</v>
      </c>
      <c r="N4692" s="20">
        <f t="shared" si="296"/>
        <v>5948.7408026964322</v>
      </c>
      <c r="O4692" s="20">
        <f t="shared" si="297"/>
        <v>17793.617682263208</v>
      </c>
      <c r="P4692" s="21">
        <v>44392.208321759259</v>
      </c>
    </row>
    <row r="4693" spans="4:16" s="7" customFormat="1" ht="12.75" x14ac:dyDescent="0.2">
      <c r="D4693" s="8"/>
      <c r="J4693" s="19">
        <f t="shared" si="294"/>
        <v>1.1415525114155251E-4</v>
      </c>
      <c r="K4693" s="19">
        <v>1.3119300739145972E-4</v>
      </c>
      <c r="L4693" s="19">
        <v>1.8818059897228814E-4</v>
      </c>
      <c r="M4693" s="20">
        <f t="shared" si="295"/>
        <v>575.31198630136987</v>
      </c>
      <c r="N4693" s="20">
        <f t="shared" si="296"/>
        <v>6255.6009978537386</v>
      </c>
      <c r="O4693" s="20">
        <f t="shared" si="297"/>
        <v>14406.940305668888</v>
      </c>
      <c r="P4693" s="21">
        <v>44392.249988425923</v>
      </c>
    </row>
    <row r="4694" spans="4:16" s="7" customFormat="1" ht="12.75" x14ac:dyDescent="0.2">
      <c r="D4694" s="8"/>
      <c r="J4694" s="19">
        <f t="shared" si="294"/>
        <v>1.1415525114155251E-4</v>
      </c>
      <c r="K4694" s="19">
        <v>1.3088016152846559E-4</v>
      </c>
      <c r="L4694" s="19">
        <v>1.7088546031205005E-5</v>
      </c>
      <c r="M4694" s="20">
        <f t="shared" si="295"/>
        <v>575.31198630136987</v>
      </c>
      <c r="N4694" s="20">
        <f t="shared" si="296"/>
        <v>6240.6837478292691</v>
      </c>
      <c r="O4694" s="20">
        <f t="shared" si="297"/>
        <v>1308.2839778743637</v>
      </c>
      <c r="P4694" s="21">
        <v>44392.291655092595</v>
      </c>
    </row>
    <row r="4695" spans="4:16" s="7" customFormat="1" ht="12.75" x14ac:dyDescent="0.2">
      <c r="D4695" s="8"/>
      <c r="J4695" s="19">
        <f t="shared" si="294"/>
        <v>1.1415525114155251E-4</v>
      </c>
      <c r="K4695" s="19">
        <v>1.3071523519050677E-4</v>
      </c>
      <c r="L4695" s="19">
        <v>0</v>
      </c>
      <c r="M4695" s="20">
        <f t="shared" si="295"/>
        <v>575.31198630136987</v>
      </c>
      <c r="N4695" s="20">
        <f t="shared" si="296"/>
        <v>6232.8196597591705</v>
      </c>
      <c r="O4695" s="20">
        <f t="shared" si="297"/>
        <v>0</v>
      </c>
      <c r="P4695" s="21">
        <v>44392.333321759259</v>
      </c>
    </row>
    <row r="4696" spans="4:16" s="7" customFormat="1" ht="12.75" x14ac:dyDescent="0.2">
      <c r="D4696" s="8"/>
      <c r="J4696" s="19">
        <f t="shared" si="294"/>
        <v>1.1415525114155251E-4</v>
      </c>
      <c r="K4696" s="19">
        <v>1.3312020093955015E-4</v>
      </c>
      <c r="L4696" s="19">
        <v>0</v>
      </c>
      <c r="M4696" s="20">
        <f t="shared" si="295"/>
        <v>575.31198630136987</v>
      </c>
      <c r="N4696" s="20">
        <f t="shared" si="296"/>
        <v>6347.494263525432</v>
      </c>
      <c r="O4696" s="20">
        <f t="shared" si="297"/>
        <v>0</v>
      </c>
      <c r="P4696" s="21">
        <v>44392.374988425923</v>
      </c>
    </row>
    <row r="4697" spans="4:16" s="7" customFormat="1" ht="12.75" x14ac:dyDescent="0.2">
      <c r="D4697" s="8"/>
      <c r="J4697" s="19">
        <f t="shared" si="294"/>
        <v>1.1415525114155251E-4</v>
      </c>
      <c r="K4697" s="19">
        <v>1.3047782199898975E-4</v>
      </c>
      <c r="L4697" s="19">
        <v>0</v>
      </c>
      <c r="M4697" s="20">
        <f t="shared" si="295"/>
        <v>575.31198630136987</v>
      </c>
      <c r="N4697" s="20">
        <f t="shared" si="296"/>
        <v>6221.4992225858232</v>
      </c>
      <c r="O4697" s="20">
        <f t="shared" si="297"/>
        <v>0</v>
      </c>
      <c r="P4697" s="21">
        <v>44392.416655092595</v>
      </c>
    </row>
    <row r="4698" spans="4:16" s="7" customFormat="1" ht="12.75" x14ac:dyDescent="0.2">
      <c r="D4698" s="8"/>
      <c r="J4698" s="19">
        <f t="shared" si="294"/>
        <v>1.1415525114155251E-4</v>
      </c>
      <c r="K4698" s="19">
        <v>1.280127192799317E-4</v>
      </c>
      <c r="L4698" s="19">
        <v>0</v>
      </c>
      <c r="M4698" s="20">
        <f t="shared" si="295"/>
        <v>575.31198630136987</v>
      </c>
      <c r="N4698" s="20">
        <f t="shared" si="296"/>
        <v>6103.9571421368355</v>
      </c>
      <c r="O4698" s="20">
        <f t="shared" si="297"/>
        <v>0</v>
      </c>
      <c r="P4698" s="21">
        <v>44392.458321759259</v>
      </c>
    </row>
    <row r="4699" spans="4:16" s="7" customFormat="1" ht="12.75" x14ac:dyDescent="0.2">
      <c r="D4699" s="8"/>
      <c r="J4699" s="19">
        <f t="shared" si="294"/>
        <v>1.1415525114155251E-4</v>
      </c>
      <c r="K4699" s="19">
        <v>1.2633821489206915E-4</v>
      </c>
      <c r="L4699" s="19">
        <v>0</v>
      </c>
      <c r="M4699" s="20">
        <f t="shared" si="295"/>
        <v>575.31198630136987</v>
      </c>
      <c r="N4699" s="20">
        <f t="shared" si="296"/>
        <v>6024.1127089014008</v>
      </c>
      <c r="O4699" s="20">
        <f t="shared" si="297"/>
        <v>0</v>
      </c>
      <c r="P4699" s="21">
        <v>44392.499988425923</v>
      </c>
    </row>
    <row r="4700" spans="4:16" s="7" customFormat="1" ht="12.75" x14ac:dyDescent="0.2">
      <c r="D4700" s="8"/>
      <c r="J4700" s="19">
        <f t="shared" si="294"/>
        <v>1.1415525114155251E-4</v>
      </c>
      <c r="K4700" s="19">
        <v>1.2008006574469308E-4</v>
      </c>
      <c r="L4700" s="19">
        <v>0</v>
      </c>
      <c r="M4700" s="20">
        <f t="shared" si="295"/>
        <v>575.31198630136987</v>
      </c>
      <c r="N4700" s="20">
        <f t="shared" si="296"/>
        <v>5725.7089690265284</v>
      </c>
      <c r="O4700" s="20">
        <f t="shared" si="297"/>
        <v>0</v>
      </c>
      <c r="P4700" s="21">
        <v>44392.541655092595</v>
      </c>
    </row>
    <row r="4701" spans="4:16" s="7" customFormat="1" ht="12.75" x14ac:dyDescent="0.2">
      <c r="D4701" s="8"/>
      <c r="J4701" s="19">
        <f t="shared" si="294"/>
        <v>1.1415525114155251E-4</v>
      </c>
      <c r="K4701" s="19">
        <v>1.2369732436477306E-4</v>
      </c>
      <c r="L4701" s="19">
        <v>0</v>
      </c>
      <c r="M4701" s="20">
        <f t="shared" si="295"/>
        <v>575.31198630136987</v>
      </c>
      <c r="N4701" s="20">
        <f t="shared" si="296"/>
        <v>5898.1886391186126</v>
      </c>
      <c r="O4701" s="20">
        <f t="shared" si="297"/>
        <v>0</v>
      </c>
      <c r="P4701" s="21">
        <v>44392.583321759259</v>
      </c>
    </row>
    <row r="4702" spans="4:16" s="7" customFormat="1" ht="12.75" x14ac:dyDescent="0.2">
      <c r="D4702" s="8"/>
      <c r="J4702" s="19">
        <f t="shared" si="294"/>
        <v>1.1415525114155251E-4</v>
      </c>
      <c r="K4702" s="19">
        <v>1.2364764857207639E-4</v>
      </c>
      <c r="L4702" s="19">
        <v>0</v>
      </c>
      <c r="M4702" s="20">
        <f t="shared" si="295"/>
        <v>575.31198630136987</v>
      </c>
      <c r="N4702" s="20">
        <f t="shared" si="296"/>
        <v>5895.8199767596871</v>
      </c>
      <c r="O4702" s="20">
        <f t="shared" si="297"/>
        <v>0</v>
      </c>
      <c r="P4702" s="21">
        <v>44392.624988425923</v>
      </c>
    </row>
    <row r="4703" spans="4:16" s="7" customFormat="1" ht="12.75" x14ac:dyDescent="0.2">
      <c r="D4703" s="8"/>
      <c r="J4703" s="19">
        <f t="shared" si="294"/>
        <v>1.1415525114155251E-4</v>
      </c>
      <c r="K4703" s="19">
        <v>1.2367050191740563E-4</v>
      </c>
      <c r="L4703" s="19">
        <v>0</v>
      </c>
      <c r="M4703" s="20">
        <f t="shared" si="295"/>
        <v>575.31198630136987</v>
      </c>
      <c r="N4703" s="20">
        <f t="shared" si="296"/>
        <v>5896.9096797300535</v>
      </c>
      <c r="O4703" s="20">
        <f t="shared" si="297"/>
        <v>0</v>
      </c>
      <c r="P4703" s="21">
        <v>44392.666655092595</v>
      </c>
    </row>
    <row r="4704" spans="4:16" s="7" customFormat="1" ht="12.75" x14ac:dyDescent="0.2">
      <c r="D4704" s="8"/>
      <c r="J4704" s="19">
        <f t="shared" si="294"/>
        <v>1.1415525114155251E-4</v>
      </c>
      <c r="K4704" s="19">
        <v>1.2668279947654619E-4</v>
      </c>
      <c r="L4704" s="19">
        <v>0</v>
      </c>
      <c r="M4704" s="20">
        <f t="shared" si="295"/>
        <v>575.31198630136987</v>
      </c>
      <c r="N4704" s="20">
        <f t="shared" si="296"/>
        <v>6040.543338196052</v>
      </c>
      <c r="O4704" s="20">
        <f t="shared" si="297"/>
        <v>0</v>
      </c>
      <c r="P4704" s="21">
        <v>44392.708321759259</v>
      </c>
    </row>
    <row r="4705" spans="4:16" s="7" customFormat="1" ht="12.75" x14ac:dyDescent="0.2">
      <c r="D4705" s="8"/>
      <c r="J4705" s="19">
        <f t="shared" si="294"/>
        <v>1.1415525114155251E-4</v>
      </c>
      <c r="K4705" s="19">
        <v>1.1916738651721371E-4</v>
      </c>
      <c r="L4705" s="19">
        <v>0</v>
      </c>
      <c r="M4705" s="20">
        <f t="shared" si="295"/>
        <v>575.31198630136987</v>
      </c>
      <c r="N4705" s="20">
        <f t="shared" si="296"/>
        <v>5682.1902083878267</v>
      </c>
      <c r="O4705" s="20">
        <f t="shared" si="297"/>
        <v>0</v>
      </c>
      <c r="P4705" s="21">
        <v>44392.749988425923</v>
      </c>
    </row>
    <row r="4706" spans="4:16" s="7" customFormat="1" ht="12.75" x14ac:dyDescent="0.2">
      <c r="D4706" s="8"/>
      <c r="J4706" s="19">
        <f t="shared" si="294"/>
        <v>1.1415525114155251E-4</v>
      </c>
      <c r="K4706" s="19">
        <v>1.1367410419293333E-4</v>
      </c>
      <c r="L4706" s="19">
        <v>0</v>
      </c>
      <c r="M4706" s="20">
        <f t="shared" si="295"/>
        <v>575.31198630136987</v>
      </c>
      <c r="N4706" s="20">
        <f t="shared" si="296"/>
        <v>5420.2571749699373</v>
      </c>
      <c r="O4706" s="20">
        <f t="shared" si="297"/>
        <v>0</v>
      </c>
      <c r="P4706" s="21">
        <v>44392.791655092595</v>
      </c>
    </row>
    <row r="4707" spans="4:16" s="7" customFormat="1" ht="12.75" x14ac:dyDescent="0.2">
      <c r="D4707" s="8"/>
      <c r="J4707" s="19">
        <f t="shared" si="294"/>
        <v>1.1415525114155251E-4</v>
      </c>
      <c r="K4707" s="19">
        <v>1.1424944357474116E-4</v>
      </c>
      <c r="L4707" s="19">
        <v>0</v>
      </c>
      <c r="M4707" s="20">
        <f t="shared" si="295"/>
        <v>575.31198630136987</v>
      </c>
      <c r="N4707" s="20">
        <f t="shared" si="296"/>
        <v>5447.6907530432145</v>
      </c>
      <c r="O4707" s="20">
        <f t="shared" si="297"/>
        <v>0</v>
      </c>
      <c r="P4707" s="21">
        <v>44392.833321759259</v>
      </c>
    </row>
    <row r="4708" spans="4:16" s="7" customFormat="1" ht="12.75" x14ac:dyDescent="0.2">
      <c r="D4708" s="8"/>
      <c r="J4708" s="19">
        <f t="shared" si="294"/>
        <v>1.1415525114155251E-4</v>
      </c>
      <c r="K4708" s="19">
        <v>1.186112273699711E-4</v>
      </c>
      <c r="L4708" s="19">
        <v>6.5391409103762651E-5</v>
      </c>
      <c r="M4708" s="20">
        <f t="shared" si="295"/>
        <v>575.31198630136987</v>
      </c>
      <c r="N4708" s="20">
        <f t="shared" si="296"/>
        <v>5655.6711904490485</v>
      </c>
      <c r="O4708" s="20">
        <f t="shared" si="297"/>
        <v>5006.3084749784211</v>
      </c>
      <c r="P4708" s="21">
        <v>44392.874988425923</v>
      </c>
    </row>
    <row r="4709" spans="4:16" s="7" customFormat="1" ht="12.75" x14ac:dyDescent="0.2">
      <c r="D4709" s="8"/>
      <c r="J4709" s="19">
        <f t="shared" si="294"/>
        <v>1.1415525114155251E-4</v>
      </c>
      <c r="K4709" s="19">
        <v>1.222367427371177E-4</v>
      </c>
      <c r="L4709" s="19">
        <v>2.2516175557251472E-4</v>
      </c>
      <c r="M4709" s="20">
        <f t="shared" si="295"/>
        <v>575.31198630136987</v>
      </c>
      <c r="N4709" s="20">
        <f t="shared" si="296"/>
        <v>5828.5445622803945</v>
      </c>
      <c r="O4709" s="20">
        <f t="shared" si="297"/>
        <v>17238.1849636398</v>
      </c>
      <c r="P4709" s="21">
        <v>44392.916655092595</v>
      </c>
    </row>
    <row r="4710" spans="4:16" s="7" customFormat="1" ht="12.75" x14ac:dyDescent="0.2">
      <c r="D4710" s="8"/>
      <c r="J4710" s="19">
        <f t="shared" si="294"/>
        <v>1.1415525114155251E-4</v>
      </c>
      <c r="K4710" s="19">
        <v>1.3103552030085792E-4</v>
      </c>
      <c r="L4710" s="19">
        <v>2.3241670766239265E-4</v>
      </c>
      <c r="M4710" s="20">
        <f t="shared" si="295"/>
        <v>575.31198630136987</v>
      </c>
      <c r="N4710" s="20">
        <f t="shared" si="296"/>
        <v>6248.0916311526762</v>
      </c>
      <c r="O4710" s="20">
        <f t="shared" si="297"/>
        <v>17793.617682263208</v>
      </c>
      <c r="P4710" s="21">
        <v>44392.958321759259</v>
      </c>
    </row>
    <row r="4711" spans="4:16" s="7" customFormat="1" ht="12.75" x14ac:dyDescent="0.2">
      <c r="D4711" s="8"/>
      <c r="J4711" s="19">
        <f t="shared" si="294"/>
        <v>1.1415525114155251E-4</v>
      </c>
      <c r="K4711" s="19">
        <v>1.3205706793793583E-4</v>
      </c>
      <c r="L4711" s="19">
        <v>2.3241670766239265E-4</v>
      </c>
      <c r="M4711" s="20">
        <f t="shared" si="295"/>
        <v>575.31198630136987</v>
      </c>
      <c r="N4711" s="20">
        <f t="shared" si="296"/>
        <v>6296.8015017846656</v>
      </c>
      <c r="O4711" s="20">
        <f t="shared" si="297"/>
        <v>17793.617682263208</v>
      </c>
      <c r="P4711" s="21">
        <v>44392.999988425923</v>
      </c>
    </row>
    <row r="4712" spans="4:16" s="7" customFormat="1" ht="12.75" x14ac:dyDescent="0.2">
      <c r="D4712" s="8"/>
      <c r="J4712" s="19">
        <f t="shared" si="294"/>
        <v>1.1415525114155251E-4</v>
      </c>
      <c r="K4712" s="19">
        <v>1.3009829634933991E-4</v>
      </c>
      <c r="L4712" s="19">
        <v>2.3241670766239265E-4</v>
      </c>
      <c r="M4712" s="20">
        <f t="shared" si="295"/>
        <v>575.31198630136987</v>
      </c>
      <c r="N4712" s="20">
        <f t="shared" si="296"/>
        <v>6203.4025185017672</v>
      </c>
      <c r="O4712" s="20">
        <f t="shared" si="297"/>
        <v>17793.617682263208</v>
      </c>
      <c r="P4712" s="21">
        <v>44393.041655092595</v>
      </c>
    </row>
    <row r="4713" spans="4:16" s="7" customFormat="1" ht="12.75" x14ac:dyDescent="0.2">
      <c r="D4713" s="8"/>
      <c r="J4713" s="19">
        <f t="shared" si="294"/>
        <v>1.1415525114155251E-4</v>
      </c>
      <c r="K4713" s="19">
        <v>1.2981581355314499E-4</v>
      </c>
      <c r="L4713" s="19">
        <v>2.3241670766239265E-4</v>
      </c>
      <c r="M4713" s="20">
        <f t="shared" si="295"/>
        <v>575.31198630136987</v>
      </c>
      <c r="N4713" s="20">
        <f t="shared" si="296"/>
        <v>6189.9330531934465</v>
      </c>
      <c r="O4713" s="20">
        <f t="shared" si="297"/>
        <v>17793.617682263208</v>
      </c>
      <c r="P4713" s="21">
        <v>44393.083321759259</v>
      </c>
    </row>
    <row r="4714" spans="4:16" s="7" customFormat="1" ht="12.75" x14ac:dyDescent="0.2">
      <c r="D4714" s="8"/>
      <c r="J4714" s="19">
        <f t="shared" si="294"/>
        <v>1.1415525114155251E-4</v>
      </c>
      <c r="K4714" s="19">
        <v>1.2870763349856888E-4</v>
      </c>
      <c r="L4714" s="19">
        <v>2.3241670766239265E-4</v>
      </c>
      <c r="M4714" s="20">
        <f t="shared" si="295"/>
        <v>575.31198630136987</v>
      </c>
      <c r="N4714" s="20">
        <f t="shared" si="296"/>
        <v>6137.0923386382656</v>
      </c>
      <c r="O4714" s="20">
        <f t="shared" si="297"/>
        <v>17793.617682263208</v>
      </c>
      <c r="P4714" s="21">
        <v>44393.124988425923</v>
      </c>
    </row>
    <row r="4715" spans="4:16" s="7" customFormat="1" ht="12.75" x14ac:dyDescent="0.2">
      <c r="D4715" s="8"/>
      <c r="J4715" s="19">
        <f t="shared" si="294"/>
        <v>1.1415525114155251E-4</v>
      </c>
      <c r="K4715" s="19">
        <v>1.2541140701443683E-4</v>
      </c>
      <c r="L4715" s="19">
        <v>2.3241670766239265E-4</v>
      </c>
      <c r="M4715" s="20">
        <f t="shared" si="295"/>
        <v>575.31198630136987</v>
      </c>
      <c r="N4715" s="20">
        <f t="shared" si="296"/>
        <v>5979.920259933172</v>
      </c>
      <c r="O4715" s="20">
        <f t="shared" si="297"/>
        <v>17793.617682263208</v>
      </c>
      <c r="P4715" s="21">
        <v>44393.166655092595</v>
      </c>
    </row>
    <row r="4716" spans="4:16" s="7" customFormat="1" ht="12.75" x14ac:dyDescent="0.2">
      <c r="D4716" s="8"/>
      <c r="J4716" s="19">
        <f t="shared" si="294"/>
        <v>1.1415525114155251E-4</v>
      </c>
      <c r="K4716" s="19">
        <v>1.2472505962896302E-4</v>
      </c>
      <c r="L4716" s="19">
        <v>2.3241670766239265E-4</v>
      </c>
      <c r="M4716" s="20">
        <f t="shared" si="295"/>
        <v>575.31198630136987</v>
      </c>
      <c r="N4716" s="20">
        <f t="shared" si="296"/>
        <v>5947.1935508286761</v>
      </c>
      <c r="O4716" s="20">
        <f t="shared" si="297"/>
        <v>17793.617682263208</v>
      </c>
      <c r="P4716" s="21">
        <v>44393.208321759259</v>
      </c>
    </row>
    <row r="4717" spans="4:16" s="7" customFormat="1" ht="12.75" x14ac:dyDescent="0.2">
      <c r="D4717" s="8"/>
      <c r="J4717" s="19">
        <f t="shared" si="294"/>
        <v>1.1415525114155251E-4</v>
      </c>
      <c r="K4717" s="19">
        <v>1.3027030674512687E-4</v>
      </c>
      <c r="L4717" s="19">
        <v>1.9053650814556051E-4</v>
      </c>
      <c r="M4717" s="20">
        <f t="shared" si="295"/>
        <v>575.31198630136987</v>
      </c>
      <c r="N4717" s="20">
        <f t="shared" si="296"/>
        <v>6211.6043916421195</v>
      </c>
      <c r="O4717" s="20">
        <f t="shared" si="297"/>
        <v>14587.306629350911</v>
      </c>
      <c r="P4717" s="21">
        <v>44393.249988425923</v>
      </c>
    </row>
    <row r="4718" spans="4:16" s="7" customFormat="1" ht="12.75" x14ac:dyDescent="0.2">
      <c r="D4718" s="8"/>
      <c r="J4718" s="19">
        <f t="shared" si="294"/>
        <v>1.1415525114155251E-4</v>
      </c>
      <c r="K4718" s="19">
        <v>1.3261360482642358E-4</v>
      </c>
      <c r="L4718" s="19">
        <v>1.86062486523059E-5</v>
      </c>
      <c r="M4718" s="20">
        <f t="shared" si="295"/>
        <v>575.31198630136987</v>
      </c>
      <c r="N4718" s="20">
        <f t="shared" si="296"/>
        <v>6323.3385313427898</v>
      </c>
      <c r="O4718" s="20">
        <f t="shared" si="297"/>
        <v>1424.477948896731</v>
      </c>
      <c r="P4718" s="21">
        <v>44393.291655092595</v>
      </c>
    </row>
    <row r="4719" spans="4:16" s="7" customFormat="1" ht="12.75" x14ac:dyDescent="0.2">
      <c r="D4719" s="8"/>
      <c r="J4719" s="19">
        <f t="shared" si="294"/>
        <v>1.1415525114155251E-4</v>
      </c>
      <c r="K4719" s="19">
        <v>1.2877216805322808E-4</v>
      </c>
      <c r="L4719" s="19">
        <v>0</v>
      </c>
      <c r="M4719" s="20">
        <f t="shared" si="295"/>
        <v>575.31198630136987</v>
      </c>
      <c r="N4719" s="20">
        <f t="shared" si="296"/>
        <v>6140.16950282978</v>
      </c>
      <c r="O4719" s="20">
        <f t="shared" si="297"/>
        <v>0</v>
      </c>
      <c r="P4719" s="21">
        <v>44393.333321759259</v>
      </c>
    </row>
    <row r="4720" spans="4:16" s="7" customFormat="1" ht="12.75" x14ac:dyDescent="0.2">
      <c r="D4720" s="8"/>
      <c r="J4720" s="19">
        <f t="shared" si="294"/>
        <v>1.1415525114155251E-4</v>
      </c>
      <c r="K4720" s="19">
        <v>1.2827462645412612E-4</v>
      </c>
      <c r="L4720" s="19">
        <v>0</v>
      </c>
      <c r="M4720" s="20">
        <f t="shared" si="295"/>
        <v>575.31198630136987</v>
      </c>
      <c r="N4720" s="20">
        <f t="shared" si="296"/>
        <v>6116.4455118511378</v>
      </c>
      <c r="O4720" s="20">
        <f t="shared" si="297"/>
        <v>0</v>
      </c>
      <c r="P4720" s="21">
        <v>44393.374988425923</v>
      </c>
    </row>
    <row r="4721" spans="4:16" s="7" customFormat="1" ht="12.75" x14ac:dyDescent="0.2">
      <c r="D4721" s="8"/>
      <c r="J4721" s="19">
        <f t="shared" si="294"/>
        <v>1.1415525114155251E-4</v>
      </c>
      <c r="K4721" s="19">
        <v>1.2719787503493617E-4</v>
      </c>
      <c r="L4721" s="19">
        <v>0</v>
      </c>
      <c r="M4721" s="20">
        <f t="shared" si="295"/>
        <v>575.31198630136987</v>
      </c>
      <c r="N4721" s="20">
        <f t="shared" si="296"/>
        <v>6065.1033909084663</v>
      </c>
      <c r="O4721" s="20">
        <f t="shared" si="297"/>
        <v>0</v>
      </c>
      <c r="P4721" s="21">
        <v>44393.416655092595</v>
      </c>
    </row>
    <row r="4722" spans="4:16" s="7" customFormat="1" ht="12.75" x14ac:dyDescent="0.2">
      <c r="D4722" s="8"/>
      <c r="J4722" s="19">
        <f t="shared" si="294"/>
        <v>1.1415525114155251E-4</v>
      </c>
      <c r="K4722" s="19">
        <v>1.2535969029143072E-4</v>
      </c>
      <c r="L4722" s="19">
        <v>0</v>
      </c>
      <c r="M4722" s="20">
        <f t="shared" si="295"/>
        <v>575.31198630136987</v>
      </c>
      <c r="N4722" s="20">
        <f t="shared" si="296"/>
        <v>5977.454281063754</v>
      </c>
      <c r="O4722" s="20">
        <f t="shared" si="297"/>
        <v>0</v>
      </c>
      <c r="P4722" s="21">
        <v>44393.458321759259</v>
      </c>
    </row>
    <row r="4723" spans="4:16" s="7" customFormat="1" ht="12.75" x14ac:dyDescent="0.2">
      <c r="D4723" s="8"/>
      <c r="J4723" s="19">
        <f t="shared" si="294"/>
        <v>1.1415525114155251E-4</v>
      </c>
      <c r="K4723" s="19">
        <v>1.349215502737282E-4</v>
      </c>
      <c r="L4723" s="19">
        <v>0</v>
      </c>
      <c r="M4723" s="20">
        <f t="shared" si="295"/>
        <v>575.31198630136987</v>
      </c>
      <c r="N4723" s="20">
        <f t="shared" si="296"/>
        <v>6433.3869716538748</v>
      </c>
      <c r="O4723" s="20">
        <f t="shared" si="297"/>
        <v>0</v>
      </c>
      <c r="P4723" s="21">
        <v>44393.499988425923</v>
      </c>
    </row>
    <row r="4724" spans="4:16" s="7" customFormat="1" ht="12.75" x14ac:dyDescent="0.2">
      <c r="D4724" s="8"/>
      <c r="J4724" s="19">
        <f t="shared" si="294"/>
        <v>1.1415525114155251E-4</v>
      </c>
      <c r="K4724" s="19">
        <v>1.3082590491843085E-4</v>
      </c>
      <c r="L4724" s="19">
        <v>0</v>
      </c>
      <c r="M4724" s="20">
        <f t="shared" si="295"/>
        <v>575.31198630136987</v>
      </c>
      <c r="N4724" s="20">
        <f t="shared" si="296"/>
        <v>6238.0966609820198</v>
      </c>
      <c r="O4724" s="20">
        <f t="shared" si="297"/>
        <v>0</v>
      </c>
      <c r="P4724" s="21">
        <v>44393.541655092595</v>
      </c>
    </row>
    <row r="4725" spans="4:16" s="7" customFormat="1" ht="12.75" x14ac:dyDescent="0.2">
      <c r="D4725" s="8"/>
      <c r="J4725" s="19">
        <f t="shared" si="294"/>
        <v>1.1415525114155251E-4</v>
      </c>
      <c r="K4725" s="19">
        <v>1.2791290538435778E-4</v>
      </c>
      <c r="L4725" s="19">
        <v>0</v>
      </c>
      <c r="M4725" s="20">
        <f t="shared" si="295"/>
        <v>575.31198630136987</v>
      </c>
      <c r="N4725" s="20">
        <f t="shared" si="296"/>
        <v>6099.1977733475469</v>
      </c>
      <c r="O4725" s="20">
        <f t="shared" si="297"/>
        <v>0</v>
      </c>
      <c r="P4725" s="21">
        <v>44393.583321759259</v>
      </c>
    </row>
    <row r="4726" spans="4:16" s="7" customFormat="1" ht="12.75" x14ac:dyDescent="0.2">
      <c r="D4726" s="8"/>
      <c r="J4726" s="19">
        <f t="shared" si="294"/>
        <v>1.1415525114155251E-4</v>
      </c>
      <c r="K4726" s="19">
        <v>1.2651088492555276E-4</v>
      </c>
      <c r="L4726" s="19">
        <v>0</v>
      </c>
      <c r="M4726" s="20">
        <f t="shared" si="295"/>
        <v>575.31198630136987</v>
      </c>
      <c r="N4726" s="20">
        <f t="shared" si="296"/>
        <v>6032.3460351680706</v>
      </c>
      <c r="O4726" s="20">
        <f t="shared" si="297"/>
        <v>0</v>
      </c>
      <c r="P4726" s="21">
        <v>44393.624988425923</v>
      </c>
    </row>
    <row r="4727" spans="4:16" s="7" customFormat="1" ht="12.75" x14ac:dyDescent="0.2">
      <c r="D4727" s="8"/>
      <c r="J4727" s="19">
        <f t="shared" si="294"/>
        <v>1.1415525114155251E-4</v>
      </c>
      <c r="K4727" s="19">
        <v>1.2026103199074659E-4</v>
      </c>
      <c r="L4727" s="19">
        <v>0</v>
      </c>
      <c r="M4727" s="20">
        <f t="shared" si="295"/>
        <v>575.31198630136987</v>
      </c>
      <c r="N4727" s="20">
        <f t="shared" si="296"/>
        <v>5734.3378788434393</v>
      </c>
      <c r="O4727" s="20">
        <f t="shared" si="297"/>
        <v>0</v>
      </c>
      <c r="P4727" s="21">
        <v>44393.666655092595</v>
      </c>
    </row>
    <row r="4728" spans="4:16" s="7" customFormat="1" ht="12.75" x14ac:dyDescent="0.2">
      <c r="D4728" s="8"/>
      <c r="J4728" s="19">
        <f t="shared" si="294"/>
        <v>1.1415525114155251E-4</v>
      </c>
      <c r="K4728" s="19">
        <v>1.1716669692626847E-4</v>
      </c>
      <c r="L4728" s="19">
        <v>0</v>
      </c>
      <c r="M4728" s="20">
        <f t="shared" si="295"/>
        <v>575.31198630136987</v>
      </c>
      <c r="N4728" s="20">
        <f t="shared" si="296"/>
        <v>5586.7924730179202</v>
      </c>
      <c r="O4728" s="20">
        <f t="shared" si="297"/>
        <v>0</v>
      </c>
      <c r="P4728" s="21">
        <v>44393.708321759259</v>
      </c>
    </row>
    <row r="4729" spans="4:16" s="7" customFormat="1" ht="12.75" x14ac:dyDescent="0.2">
      <c r="D4729" s="8"/>
      <c r="J4729" s="19">
        <f t="shared" si="294"/>
        <v>1.1415525114155251E-4</v>
      </c>
      <c r="K4729" s="19">
        <v>1.2266719861867372E-4</v>
      </c>
      <c r="L4729" s="19">
        <v>0</v>
      </c>
      <c r="M4729" s="20">
        <f t="shared" si="295"/>
        <v>575.31198630136987</v>
      </c>
      <c r="N4729" s="20">
        <f t="shared" si="296"/>
        <v>5849.0697434294107</v>
      </c>
      <c r="O4729" s="20">
        <f t="shared" si="297"/>
        <v>0</v>
      </c>
      <c r="P4729" s="21">
        <v>44393.749988425923</v>
      </c>
    </row>
    <row r="4730" spans="4:16" s="7" customFormat="1" ht="12.75" x14ac:dyDescent="0.2">
      <c r="D4730" s="8"/>
      <c r="J4730" s="19">
        <f t="shared" si="294"/>
        <v>1.1415525114155251E-4</v>
      </c>
      <c r="K4730" s="19">
        <v>1.2600134581347173E-4</v>
      </c>
      <c r="L4730" s="19">
        <v>0</v>
      </c>
      <c r="M4730" s="20">
        <f t="shared" si="295"/>
        <v>575.31198630136987</v>
      </c>
      <c r="N4730" s="20">
        <f t="shared" si="296"/>
        <v>6008.0499736526217</v>
      </c>
      <c r="O4730" s="20">
        <f t="shared" si="297"/>
        <v>0</v>
      </c>
      <c r="P4730" s="21">
        <v>44393.791655092595</v>
      </c>
    </row>
    <row r="4731" spans="4:16" s="7" customFormat="1" ht="12.75" x14ac:dyDescent="0.2">
      <c r="D4731" s="8"/>
      <c r="J4731" s="19">
        <f t="shared" si="294"/>
        <v>1.1415525114155251E-4</v>
      </c>
      <c r="K4731" s="19">
        <v>1.247106349875359E-4</v>
      </c>
      <c r="L4731" s="19">
        <v>0</v>
      </c>
      <c r="M4731" s="20">
        <f t="shared" si="295"/>
        <v>575.31198630136987</v>
      </c>
      <c r="N4731" s="20">
        <f t="shared" si="296"/>
        <v>5946.5057489168266</v>
      </c>
      <c r="O4731" s="20">
        <f t="shared" si="297"/>
        <v>0</v>
      </c>
      <c r="P4731" s="21">
        <v>44393.833321759259</v>
      </c>
    </row>
    <row r="4732" spans="4:16" s="7" customFormat="1" ht="12.75" x14ac:dyDescent="0.2">
      <c r="D4732" s="8"/>
      <c r="J4732" s="19">
        <f t="shared" si="294"/>
        <v>1.1415525114155251E-4</v>
      </c>
      <c r="K4732" s="19">
        <v>1.2515817379405738E-4</v>
      </c>
      <c r="L4732" s="19">
        <v>6.8329436049467085E-5</v>
      </c>
      <c r="M4732" s="20">
        <f t="shared" si="295"/>
        <v>575.31198630136987</v>
      </c>
      <c r="N4732" s="20">
        <f t="shared" si="296"/>
        <v>5967.8454853884541</v>
      </c>
      <c r="O4732" s="20">
        <f t="shared" si="297"/>
        <v>5231.2412207257321</v>
      </c>
      <c r="P4732" s="21">
        <v>44393.874988425923</v>
      </c>
    </row>
    <row r="4733" spans="4:16" s="7" customFormat="1" ht="12.75" x14ac:dyDescent="0.2">
      <c r="D4733" s="8"/>
      <c r="J4733" s="19">
        <f t="shared" si="294"/>
        <v>1.1415525114155251E-4</v>
      </c>
      <c r="K4733" s="19">
        <v>1.1939804828871549E-4</v>
      </c>
      <c r="L4733" s="19">
        <v>2.2609734042118327E-4</v>
      </c>
      <c r="M4733" s="20">
        <f t="shared" si="295"/>
        <v>575.31198630136987</v>
      </c>
      <c r="N4733" s="20">
        <f t="shared" si="296"/>
        <v>5693.1887214691515</v>
      </c>
      <c r="O4733" s="20">
        <f t="shared" si="297"/>
        <v>17309.812512596858</v>
      </c>
      <c r="P4733" s="21">
        <v>44393.916655092595</v>
      </c>
    </row>
    <row r="4734" spans="4:16" s="7" customFormat="1" ht="12.75" x14ac:dyDescent="0.2">
      <c r="D4734" s="8"/>
      <c r="J4734" s="19">
        <f t="shared" si="294"/>
        <v>1.1415525114155251E-4</v>
      </c>
      <c r="K4734" s="19">
        <v>1.1694803548671028E-4</v>
      </c>
      <c r="L4734" s="19">
        <v>2.3241670766239265E-4</v>
      </c>
      <c r="M4734" s="20">
        <f t="shared" si="295"/>
        <v>575.31198630136987</v>
      </c>
      <c r="N4734" s="20">
        <f t="shared" si="296"/>
        <v>5576.3661648884727</v>
      </c>
      <c r="O4734" s="20">
        <f t="shared" si="297"/>
        <v>17793.617682263208</v>
      </c>
      <c r="P4734" s="21">
        <v>44393.958321759259</v>
      </c>
    </row>
    <row r="4735" spans="4:16" s="7" customFormat="1" ht="12.75" x14ac:dyDescent="0.2">
      <c r="D4735" s="8"/>
      <c r="J4735" s="19">
        <f t="shared" si="294"/>
        <v>1.1415525114155251E-4</v>
      </c>
      <c r="K4735" s="19">
        <v>1.1631129623878477E-4</v>
      </c>
      <c r="L4735" s="19">
        <v>2.3241670766239265E-4</v>
      </c>
      <c r="M4735" s="20">
        <f t="shared" si="295"/>
        <v>575.31198630136987</v>
      </c>
      <c r="N4735" s="20">
        <f t="shared" si="296"/>
        <v>5546.0048921812295</v>
      </c>
      <c r="O4735" s="20">
        <f t="shared" si="297"/>
        <v>17793.617682263208</v>
      </c>
      <c r="P4735" s="21">
        <v>44393.999988425923</v>
      </c>
    </row>
    <row r="4736" spans="4:16" s="7" customFormat="1" ht="12.75" x14ac:dyDescent="0.2">
      <c r="D4736" s="8"/>
      <c r="J4736" s="19">
        <f t="shared" si="294"/>
        <v>1.1415525114155251E-4</v>
      </c>
      <c r="K4736" s="19">
        <v>1.2135616869650828E-4</v>
      </c>
      <c r="L4736" s="19">
        <v>2.3241670766239265E-4</v>
      </c>
      <c r="M4736" s="20">
        <f t="shared" si="295"/>
        <v>575.31198630136987</v>
      </c>
      <c r="N4736" s="20">
        <f t="shared" si="296"/>
        <v>5786.5566548709412</v>
      </c>
      <c r="O4736" s="20">
        <f t="shared" si="297"/>
        <v>17793.617682263208</v>
      </c>
      <c r="P4736" s="21">
        <v>44394.041655092595</v>
      </c>
    </row>
    <row r="4737" spans="4:16" s="7" customFormat="1" ht="12.75" x14ac:dyDescent="0.2">
      <c r="D4737" s="8"/>
      <c r="J4737" s="19">
        <f t="shared" si="294"/>
        <v>1.1415525114155251E-4</v>
      </c>
      <c r="K4737" s="19">
        <v>1.2048174845543677E-4</v>
      </c>
      <c r="L4737" s="19">
        <v>2.3241670766239265E-4</v>
      </c>
      <c r="M4737" s="20">
        <f t="shared" si="295"/>
        <v>575.31198630136987</v>
      </c>
      <c r="N4737" s="20">
        <f t="shared" si="296"/>
        <v>5744.8621755587264</v>
      </c>
      <c r="O4737" s="20">
        <f t="shared" si="297"/>
        <v>17793.617682263208</v>
      </c>
      <c r="P4737" s="21">
        <v>44394.083321759259</v>
      </c>
    </row>
    <row r="4738" spans="4:16" s="7" customFormat="1" ht="12.75" x14ac:dyDescent="0.2">
      <c r="D4738" s="8"/>
      <c r="J4738" s="19">
        <f t="shared" si="294"/>
        <v>1.1415525114155251E-4</v>
      </c>
      <c r="K4738" s="19">
        <v>1.2196326089462161E-4</v>
      </c>
      <c r="L4738" s="19">
        <v>2.3241670766239265E-4</v>
      </c>
      <c r="M4738" s="20">
        <f t="shared" si="295"/>
        <v>575.31198630136987</v>
      </c>
      <c r="N4738" s="20">
        <f t="shared" si="296"/>
        <v>5815.5042842897492</v>
      </c>
      <c r="O4738" s="20">
        <f t="shared" si="297"/>
        <v>17793.617682263208</v>
      </c>
      <c r="P4738" s="21">
        <v>44394.124988425923</v>
      </c>
    </row>
    <row r="4739" spans="4:16" s="7" customFormat="1" ht="12.75" x14ac:dyDescent="0.2">
      <c r="D4739" s="8"/>
      <c r="J4739" s="19">
        <f t="shared" si="294"/>
        <v>1.1415525114155251E-4</v>
      </c>
      <c r="K4739" s="19">
        <v>1.2358529307698787E-4</v>
      </c>
      <c r="L4739" s="19">
        <v>2.3241670766239265E-4</v>
      </c>
      <c r="M4739" s="20">
        <f t="shared" si="295"/>
        <v>575.31198630136987</v>
      </c>
      <c r="N4739" s="20">
        <f t="shared" si="296"/>
        <v>5892.8467154170794</v>
      </c>
      <c r="O4739" s="20">
        <f t="shared" si="297"/>
        <v>17793.617682263208</v>
      </c>
      <c r="P4739" s="21">
        <v>44394.166655092595</v>
      </c>
    </row>
    <row r="4740" spans="4:16" s="7" customFormat="1" ht="12.75" x14ac:dyDescent="0.2">
      <c r="D4740" s="8"/>
      <c r="J4740" s="19">
        <f t="shared" si="294"/>
        <v>1.1415525114155251E-4</v>
      </c>
      <c r="K4740" s="19">
        <v>1.2458389152394299E-4</v>
      </c>
      <c r="L4740" s="19">
        <v>2.3241670766239265E-4</v>
      </c>
      <c r="M4740" s="20">
        <f t="shared" si="295"/>
        <v>575.31198630136987</v>
      </c>
      <c r="N4740" s="20">
        <f t="shared" si="296"/>
        <v>5940.4623129663305</v>
      </c>
      <c r="O4740" s="20">
        <f t="shared" si="297"/>
        <v>17793.617682263208</v>
      </c>
      <c r="P4740" s="21">
        <v>44394.208321759259</v>
      </c>
    </row>
    <row r="4741" spans="4:16" s="7" customFormat="1" ht="12.75" x14ac:dyDescent="0.2">
      <c r="D4741" s="8"/>
      <c r="J4741" s="19">
        <f t="shared" si="294"/>
        <v>1.1415525114155251E-4</v>
      </c>
      <c r="K4741" s="19">
        <v>1.2246616980216156E-4</v>
      </c>
      <c r="L4741" s="19">
        <v>1.9282785712225987E-4</v>
      </c>
      <c r="M4741" s="20">
        <f t="shared" si="295"/>
        <v>575.31198630136987</v>
      </c>
      <c r="N4741" s="20">
        <f t="shared" si="296"/>
        <v>5839.484201561173</v>
      </c>
      <c r="O4741" s="20">
        <f t="shared" si="297"/>
        <v>14762.73028145452</v>
      </c>
      <c r="P4741" s="21">
        <v>44394.249988425923</v>
      </c>
    </row>
    <row r="4742" spans="4:16" s="7" customFormat="1" ht="12.75" x14ac:dyDescent="0.2">
      <c r="D4742" s="8"/>
      <c r="J4742" s="19">
        <f t="shared" si="294"/>
        <v>1.1415525114155251E-4</v>
      </c>
      <c r="K4742" s="19">
        <v>1.2320071020499677E-4</v>
      </c>
      <c r="L4742" s="19">
        <v>2.0188511469979753E-5</v>
      </c>
      <c r="M4742" s="20">
        <f t="shared" si="295"/>
        <v>575.31198630136987</v>
      </c>
      <c r="N4742" s="20">
        <f t="shared" si="296"/>
        <v>5874.5088706979132</v>
      </c>
      <c r="O4742" s="20">
        <f t="shared" si="297"/>
        <v>1545.6145914975104</v>
      </c>
      <c r="P4742" s="21">
        <v>44394.291655092595</v>
      </c>
    </row>
    <row r="4743" spans="4:16" s="7" customFormat="1" ht="12.75" x14ac:dyDescent="0.2">
      <c r="D4743" s="8"/>
      <c r="J4743" s="19">
        <f t="shared" si="294"/>
        <v>1.1415525114155251E-4</v>
      </c>
      <c r="K4743" s="19">
        <v>1.2619802778670059E-4</v>
      </c>
      <c r="L4743" s="19">
        <v>0</v>
      </c>
      <c r="M4743" s="20">
        <f t="shared" si="295"/>
        <v>575.31198630136987</v>
      </c>
      <c r="N4743" s="20">
        <f t="shared" si="296"/>
        <v>6017.4282474833226</v>
      </c>
      <c r="O4743" s="20">
        <f t="shared" si="297"/>
        <v>0</v>
      </c>
      <c r="P4743" s="21">
        <v>44394.333321759259</v>
      </c>
    </row>
    <row r="4744" spans="4:16" s="7" customFormat="1" ht="12.75" x14ac:dyDescent="0.2">
      <c r="D4744" s="8"/>
      <c r="J4744" s="19">
        <f t="shared" si="294"/>
        <v>1.1415525114155251E-4</v>
      </c>
      <c r="K4744" s="19">
        <v>1.3232784075553231E-4</v>
      </c>
      <c r="L4744" s="19">
        <v>0</v>
      </c>
      <c r="M4744" s="20">
        <f t="shared" si="295"/>
        <v>575.31198630136987</v>
      </c>
      <c r="N4744" s="20">
        <f t="shared" si="296"/>
        <v>6309.7126068932948</v>
      </c>
      <c r="O4744" s="20">
        <f t="shared" si="297"/>
        <v>0</v>
      </c>
      <c r="P4744" s="21">
        <v>44394.374988425923</v>
      </c>
    </row>
    <row r="4745" spans="4:16" s="7" customFormat="1" ht="12.75" x14ac:dyDescent="0.2">
      <c r="D4745" s="8"/>
      <c r="J4745" s="19">
        <f t="shared" ref="J4745:J4808" si="298">1/8760</f>
        <v>1.1415525114155251E-4</v>
      </c>
      <c r="K4745" s="19">
        <v>1.2931514008446602E-4</v>
      </c>
      <c r="L4745" s="19">
        <v>0</v>
      </c>
      <c r="M4745" s="20">
        <f t="shared" ref="M4745:M4808" si="299">J4745*$M$5</f>
        <v>575.31198630136987</v>
      </c>
      <c r="N4745" s="20">
        <f t="shared" si="296"/>
        <v>6166.0597270723247</v>
      </c>
      <c r="O4745" s="20">
        <f t="shared" si="297"/>
        <v>0</v>
      </c>
      <c r="P4745" s="21">
        <v>44394.416655092595</v>
      </c>
    </row>
    <row r="4746" spans="4:16" s="7" customFormat="1" ht="12.75" x14ac:dyDescent="0.2">
      <c r="D4746" s="8"/>
      <c r="J4746" s="19">
        <f t="shared" si="298"/>
        <v>1.1415525114155251E-4</v>
      </c>
      <c r="K4746" s="19">
        <v>1.2837923540834131E-4</v>
      </c>
      <c r="L4746" s="19">
        <v>0</v>
      </c>
      <c r="M4746" s="20">
        <f t="shared" si="299"/>
        <v>575.31198630136987</v>
      </c>
      <c r="N4746" s="20">
        <f t="shared" si="296"/>
        <v>6121.4335206740498</v>
      </c>
      <c r="O4746" s="20">
        <f t="shared" si="297"/>
        <v>0</v>
      </c>
      <c r="P4746" s="21">
        <v>44394.458321759259</v>
      </c>
    </row>
    <row r="4747" spans="4:16" s="7" customFormat="1" ht="12.75" x14ac:dyDescent="0.2">
      <c r="D4747" s="8"/>
      <c r="J4747" s="19">
        <f t="shared" si="298"/>
        <v>1.1415525114155251E-4</v>
      </c>
      <c r="K4747" s="19">
        <v>1.2022855188159605E-4</v>
      </c>
      <c r="L4747" s="19">
        <v>0</v>
      </c>
      <c r="M4747" s="20">
        <f t="shared" si="299"/>
        <v>575.31198630136987</v>
      </c>
      <c r="N4747" s="20">
        <f t="shared" si="296"/>
        <v>5732.7891484099164</v>
      </c>
      <c r="O4747" s="20">
        <f t="shared" si="297"/>
        <v>0</v>
      </c>
      <c r="P4747" s="21">
        <v>44394.499988425923</v>
      </c>
    </row>
    <row r="4748" spans="4:16" s="7" customFormat="1" ht="12.75" x14ac:dyDescent="0.2">
      <c r="D4748" s="8"/>
      <c r="J4748" s="19">
        <f t="shared" si="298"/>
        <v>1.1415525114155251E-4</v>
      </c>
      <c r="K4748" s="19">
        <v>1.1528793882648777E-4</v>
      </c>
      <c r="L4748" s="19">
        <v>0</v>
      </c>
      <c r="M4748" s="20">
        <f t="shared" si="299"/>
        <v>575.31198630136987</v>
      </c>
      <c r="N4748" s="20">
        <f t="shared" ref="N4748:N4811" si="300">K4748*$N$5</f>
        <v>5497.2087270744687</v>
      </c>
      <c r="O4748" s="20">
        <f t="shared" si="297"/>
        <v>0</v>
      </c>
      <c r="P4748" s="21">
        <v>44394.541655092595</v>
      </c>
    </row>
    <row r="4749" spans="4:16" s="7" customFormat="1" ht="12.75" x14ac:dyDescent="0.2">
      <c r="D4749" s="8"/>
      <c r="J4749" s="19">
        <f t="shared" si="298"/>
        <v>1.1415525114155251E-4</v>
      </c>
      <c r="K4749" s="19">
        <v>1.1557657260325606E-4</v>
      </c>
      <c r="L4749" s="19">
        <v>0</v>
      </c>
      <c r="M4749" s="20">
        <f t="shared" si="299"/>
        <v>575.31198630136987</v>
      </c>
      <c r="N4749" s="20">
        <f t="shared" si="300"/>
        <v>5510.9714860649574</v>
      </c>
      <c r="O4749" s="20">
        <f t="shared" ref="O4749:O4812" si="301">L4749*$O$5</f>
        <v>0</v>
      </c>
      <c r="P4749" s="21">
        <v>44394.583321759259</v>
      </c>
    </row>
    <row r="4750" spans="4:16" s="7" customFormat="1" ht="12.75" x14ac:dyDescent="0.2">
      <c r="D4750" s="8"/>
      <c r="J4750" s="19">
        <f t="shared" si="298"/>
        <v>1.1415525114155251E-4</v>
      </c>
      <c r="K4750" s="19">
        <v>1.1702440405440663E-4</v>
      </c>
      <c r="L4750" s="19">
        <v>0</v>
      </c>
      <c r="M4750" s="20">
        <f t="shared" si="299"/>
        <v>575.31198630136987</v>
      </c>
      <c r="N4750" s="20">
        <f t="shared" si="300"/>
        <v>5580.0076035427483</v>
      </c>
      <c r="O4750" s="20">
        <f t="shared" si="301"/>
        <v>0</v>
      </c>
      <c r="P4750" s="21">
        <v>44394.624988425923</v>
      </c>
    </row>
    <row r="4751" spans="4:16" s="7" customFormat="1" ht="12.75" x14ac:dyDescent="0.2">
      <c r="D4751" s="8"/>
      <c r="J4751" s="19">
        <f t="shared" si="298"/>
        <v>1.1415525114155251E-4</v>
      </c>
      <c r="K4751" s="19">
        <v>1.1946453920474863E-4</v>
      </c>
      <c r="L4751" s="19">
        <v>0</v>
      </c>
      <c r="M4751" s="20">
        <f t="shared" si="299"/>
        <v>575.31198630136987</v>
      </c>
      <c r="N4751" s="20">
        <f t="shared" si="300"/>
        <v>5696.359169719065</v>
      </c>
      <c r="O4751" s="20">
        <f t="shared" si="301"/>
        <v>0</v>
      </c>
      <c r="P4751" s="21">
        <v>44394.666655092595</v>
      </c>
    </row>
    <row r="4752" spans="4:16" s="7" customFormat="1" ht="12.75" x14ac:dyDescent="0.2">
      <c r="D4752" s="8"/>
      <c r="J4752" s="19">
        <f t="shared" si="298"/>
        <v>1.1415525114155251E-4</v>
      </c>
      <c r="K4752" s="19">
        <v>1.1679976922903955E-4</v>
      </c>
      <c r="L4752" s="19">
        <v>0</v>
      </c>
      <c r="M4752" s="20">
        <f t="shared" si="299"/>
        <v>575.31198630136987</v>
      </c>
      <c r="N4752" s="20">
        <f t="shared" si="300"/>
        <v>5569.2964698805245</v>
      </c>
      <c r="O4752" s="20">
        <f t="shared" si="301"/>
        <v>0</v>
      </c>
      <c r="P4752" s="21">
        <v>44394.708321759259</v>
      </c>
    </row>
    <row r="4753" spans="4:16" s="7" customFormat="1" ht="12.75" x14ac:dyDescent="0.2">
      <c r="D4753" s="8"/>
      <c r="J4753" s="19">
        <f t="shared" si="298"/>
        <v>1.1415525114155251E-4</v>
      </c>
      <c r="K4753" s="19">
        <v>1.1647509780990182E-4</v>
      </c>
      <c r="L4753" s="19">
        <v>0</v>
      </c>
      <c r="M4753" s="20">
        <f t="shared" si="299"/>
        <v>575.31198630136987</v>
      </c>
      <c r="N4753" s="20">
        <f t="shared" si="300"/>
        <v>5553.8153486385036</v>
      </c>
      <c r="O4753" s="20">
        <f t="shared" si="301"/>
        <v>0</v>
      </c>
      <c r="P4753" s="21">
        <v>44394.749988425923</v>
      </c>
    </row>
    <row r="4754" spans="4:16" s="7" customFormat="1" ht="12.75" x14ac:dyDescent="0.2">
      <c r="D4754" s="8"/>
      <c r="J4754" s="19">
        <f t="shared" si="298"/>
        <v>1.1415525114155251E-4</v>
      </c>
      <c r="K4754" s="19">
        <v>1.1928695289714952E-4</v>
      </c>
      <c r="L4754" s="19">
        <v>0</v>
      </c>
      <c r="M4754" s="20">
        <f t="shared" si="299"/>
        <v>575.31198630136987</v>
      </c>
      <c r="N4754" s="20">
        <f t="shared" si="300"/>
        <v>5687.8914235707707</v>
      </c>
      <c r="O4754" s="20">
        <f t="shared" si="301"/>
        <v>0</v>
      </c>
      <c r="P4754" s="21">
        <v>44394.791655092595</v>
      </c>
    </row>
    <row r="4755" spans="4:16" s="7" customFormat="1" ht="12.75" x14ac:dyDescent="0.2">
      <c r="D4755" s="8"/>
      <c r="J4755" s="19">
        <f t="shared" si="298"/>
        <v>1.1415525114155251E-4</v>
      </c>
      <c r="K4755" s="19">
        <v>1.1986404567488616E-4</v>
      </c>
      <c r="L4755" s="19">
        <v>0</v>
      </c>
      <c r="M4755" s="20">
        <f t="shared" si="299"/>
        <v>575.31198630136987</v>
      </c>
      <c r="N4755" s="20">
        <f t="shared" si="300"/>
        <v>5715.408607817425</v>
      </c>
      <c r="O4755" s="20">
        <f t="shared" si="301"/>
        <v>0</v>
      </c>
      <c r="P4755" s="21">
        <v>44394.833321759259</v>
      </c>
    </row>
    <row r="4756" spans="4:16" s="7" customFormat="1" ht="12.75" x14ac:dyDescent="0.2">
      <c r="D4756" s="8"/>
      <c r="J4756" s="19">
        <f t="shared" si="298"/>
        <v>1.1415525114155251E-4</v>
      </c>
      <c r="K4756" s="19">
        <v>1.2654500849101598E-4</v>
      </c>
      <c r="L4756" s="19">
        <v>7.1332023191744465E-5</v>
      </c>
      <c r="M4756" s="20">
        <f t="shared" si="299"/>
        <v>575.31198630136987</v>
      </c>
      <c r="N4756" s="20">
        <f t="shared" si="300"/>
        <v>6033.9731295872498</v>
      </c>
      <c r="O4756" s="20">
        <f t="shared" si="301"/>
        <v>5461.1166380514551</v>
      </c>
      <c r="P4756" s="21">
        <v>44394.874988425923</v>
      </c>
    </row>
    <row r="4757" spans="4:16" s="7" customFormat="1" ht="12.75" x14ac:dyDescent="0.2">
      <c r="D4757" s="8"/>
      <c r="J4757" s="19">
        <f t="shared" si="298"/>
        <v>1.1415525114155251E-4</v>
      </c>
      <c r="K4757" s="19">
        <v>1.3046934255372635E-4</v>
      </c>
      <c r="L4757" s="19">
        <v>2.2696836507327884E-4</v>
      </c>
      <c r="M4757" s="20">
        <f t="shared" si="299"/>
        <v>575.31198630136987</v>
      </c>
      <c r="N4757" s="20">
        <f t="shared" si="300"/>
        <v>6221.0949020560502</v>
      </c>
      <c r="O4757" s="20">
        <f t="shared" si="301"/>
        <v>17376.497389975502</v>
      </c>
      <c r="P4757" s="21">
        <v>44394.916655092595</v>
      </c>
    </row>
    <row r="4758" spans="4:16" s="7" customFormat="1" ht="12.75" x14ac:dyDescent="0.2">
      <c r="D4758" s="8"/>
      <c r="J4758" s="19">
        <f t="shared" si="298"/>
        <v>1.1415525114155251E-4</v>
      </c>
      <c r="K4758" s="19">
        <v>1.3142295596493903E-4</v>
      </c>
      <c r="L4758" s="19">
        <v>2.3241670766239265E-4</v>
      </c>
      <c r="M4758" s="20">
        <f t="shared" si="299"/>
        <v>575.31198630136987</v>
      </c>
      <c r="N4758" s="20">
        <f t="shared" si="300"/>
        <v>6266.5655039224202</v>
      </c>
      <c r="O4758" s="20">
        <f t="shared" si="301"/>
        <v>17793.617682263208</v>
      </c>
      <c r="P4758" s="21">
        <v>44394.958321759259</v>
      </c>
    </row>
    <row r="4759" spans="4:16" s="7" customFormat="1" ht="12.75" x14ac:dyDescent="0.2">
      <c r="D4759" s="8"/>
      <c r="J4759" s="19">
        <f t="shared" si="298"/>
        <v>1.1415525114155251E-4</v>
      </c>
      <c r="K4759" s="19">
        <v>1.2776126200719719E-4</v>
      </c>
      <c r="L4759" s="19">
        <v>2.3241670766239265E-4</v>
      </c>
      <c r="M4759" s="20">
        <f t="shared" si="299"/>
        <v>575.31198630136987</v>
      </c>
      <c r="N4759" s="20">
        <f t="shared" si="300"/>
        <v>6091.9670490860535</v>
      </c>
      <c r="O4759" s="20">
        <f t="shared" si="301"/>
        <v>17793.617682263208</v>
      </c>
      <c r="P4759" s="21">
        <v>44394.999988425923</v>
      </c>
    </row>
    <row r="4760" spans="4:16" s="7" customFormat="1" ht="12.75" x14ac:dyDescent="0.2">
      <c r="D4760" s="8"/>
      <c r="J4760" s="19">
        <f t="shared" si="298"/>
        <v>1.1415525114155251E-4</v>
      </c>
      <c r="K4760" s="19">
        <v>1.2341485002547169E-4</v>
      </c>
      <c r="L4760" s="19">
        <v>2.3241670766239265E-4</v>
      </c>
      <c r="M4760" s="20">
        <f t="shared" si="299"/>
        <v>575.31198630136987</v>
      </c>
      <c r="N4760" s="20">
        <f t="shared" si="300"/>
        <v>5884.7195770555018</v>
      </c>
      <c r="O4760" s="20">
        <f t="shared" si="301"/>
        <v>17793.617682263208</v>
      </c>
      <c r="P4760" s="21">
        <v>44395.041655092595</v>
      </c>
    </row>
    <row r="4761" spans="4:16" s="7" customFormat="1" ht="12.75" x14ac:dyDescent="0.2">
      <c r="D4761" s="8"/>
      <c r="J4761" s="19">
        <f t="shared" si="298"/>
        <v>1.1415525114155251E-4</v>
      </c>
      <c r="K4761" s="19">
        <v>1.2485660660809078E-4</v>
      </c>
      <c r="L4761" s="19">
        <v>2.3241670766239265E-4</v>
      </c>
      <c r="M4761" s="20">
        <f t="shared" si="299"/>
        <v>575.31198630136987</v>
      </c>
      <c r="N4761" s="20">
        <f t="shared" si="300"/>
        <v>5953.4660300580063</v>
      </c>
      <c r="O4761" s="20">
        <f t="shared" si="301"/>
        <v>17793.617682263208</v>
      </c>
      <c r="P4761" s="21">
        <v>44395.083321759259</v>
      </c>
    </row>
    <row r="4762" spans="4:16" s="7" customFormat="1" ht="12.75" x14ac:dyDescent="0.2">
      <c r="D4762" s="8"/>
      <c r="J4762" s="19">
        <f t="shared" si="298"/>
        <v>1.1415525114155251E-4</v>
      </c>
      <c r="K4762" s="19">
        <v>1.2666718241312888E-4</v>
      </c>
      <c r="L4762" s="19">
        <v>2.3241670766239265E-4</v>
      </c>
      <c r="M4762" s="20">
        <f t="shared" si="299"/>
        <v>575.31198630136987</v>
      </c>
      <c r="N4762" s="20">
        <f t="shared" si="300"/>
        <v>6039.7986787097016</v>
      </c>
      <c r="O4762" s="20">
        <f t="shared" si="301"/>
        <v>17793.617682263208</v>
      </c>
      <c r="P4762" s="21">
        <v>44395.124988425923</v>
      </c>
    </row>
    <row r="4763" spans="4:16" s="7" customFormat="1" ht="12.75" x14ac:dyDescent="0.2">
      <c r="D4763" s="8"/>
      <c r="J4763" s="19">
        <f t="shared" si="298"/>
        <v>1.1415525114155251E-4</v>
      </c>
      <c r="K4763" s="19">
        <v>1.22390658199678E-4</v>
      </c>
      <c r="L4763" s="19">
        <v>2.3241670766239265E-4</v>
      </c>
      <c r="M4763" s="20">
        <f t="shared" si="299"/>
        <v>575.31198630136987</v>
      </c>
      <c r="N4763" s="20">
        <f t="shared" si="300"/>
        <v>5835.8836250880977</v>
      </c>
      <c r="O4763" s="20">
        <f t="shared" si="301"/>
        <v>17793.617682263208</v>
      </c>
      <c r="P4763" s="21">
        <v>44395.166655092595</v>
      </c>
    </row>
    <row r="4764" spans="4:16" s="7" customFormat="1" ht="12.75" x14ac:dyDescent="0.2">
      <c r="D4764" s="8"/>
      <c r="J4764" s="19">
        <f t="shared" si="298"/>
        <v>1.1415525114155251E-4</v>
      </c>
      <c r="K4764" s="19">
        <v>1.2071080059820004E-4</v>
      </c>
      <c r="L4764" s="19">
        <v>2.3241670766239265E-4</v>
      </c>
      <c r="M4764" s="20">
        <f t="shared" si="299"/>
        <v>575.31198630136987</v>
      </c>
      <c r="N4764" s="20">
        <f t="shared" si="300"/>
        <v>5755.7839376352294</v>
      </c>
      <c r="O4764" s="20">
        <f t="shared" si="301"/>
        <v>17793.617682263208</v>
      </c>
      <c r="P4764" s="21">
        <v>44395.208321759259</v>
      </c>
    </row>
    <row r="4765" spans="4:16" s="7" customFormat="1" ht="12.75" x14ac:dyDescent="0.2">
      <c r="D4765" s="8"/>
      <c r="J4765" s="19">
        <f t="shared" si="298"/>
        <v>1.1415525114155251E-4</v>
      </c>
      <c r="K4765" s="19">
        <v>1.2157436500692137E-4</v>
      </c>
      <c r="L4765" s="19">
        <v>1.9282785712225987E-4</v>
      </c>
      <c r="M4765" s="20">
        <f t="shared" si="299"/>
        <v>575.31198630136987</v>
      </c>
      <c r="N4765" s="20">
        <f t="shared" si="300"/>
        <v>5796.9607845138826</v>
      </c>
      <c r="O4765" s="20">
        <f t="shared" si="301"/>
        <v>14762.73028145452</v>
      </c>
      <c r="P4765" s="21">
        <v>44395.249988425923</v>
      </c>
    </row>
    <row r="4766" spans="4:16" s="7" customFormat="1" ht="12.75" x14ac:dyDescent="0.2">
      <c r="D4766" s="8"/>
      <c r="J4766" s="19">
        <f t="shared" si="298"/>
        <v>1.1415525114155251E-4</v>
      </c>
      <c r="K4766" s="19">
        <v>1.2388174384235834E-4</v>
      </c>
      <c r="L4766" s="19">
        <v>2.0188511469979753E-5</v>
      </c>
      <c r="M4766" s="20">
        <f t="shared" si="299"/>
        <v>575.31198630136987</v>
      </c>
      <c r="N4766" s="20">
        <f t="shared" si="300"/>
        <v>5906.9822073959513</v>
      </c>
      <c r="O4766" s="20">
        <f t="shared" si="301"/>
        <v>1545.6145914975104</v>
      </c>
      <c r="P4766" s="21">
        <v>44395.291655092595</v>
      </c>
    </row>
    <row r="4767" spans="4:16" s="7" customFormat="1" ht="12.75" x14ac:dyDescent="0.2">
      <c r="D4767" s="8"/>
      <c r="J4767" s="19">
        <f t="shared" si="298"/>
        <v>1.1415525114155251E-4</v>
      </c>
      <c r="K4767" s="19">
        <v>1.2307052760469461E-4</v>
      </c>
      <c r="L4767" s="19">
        <v>0</v>
      </c>
      <c r="M4767" s="20">
        <f t="shared" si="299"/>
        <v>575.31198630136987</v>
      </c>
      <c r="N4767" s="20">
        <f t="shared" si="300"/>
        <v>5868.3014483623356</v>
      </c>
      <c r="O4767" s="20">
        <f t="shared" si="301"/>
        <v>0</v>
      </c>
      <c r="P4767" s="21">
        <v>44395.333321759259</v>
      </c>
    </row>
    <row r="4768" spans="4:16" s="7" customFormat="1" ht="12.75" x14ac:dyDescent="0.2">
      <c r="D4768" s="8"/>
      <c r="J4768" s="19">
        <f t="shared" si="298"/>
        <v>1.1415525114155251E-4</v>
      </c>
      <c r="K4768" s="19">
        <v>1.2267753294258846E-4</v>
      </c>
      <c r="L4768" s="19">
        <v>0</v>
      </c>
      <c r="M4768" s="20">
        <f t="shared" si="299"/>
        <v>575.31198630136987</v>
      </c>
      <c r="N4768" s="20">
        <f t="shared" si="300"/>
        <v>5849.5625090750691</v>
      </c>
      <c r="O4768" s="20">
        <f t="shared" si="301"/>
        <v>0</v>
      </c>
      <c r="P4768" s="21">
        <v>44395.374988425923</v>
      </c>
    </row>
    <row r="4769" spans="4:16" s="7" customFormat="1" ht="12.75" x14ac:dyDescent="0.2">
      <c r="D4769" s="8"/>
      <c r="J4769" s="19">
        <f t="shared" si="298"/>
        <v>1.1415525114155251E-4</v>
      </c>
      <c r="K4769" s="19">
        <v>1.3383686346942638E-4</v>
      </c>
      <c r="L4769" s="19">
        <v>0</v>
      </c>
      <c r="M4769" s="20">
        <f t="shared" si="299"/>
        <v>575.31198630136987</v>
      </c>
      <c r="N4769" s="20">
        <f t="shared" si="300"/>
        <v>6381.6664722898904</v>
      </c>
      <c r="O4769" s="20">
        <f t="shared" si="301"/>
        <v>0</v>
      </c>
      <c r="P4769" s="21">
        <v>44395.416655092595</v>
      </c>
    </row>
    <row r="4770" spans="4:16" s="7" customFormat="1" ht="12.75" x14ac:dyDescent="0.2">
      <c r="D4770" s="8"/>
      <c r="J4770" s="19">
        <f t="shared" si="298"/>
        <v>1.1415525114155251E-4</v>
      </c>
      <c r="K4770" s="19">
        <v>1.3497173066107318E-4</v>
      </c>
      <c r="L4770" s="19">
        <v>0</v>
      </c>
      <c r="M4770" s="20">
        <f t="shared" si="299"/>
        <v>575.31198630136987</v>
      </c>
      <c r="N4770" s="20">
        <f t="shared" si="300"/>
        <v>6435.779694310284</v>
      </c>
      <c r="O4770" s="20">
        <f t="shared" si="301"/>
        <v>0</v>
      </c>
      <c r="P4770" s="21">
        <v>44395.458321759259</v>
      </c>
    </row>
    <row r="4771" spans="4:16" s="7" customFormat="1" ht="12.75" x14ac:dyDescent="0.2">
      <c r="D4771" s="8"/>
      <c r="J4771" s="19">
        <f t="shared" si="298"/>
        <v>1.1415525114155251E-4</v>
      </c>
      <c r="K4771" s="19">
        <v>1.3664405880832955E-4</v>
      </c>
      <c r="L4771" s="19">
        <v>0</v>
      </c>
      <c r="M4771" s="20">
        <f t="shared" si="299"/>
        <v>575.31198630136987</v>
      </c>
      <c r="N4771" s="20">
        <f t="shared" si="300"/>
        <v>6515.5203591118807</v>
      </c>
      <c r="O4771" s="20">
        <f t="shared" si="301"/>
        <v>0</v>
      </c>
      <c r="P4771" s="21">
        <v>44395.499988425923</v>
      </c>
    </row>
    <row r="4772" spans="4:16" s="7" customFormat="1" ht="12.75" x14ac:dyDescent="0.2">
      <c r="D4772" s="8"/>
      <c r="J4772" s="19">
        <f t="shared" si="298"/>
        <v>1.1415525114155251E-4</v>
      </c>
      <c r="K4772" s="19">
        <v>1.3301817697579588E-4</v>
      </c>
      <c r="L4772" s="19">
        <v>0</v>
      </c>
      <c r="M4772" s="20">
        <f t="shared" si="299"/>
        <v>575.31198630136987</v>
      </c>
      <c r="N4772" s="20">
        <f t="shared" si="300"/>
        <v>6342.629513321468</v>
      </c>
      <c r="O4772" s="20">
        <f t="shared" si="301"/>
        <v>0</v>
      </c>
      <c r="P4772" s="21">
        <v>44395.541655092595</v>
      </c>
    </row>
    <row r="4773" spans="4:16" s="7" customFormat="1" ht="12.75" x14ac:dyDescent="0.2">
      <c r="D4773" s="8"/>
      <c r="J4773" s="19">
        <f t="shared" si="298"/>
        <v>1.1415525114155251E-4</v>
      </c>
      <c r="K4773" s="19">
        <v>1.3160056200528975E-4</v>
      </c>
      <c r="L4773" s="19">
        <v>0</v>
      </c>
      <c r="M4773" s="20">
        <f t="shared" si="299"/>
        <v>575.31198630136987</v>
      </c>
      <c r="N4773" s="20">
        <f t="shared" si="300"/>
        <v>6275.0341909762019</v>
      </c>
      <c r="O4773" s="20">
        <f t="shared" si="301"/>
        <v>0</v>
      </c>
      <c r="P4773" s="21">
        <v>44395.583321759259</v>
      </c>
    </row>
    <row r="4774" spans="4:16" s="7" customFormat="1" ht="12.75" x14ac:dyDescent="0.2">
      <c r="D4774" s="8"/>
      <c r="J4774" s="19">
        <f t="shared" si="298"/>
        <v>1.1415525114155251E-4</v>
      </c>
      <c r="K4774" s="19">
        <v>1.2779509521931531E-4</v>
      </c>
      <c r="L4774" s="19">
        <v>0</v>
      </c>
      <c r="M4774" s="20">
        <f t="shared" si="299"/>
        <v>575.31198630136987</v>
      </c>
      <c r="N4774" s="20">
        <f t="shared" si="300"/>
        <v>6093.5802987530515</v>
      </c>
      <c r="O4774" s="20">
        <f t="shared" si="301"/>
        <v>0</v>
      </c>
      <c r="P4774" s="21">
        <v>44395.624988425923</v>
      </c>
    </row>
    <row r="4775" spans="4:16" s="7" customFormat="1" ht="12.75" x14ac:dyDescent="0.2">
      <c r="D4775" s="8"/>
      <c r="J4775" s="19">
        <f t="shared" si="298"/>
        <v>1.1415525114155251E-4</v>
      </c>
      <c r="K4775" s="19">
        <v>1.2826393694068236E-4</v>
      </c>
      <c r="L4775" s="19">
        <v>0</v>
      </c>
      <c r="M4775" s="20">
        <f t="shared" si="299"/>
        <v>575.31198630136987</v>
      </c>
      <c r="N4775" s="20">
        <f t="shared" si="300"/>
        <v>6115.9358099066903</v>
      </c>
      <c r="O4775" s="20">
        <f t="shared" si="301"/>
        <v>0</v>
      </c>
      <c r="P4775" s="21">
        <v>44395.666655092595</v>
      </c>
    </row>
    <row r="4776" spans="4:16" s="7" customFormat="1" ht="12.75" x14ac:dyDescent="0.2">
      <c r="D4776" s="8"/>
      <c r="J4776" s="19">
        <f t="shared" si="298"/>
        <v>1.1415525114155251E-4</v>
      </c>
      <c r="K4776" s="19">
        <v>1.29400836605745E-4</v>
      </c>
      <c r="L4776" s="19">
        <v>0</v>
      </c>
      <c r="M4776" s="20">
        <f t="shared" si="299"/>
        <v>575.31198630136987</v>
      </c>
      <c r="N4776" s="20">
        <f t="shared" si="300"/>
        <v>6170.1459451923638</v>
      </c>
      <c r="O4776" s="20">
        <f t="shared" si="301"/>
        <v>0</v>
      </c>
      <c r="P4776" s="21">
        <v>44395.708321759259</v>
      </c>
    </row>
    <row r="4777" spans="4:16" s="7" customFormat="1" ht="12.75" x14ac:dyDescent="0.2">
      <c r="D4777" s="8"/>
      <c r="J4777" s="19">
        <f t="shared" si="298"/>
        <v>1.1415525114155251E-4</v>
      </c>
      <c r="K4777" s="19">
        <v>1.2936130344737602E-4</v>
      </c>
      <c r="L4777" s="19">
        <v>0</v>
      </c>
      <c r="M4777" s="20">
        <f t="shared" si="299"/>
        <v>575.31198630136987</v>
      </c>
      <c r="N4777" s="20">
        <f t="shared" si="300"/>
        <v>6168.2609082543549</v>
      </c>
      <c r="O4777" s="20">
        <f t="shared" si="301"/>
        <v>0</v>
      </c>
      <c r="P4777" s="21">
        <v>44395.749988425923</v>
      </c>
    </row>
    <row r="4778" spans="4:16" s="7" customFormat="1" ht="12.75" x14ac:dyDescent="0.2">
      <c r="D4778" s="8"/>
      <c r="J4778" s="19">
        <f t="shared" si="298"/>
        <v>1.1415525114155251E-4</v>
      </c>
      <c r="K4778" s="19">
        <v>1.3666829626523606E-4</v>
      </c>
      <c r="L4778" s="19">
        <v>0</v>
      </c>
      <c r="M4778" s="20">
        <f t="shared" si="299"/>
        <v>575.31198630136987</v>
      </c>
      <c r="N4778" s="20">
        <f t="shared" si="300"/>
        <v>6516.6760598814908</v>
      </c>
      <c r="O4778" s="20">
        <f t="shared" si="301"/>
        <v>0</v>
      </c>
      <c r="P4778" s="21">
        <v>44395.791655092595</v>
      </c>
    </row>
    <row r="4779" spans="4:16" s="7" customFormat="1" ht="12.75" x14ac:dyDescent="0.2">
      <c r="D4779" s="8"/>
      <c r="J4779" s="19">
        <f t="shared" si="298"/>
        <v>1.1415525114155251E-4</v>
      </c>
      <c r="K4779" s="19">
        <v>1.4170491479485739E-4</v>
      </c>
      <c r="L4779" s="19">
        <v>0</v>
      </c>
      <c r="M4779" s="20">
        <f t="shared" si="299"/>
        <v>575.31198630136987</v>
      </c>
      <c r="N4779" s="20">
        <f t="shared" si="300"/>
        <v>6756.8342552470076</v>
      </c>
      <c r="O4779" s="20">
        <f t="shared" si="301"/>
        <v>0</v>
      </c>
      <c r="P4779" s="21">
        <v>44395.833321759259</v>
      </c>
    </row>
    <row r="4780" spans="4:16" s="7" customFormat="1" ht="12.75" x14ac:dyDescent="0.2">
      <c r="D4780" s="8"/>
      <c r="J4780" s="19">
        <f t="shared" si="298"/>
        <v>1.1415525114155251E-4</v>
      </c>
      <c r="K4780" s="19">
        <v>1.3976439036357196E-4</v>
      </c>
      <c r="L4780" s="19">
        <v>7.1332023191744465E-5</v>
      </c>
      <c r="M4780" s="20">
        <f t="shared" si="299"/>
        <v>575.31198630136987</v>
      </c>
      <c r="N4780" s="20">
        <f t="shared" si="300"/>
        <v>6664.3053407105235</v>
      </c>
      <c r="O4780" s="20">
        <f t="shared" si="301"/>
        <v>5461.1166380514551</v>
      </c>
      <c r="P4780" s="21">
        <v>44395.874988425923</v>
      </c>
    </row>
    <row r="4781" spans="4:16" s="7" customFormat="1" ht="12.75" x14ac:dyDescent="0.2">
      <c r="D4781" s="8"/>
      <c r="J4781" s="19">
        <f t="shared" si="298"/>
        <v>1.1415525114155251E-4</v>
      </c>
      <c r="K4781" s="19">
        <v>1.3680071430439918E-4</v>
      </c>
      <c r="L4781" s="19">
        <v>2.2696836507327884E-4</v>
      </c>
      <c r="M4781" s="20">
        <f t="shared" si="299"/>
        <v>575.31198630136987</v>
      </c>
      <c r="N4781" s="20">
        <f t="shared" si="300"/>
        <v>6522.9900733673694</v>
      </c>
      <c r="O4781" s="20">
        <f t="shared" si="301"/>
        <v>17376.497389975502</v>
      </c>
      <c r="P4781" s="21">
        <v>44395.916655092595</v>
      </c>
    </row>
    <row r="4782" spans="4:16" s="7" customFormat="1" ht="12.75" x14ac:dyDescent="0.2">
      <c r="D4782" s="8"/>
      <c r="J4782" s="19">
        <f t="shared" si="298"/>
        <v>1.1415525114155251E-4</v>
      </c>
      <c r="K4782" s="19">
        <v>1.3503910391299978E-4</v>
      </c>
      <c r="L4782" s="19">
        <v>2.3241670766239265E-4</v>
      </c>
      <c r="M4782" s="20">
        <f t="shared" si="299"/>
        <v>575.31198630136987</v>
      </c>
      <c r="N4782" s="20">
        <f t="shared" si="300"/>
        <v>6438.9922144770262</v>
      </c>
      <c r="O4782" s="20">
        <f t="shared" si="301"/>
        <v>17793.617682263208</v>
      </c>
      <c r="P4782" s="21">
        <v>44395.958321759259</v>
      </c>
    </row>
    <row r="4783" spans="4:16" s="7" customFormat="1" ht="12.75" x14ac:dyDescent="0.2">
      <c r="D4783" s="8"/>
      <c r="J4783" s="19">
        <f t="shared" si="298"/>
        <v>1.1415525114155251E-4</v>
      </c>
      <c r="K4783" s="19">
        <v>1.3469728755167721E-4</v>
      </c>
      <c r="L4783" s="19">
        <v>2.3241670766239265E-4</v>
      </c>
      <c r="M4783" s="20">
        <f t="shared" si="299"/>
        <v>575.31198630136987</v>
      </c>
      <c r="N4783" s="20">
        <f t="shared" si="300"/>
        <v>6422.6935807808577</v>
      </c>
      <c r="O4783" s="20">
        <f t="shared" si="301"/>
        <v>17793.617682263208</v>
      </c>
      <c r="P4783" s="21">
        <v>44395.999988425923</v>
      </c>
    </row>
    <row r="4784" spans="4:16" s="7" customFormat="1" ht="12.75" x14ac:dyDescent="0.2">
      <c r="D4784" s="8"/>
      <c r="J4784" s="19">
        <f t="shared" si="298"/>
        <v>1.1415525114155251E-4</v>
      </c>
      <c r="K4784" s="19">
        <v>1.3225126640342631E-4</v>
      </c>
      <c r="L4784" s="19">
        <v>2.3241670766239265E-4</v>
      </c>
      <c r="M4784" s="20">
        <f t="shared" si="299"/>
        <v>575.31198630136987</v>
      </c>
      <c r="N4784" s="20">
        <f t="shared" si="300"/>
        <v>6306.0613559389276</v>
      </c>
      <c r="O4784" s="20">
        <f t="shared" si="301"/>
        <v>17793.617682263208</v>
      </c>
      <c r="P4784" s="21">
        <v>44396.041655092595</v>
      </c>
    </row>
    <row r="4785" spans="4:16" s="7" customFormat="1" ht="12.75" x14ac:dyDescent="0.2">
      <c r="D4785" s="8"/>
      <c r="J4785" s="19">
        <f t="shared" si="298"/>
        <v>1.1415525114155251E-4</v>
      </c>
      <c r="K4785" s="19">
        <v>1.2945006136411911E-4</v>
      </c>
      <c r="L4785" s="19">
        <v>2.3241670766239265E-4</v>
      </c>
      <c r="M4785" s="20">
        <f t="shared" si="299"/>
        <v>575.31198630136987</v>
      </c>
      <c r="N4785" s="20">
        <f t="shared" si="300"/>
        <v>6172.4931011401295</v>
      </c>
      <c r="O4785" s="20">
        <f t="shared" si="301"/>
        <v>17793.617682263208</v>
      </c>
      <c r="P4785" s="21">
        <v>44396.083321759259</v>
      </c>
    </row>
    <row r="4786" spans="4:16" s="7" customFormat="1" ht="12.75" x14ac:dyDescent="0.2">
      <c r="D4786" s="8"/>
      <c r="J4786" s="19">
        <f t="shared" si="298"/>
        <v>1.1415525114155251E-4</v>
      </c>
      <c r="K4786" s="19">
        <v>1.2643674333982386E-4</v>
      </c>
      <c r="L4786" s="19">
        <v>2.3241670766239265E-4</v>
      </c>
      <c r="M4786" s="20">
        <f t="shared" si="299"/>
        <v>575.31198630136987</v>
      </c>
      <c r="N4786" s="20">
        <f t="shared" si="300"/>
        <v>6028.810784418888</v>
      </c>
      <c r="O4786" s="20">
        <f t="shared" si="301"/>
        <v>17793.617682263208</v>
      </c>
      <c r="P4786" s="21">
        <v>44396.124988425923</v>
      </c>
    </row>
    <row r="4787" spans="4:16" s="7" customFormat="1" ht="12.75" x14ac:dyDescent="0.2">
      <c r="D4787" s="8"/>
      <c r="J4787" s="19">
        <f t="shared" si="298"/>
        <v>1.1415525114155251E-4</v>
      </c>
      <c r="K4787" s="19">
        <v>1.2252346525594432E-4</v>
      </c>
      <c r="L4787" s="19">
        <v>2.3241670766239265E-4</v>
      </c>
      <c r="M4787" s="20">
        <f t="shared" si="299"/>
        <v>575.31198630136987</v>
      </c>
      <c r="N4787" s="20">
        <f t="shared" si="300"/>
        <v>5842.2161878536017</v>
      </c>
      <c r="O4787" s="20">
        <f t="shared" si="301"/>
        <v>17793.617682263208</v>
      </c>
      <c r="P4787" s="21">
        <v>44396.166655092595</v>
      </c>
    </row>
    <row r="4788" spans="4:16" s="7" customFormat="1" ht="12.75" x14ac:dyDescent="0.2">
      <c r="D4788" s="8"/>
      <c r="J4788" s="19">
        <f t="shared" si="298"/>
        <v>1.1415525114155251E-4</v>
      </c>
      <c r="K4788" s="19">
        <v>1.2617261200262653E-4</v>
      </c>
      <c r="L4788" s="19">
        <v>2.3241670766239265E-4</v>
      </c>
      <c r="M4788" s="20">
        <f t="shared" si="299"/>
        <v>575.31198630136987</v>
      </c>
      <c r="N4788" s="20">
        <f t="shared" si="300"/>
        <v>6016.2163612145632</v>
      </c>
      <c r="O4788" s="20">
        <f t="shared" si="301"/>
        <v>17793.617682263208</v>
      </c>
      <c r="P4788" s="21">
        <v>44396.208321759259</v>
      </c>
    </row>
    <row r="4789" spans="4:16" s="7" customFormat="1" ht="12.75" x14ac:dyDescent="0.2">
      <c r="D4789" s="8"/>
      <c r="J4789" s="19">
        <f t="shared" si="298"/>
        <v>1.1415525114155251E-4</v>
      </c>
      <c r="K4789" s="19">
        <v>1.3092074334163445E-4</v>
      </c>
      <c r="L4789" s="19">
        <v>1.950546459023863E-4</v>
      </c>
      <c r="M4789" s="20">
        <f t="shared" si="299"/>
        <v>575.31198630136987</v>
      </c>
      <c r="N4789" s="20">
        <f t="shared" si="300"/>
        <v>6242.6187871732209</v>
      </c>
      <c r="O4789" s="20">
        <f t="shared" si="301"/>
        <v>14933.211261979717</v>
      </c>
      <c r="P4789" s="21">
        <v>44396.249988425923</v>
      </c>
    </row>
    <row r="4790" spans="4:16" s="7" customFormat="1" ht="12.75" x14ac:dyDescent="0.2">
      <c r="D4790" s="8"/>
      <c r="J4790" s="19">
        <f t="shared" si="298"/>
        <v>1.1415525114155251E-4</v>
      </c>
      <c r="K4790" s="19">
        <v>1.4116261931510328E-4</v>
      </c>
      <c r="L4790" s="19">
        <v>2.1835334484226564E-5</v>
      </c>
      <c r="M4790" s="20">
        <f t="shared" si="299"/>
        <v>575.31198630136987</v>
      </c>
      <c r="N4790" s="20">
        <f t="shared" si="300"/>
        <v>6730.9762906212027</v>
      </c>
      <c r="O4790" s="20">
        <f t="shared" si="301"/>
        <v>1671.6939056767017</v>
      </c>
      <c r="P4790" s="21">
        <v>44396.291655092595</v>
      </c>
    </row>
    <row r="4791" spans="4:16" s="7" customFormat="1" ht="12.75" x14ac:dyDescent="0.2">
      <c r="D4791" s="8"/>
      <c r="J4791" s="19">
        <f t="shared" si="298"/>
        <v>1.1415525114155251E-4</v>
      </c>
      <c r="K4791" s="19">
        <v>1.4596646748776516E-4</v>
      </c>
      <c r="L4791" s="19">
        <v>0</v>
      </c>
      <c r="M4791" s="20">
        <f t="shared" si="299"/>
        <v>575.31198630136987</v>
      </c>
      <c r="N4791" s="20">
        <f t="shared" si="300"/>
        <v>6960.0354304332359</v>
      </c>
      <c r="O4791" s="20">
        <f t="shared" si="301"/>
        <v>0</v>
      </c>
      <c r="P4791" s="21">
        <v>44396.333321759259</v>
      </c>
    </row>
    <row r="4792" spans="4:16" s="7" customFormat="1" ht="12.75" x14ac:dyDescent="0.2">
      <c r="D4792" s="8"/>
      <c r="J4792" s="19">
        <f t="shared" si="298"/>
        <v>1.1415525114155251E-4</v>
      </c>
      <c r="K4792" s="19">
        <v>1.4638583638188071E-4</v>
      </c>
      <c r="L4792" s="19">
        <v>0</v>
      </c>
      <c r="M4792" s="20">
        <f t="shared" si="299"/>
        <v>575.31198630136987</v>
      </c>
      <c r="N4792" s="20">
        <f t="shared" si="300"/>
        <v>6980.0319571129712</v>
      </c>
      <c r="O4792" s="20">
        <f t="shared" si="301"/>
        <v>0</v>
      </c>
      <c r="P4792" s="21">
        <v>44396.374988425923</v>
      </c>
    </row>
    <row r="4793" spans="4:16" s="7" customFormat="1" ht="12.75" x14ac:dyDescent="0.2">
      <c r="D4793" s="8"/>
      <c r="J4793" s="19">
        <f t="shared" si="298"/>
        <v>1.1415525114155251E-4</v>
      </c>
      <c r="K4793" s="19">
        <v>1.4614463168308997E-4</v>
      </c>
      <c r="L4793" s="19">
        <v>0</v>
      </c>
      <c r="M4793" s="20">
        <f t="shared" si="299"/>
        <v>575.31198630136987</v>
      </c>
      <c r="N4793" s="20">
        <f t="shared" si="300"/>
        <v>6968.530731670824</v>
      </c>
      <c r="O4793" s="20">
        <f t="shared" si="301"/>
        <v>0</v>
      </c>
      <c r="P4793" s="21">
        <v>44396.416655092595</v>
      </c>
    </row>
    <row r="4794" spans="4:16" s="7" customFormat="1" ht="12.75" x14ac:dyDescent="0.2">
      <c r="D4794" s="8"/>
      <c r="J4794" s="19">
        <f t="shared" si="298"/>
        <v>1.1415525114155251E-4</v>
      </c>
      <c r="K4794" s="19">
        <v>1.4815498186543071E-4</v>
      </c>
      <c r="L4794" s="19">
        <v>0</v>
      </c>
      <c r="M4794" s="20">
        <f t="shared" si="299"/>
        <v>575.31198630136987</v>
      </c>
      <c r="N4794" s="20">
        <f t="shared" si="300"/>
        <v>7064.3891074847234</v>
      </c>
      <c r="O4794" s="20">
        <f t="shared" si="301"/>
        <v>0</v>
      </c>
      <c r="P4794" s="21">
        <v>44396.458321759259</v>
      </c>
    </row>
    <row r="4795" spans="4:16" s="7" customFormat="1" ht="12.75" x14ac:dyDescent="0.2">
      <c r="D4795" s="8"/>
      <c r="J4795" s="19">
        <f t="shared" si="298"/>
        <v>1.1415525114155251E-4</v>
      </c>
      <c r="K4795" s="19">
        <v>1.4382872266102833E-4</v>
      </c>
      <c r="L4795" s="19">
        <v>0</v>
      </c>
      <c r="M4795" s="20">
        <f t="shared" si="299"/>
        <v>575.31198630136987</v>
      </c>
      <c r="N4795" s="20">
        <f t="shared" si="300"/>
        <v>6858.1025687877291</v>
      </c>
      <c r="O4795" s="20">
        <f t="shared" si="301"/>
        <v>0</v>
      </c>
      <c r="P4795" s="21">
        <v>44396.499988425923</v>
      </c>
    </row>
    <row r="4796" spans="4:16" s="7" customFormat="1" ht="12.75" x14ac:dyDescent="0.2">
      <c r="D4796" s="8"/>
      <c r="J4796" s="19">
        <f t="shared" si="298"/>
        <v>1.1415525114155251E-4</v>
      </c>
      <c r="K4796" s="19">
        <v>1.393254071143558E-4</v>
      </c>
      <c r="L4796" s="19">
        <v>0</v>
      </c>
      <c r="M4796" s="20">
        <f t="shared" si="299"/>
        <v>575.31198630136987</v>
      </c>
      <c r="N4796" s="20">
        <f t="shared" si="300"/>
        <v>6643.3735539755507</v>
      </c>
      <c r="O4796" s="20">
        <f t="shared" si="301"/>
        <v>0</v>
      </c>
      <c r="P4796" s="21">
        <v>44396.541655092595</v>
      </c>
    </row>
    <row r="4797" spans="4:16" s="7" customFormat="1" ht="12.75" x14ac:dyDescent="0.2">
      <c r="D4797" s="8"/>
      <c r="J4797" s="19">
        <f t="shared" si="298"/>
        <v>1.1415525114155251E-4</v>
      </c>
      <c r="K4797" s="19">
        <v>1.3998684894833292E-4</v>
      </c>
      <c r="L4797" s="19">
        <v>0</v>
      </c>
      <c r="M4797" s="20">
        <f t="shared" si="299"/>
        <v>575.31198630136987</v>
      </c>
      <c r="N4797" s="20">
        <f t="shared" si="300"/>
        <v>6674.9127059389111</v>
      </c>
      <c r="O4797" s="20">
        <f t="shared" si="301"/>
        <v>0</v>
      </c>
      <c r="P4797" s="21">
        <v>44396.583321759259</v>
      </c>
    </row>
    <row r="4798" spans="4:16" s="7" customFormat="1" ht="12.75" x14ac:dyDescent="0.2">
      <c r="D4798" s="8"/>
      <c r="J4798" s="19">
        <f t="shared" si="298"/>
        <v>1.1415525114155251E-4</v>
      </c>
      <c r="K4798" s="19">
        <v>1.366521858830285E-4</v>
      </c>
      <c r="L4798" s="19">
        <v>0</v>
      </c>
      <c r="M4798" s="20">
        <f t="shared" si="299"/>
        <v>575.31198630136987</v>
      </c>
      <c r="N4798" s="20">
        <f t="shared" si="300"/>
        <v>6515.9078777579371</v>
      </c>
      <c r="O4798" s="20">
        <f t="shared" si="301"/>
        <v>0</v>
      </c>
      <c r="P4798" s="21">
        <v>44396.624988425923</v>
      </c>
    </row>
    <row r="4799" spans="4:16" s="7" customFormat="1" ht="12.75" x14ac:dyDescent="0.2">
      <c r="D4799" s="8"/>
      <c r="J4799" s="19">
        <f t="shared" si="298"/>
        <v>1.1415525114155251E-4</v>
      </c>
      <c r="K4799" s="19">
        <v>1.3306024438326455E-4</v>
      </c>
      <c r="L4799" s="19">
        <v>0</v>
      </c>
      <c r="M4799" s="20">
        <f t="shared" si="299"/>
        <v>575.31198630136987</v>
      </c>
      <c r="N4799" s="20">
        <f t="shared" si="300"/>
        <v>6344.6353894071717</v>
      </c>
      <c r="O4799" s="20">
        <f t="shared" si="301"/>
        <v>0</v>
      </c>
      <c r="P4799" s="21">
        <v>44396.666655092595</v>
      </c>
    </row>
    <row r="4800" spans="4:16" s="7" customFormat="1" ht="12.75" x14ac:dyDescent="0.2">
      <c r="D4800" s="8"/>
      <c r="J4800" s="19">
        <f t="shared" si="298"/>
        <v>1.1415525114155251E-4</v>
      </c>
      <c r="K4800" s="19">
        <v>1.2812385413700088E-4</v>
      </c>
      <c r="L4800" s="19">
        <v>0</v>
      </c>
      <c r="M4800" s="20">
        <f t="shared" si="299"/>
        <v>575.31198630136987</v>
      </c>
      <c r="N4800" s="20">
        <f t="shared" si="300"/>
        <v>6109.2563218461928</v>
      </c>
      <c r="O4800" s="20">
        <f t="shared" si="301"/>
        <v>0</v>
      </c>
      <c r="P4800" s="21">
        <v>44396.708321759259</v>
      </c>
    </row>
    <row r="4801" spans="4:16" s="7" customFormat="1" ht="12.75" x14ac:dyDescent="0.2">
      <c r="D4801" s="8"/>
      <c r="J4801" s="19">
        <f t="shared" si="298"/>
        <v>1.1415525114155251E-4</v>
      </c>
      <c r="K4801" s="19">
        <v>1.2680734132885227E-4</v>
      </c>
      <c r="L4801" s="19">
        <v>0</v>
      </c>
      <c r="M4801" s="20">
        <f t="shared" si="299"/>
        <v>575.31198630136987</v>
      </c>
      <c r="N4801" s="20">
        <f t="shared" si="300"/>
        <v>6046.4817959770817</v>
      </c>
      <c r="O4801" s="20">
        <f t="shared" si="301"/>
        <v>0</v>
      </c>
      <c r="P4801" s="21">
        <v>44396.749988425923</v>
      </c>
    </row>
    <row r="4802" spans="4:16" s="7" customFormat="1" ht="12.75" x14ac:dyDescent="0.2">
      <c r="D4802" s="8"/>
      <c r="J4802" s="19">
        <f t="shared" si="298"/>
        <v>1.1415525114155251E-4</v>
      </c>
      <c r="K4802" s="19">
        <v>1.2622170708863294E-4</v>
      </c>
      <c r="L4802" s="19">
        <v>0</v>
      </c>
      <c r="M4802" s="20">
        <f t="shared" si="299"/>
        <v>575.31198630136987</v>
      </c>
      <c r="N4802" s="20">
        <f t="shared" si="300"/>
        <v>6018.5573340691226</v>
      </c>
      <c r="O4802" s="20">
        <f t="shared" si="301"/>
        <v>0</v>
      </c>
      <c r="P4802" s="21">
        <v>44396.791655092595</v>
      </c>
    </row>
    <row r="4803" spans="4:16" s="7" customFormat="1" ht="12.75" x14ac:dyDescent="0.2">
      <c r="D4803" s="8"/>
      <c r="J4803" s="19">
        <f t="shared" si="298"/>
        <v>1.1415525114155251E-4</v>
      </c>
      <c r="K4803" s="19">
        <v>1.2512968533866112E-4</v>
      </c>
      <c r="L4803" s="19">
        <v>0</v>
      </c>
      <c r="M4803" s="20">
        <f t="shared" si="299"/>
        <v>575.31198630136987</v>
      </c>
      <c r="N4803" s="20">
        <f t="shared" si="300"/>
        <v>5966.487086693679</v>
      </c>
      <c r="O4803" s="20">
        <f t="shared" si="301"/>
        <v>0</v>
      </c>
      <c r="P4803" s="21">
        <v>44396.833321759259</v>
      </c>
    </row>
    <row r="4804" spans="4:16" s="7" customFormat="1" ht="12.75" x14ac:dyDescent="0.2">
      <c r="D4804" s="8"/>
      <c r="J4804" s="19">
        <f t="shared" si="298"/>
        <v>1.1415525114155251E-4</v>
      </c>
      <c r="K4804" s="19">
        <v>1.2569691455955714E-4</v>
      </c>
      <c r="L4804" s="19">
        <v>7.4399170530594681E-5</v>
      </c>
      <c r="M4804" s="20">
        <f t="shared" si="299"/>
        <v>575.31198630136987</v>
      </c>
      <c r="N4804" s="20">
        <f t="shared" si="300"/>
        <v>5993.5339526113203</v>
      </c>
      <c r="O4804" s="20">
        <f t="shared" si="301"/>
        <v>5695.9347269555801</v>
      </c>
      <c r="P4804" s="21">
        <v>44396.874988425923</v>
      </c>
    </row>
    <row r="4805" spans="4:16" s="7" customFormat="1" ht="12.75" x14ac:dyDescent="0.2">
      <c r="D4805" s="8"/>
      <c r="J4805" s="19">
        <f t="shared" si="298"/>
        <v>1.1415525114155251E-4</v>
      </c>
      <c r="K4805" s="19">
        <v>1.2986577406125772E-4</v>
      </c>
      <c r="L4805" s="19">
        <v>2.277748295288015E-4</v>
      </c>
      <c r="M4805" s="20">
        <f t="shared" si="299"/>
        <v>575.31198630136987</v>
      </c>
      <c r="N4805" s="20">
        <f t="shared" si="300"/>
        <v>6192.3152914744151</v>
      </c>
      <c r="O4805" s="20">
        <f t="shared" si="301"/>
        <v>17438.23959577574</v>
      </c>
      <c r="P4805" s="21">
        <v>44396.916655092595</v>
      </c>
    </row>
    <row r="4806" spans="4:16" s="7" customFormat="1" ht="12.75" x14ac:dyDescent="0.2">
      <c r="D4806" s="8"/>
      <c r="J4806" s="19">
        <f t="shared" si="298"/>
        <v>1.1415525114155251E-4</v>
      </c>
      <c r="K4806" s="19">
        <v>1.3482058342166735E-4</v>
      </c>
      <c r="L4806" s="19">
        <v>2.3241670766239265E-4</v>
      </c>
      <c r="M4806" s="20">
        <f t="shared" si="299"/>
        <v>575.31198630136987</v>
      </c>
      <c r="N4806" s="20">
        <f t="shared" si="300"/>
        <v>6428.5726271010635</v>
      </c>
      <c r="O4806" s="20">
        <f t="shared" si="301"/>
        <v>17793.617682263208</v>
      </c>
      <c r="P4806" s="21">
        <v>44396.958321759259</v>
      </c>
    </row>
    <row r="4807" spans="4:16" s="7" customFormat="1" ht="12.75" x14ac:dyDescent="0.2">
      <c r="D4807" s="8"/>
      <c r="J4807" s="19">
        <f t="shared" si="298"/>
        <v>1.1415525114155251E-4</v>
      </c>
      <c r="K4807" s="19">
        <v>1.339362094168907E-4</v>
      </c>
      <c r="L4807" s="19">
        <v>2.3241670766239265E-4</v>
      </c>
      <c r="M4807" s="20">
        <f t="shared" si="299"/>
        <v>575.31198630136987</v>
      </c>
      <c r="N4807" s="20">
        <f t="shared" si="300"/>
        <v>6386.4035281776032</v>
      </c>
      <c r="O4807" s="20">
        <f t="shared" si="301"/>
        <v>17793.617682263208</v>
      </c>
      <c r="P4807" s="21">
        <v>44396.999988425923</v>
      </c>
    </row>
    <row r="4808" spans="4:16" s="7" customFormat="1" ht="12.75" x14ac:dyDescent="0.2">
      <c r="D4808" s="8"/>
      <c r="J4808" s="19">
        <f t="shared" si="298"/>
        <v>1.1415525114155251E-4</v>
      </c>
      <c r="K4808" s="19">
        <v>1.2591330673268015E-4</v>
      </c>
      <c r="L4808" s="19">
        <v>2.3241670766239265E-4</v>
      </c>
      <c r="M4808" s="20">
        <f t="shared" si="299"/>
        <v>575.31198630136987</v>
      </c>
      <c r="N4808" s="20">
        <f t="shared" si="300"/>
        <v>6003.8520566096295</v>
      </c>
      <c r="O4808" s="20">
        <f t="shared" si="301"/>
        <v>17793.617682263208</v>
      </c>
      <c r="P4808" s="21">
        <v>44397.041655092595</v>
      </c>
    </row>
    <row r="4809" spans="4:16" s="7" customFormat="1" ht="12.75" x14ac:dyDescent="0.2">
      <c r="D4809" s="8"/>
      <c r="J4809" s="19">
        <f t="shared" ref="J4809:J4872" si="302">1/8760</f>
        <v>1.1415525114155251E-4</v>
      </c>
      <c r="K4809" s="19">
        <v>1.250969261520235E-4</v>
      </c>
      <c r="L4809" s="19">
        <v>2.3241670766239265E-4</v>
      </c>
      <c r="M4809" s="20">
        <f t="shared" ref="M4809:M4872" si="303">J4809*$M$5</f>
        <v>575.31198630136987</v>
      </c>
      <c r="N4809" s="20">
        <f t="shared" si="300"/>
        <v>5964.9250491682515</v>
      </c>
      <c r="O4809" s="20">
        <f t="shared" si="301"/>
        <v>17793.617682263208</v>
      </c>
      <c r="P4809" s="21">
        <v>44397.083321759259</v>
      </c>
    </row>
    <row r="4810" spans="4:16" s="7" customFormat="1" ht="12.75" x14ac:dyDescent="0.2">
      <c r="D4810" s="8"/>
      <c r="J4810" s="19">
        <f t="shared" si="302"/>
        <v>1.1415525114155251E-4</v>
      </c>
      <c r="K4810" s="19">
        <v>1.2503172914070311E-4</v>
      </c>
      <c r="L4810" s="19">
        <v>2.3241670766239265E-4</v>
      </c>
      <c r="M4810" s="20">
        <f t="shared" si="303"/>
        <v>575.31198630136987</v>
      </c>
      <c r="N4810" s="20">
        <f t="shared" si="300"/>
        <v>5961.816297435349</v>
      </c>
      <c r="O4810" s="20">
        <f t="shared" si="301"/>
        <v>17793.617682263208</v>
      </c>
      <c r="P4810" s="21">
        <v>44397.124988425923</v>
      </c>
    </row>
    <row r="4811" spans="4:16" s="7" customFormat="1" ht="12.75" x14ac:dyDescent="0.2">
      <c r="D4811" s="8"/>
      <c r="J4811" s="19">
        <f t="shared" si="302"/>
        <v>1.1415525114155251E-4</v>
      </c>
      <c r="K4811" s="19">
        <v>1.2682092873781824E-4</v>
      </c>
      <c r="L4811" s="19">
        <v>2.3241670766239265E-4</v>
      </c>
      <c r="M4811" s="20">
        <f t="shared" si="303"/>
        <v>575.31198630136987</v>
      </c>
      <c r="N4811" s="20">
        <f t="shared" si="300"/>
        <v>6047.12967661322</v>
      </c>
      <c r="O4811" s="20">
        <f t="shared" si="301"/>
        <v>17793.617682263208</v>
      </c>
      <c r="P4811" s="21">
        <v>44397.166655092595</v>
      </c>
    </row>
    <row r="4812" spans="4:16" s="7" customFormat="1" ht="12.75" x14ac:dyDescent="0.2">
      <c r="D4812" s="8"/>
      <c r="J4812" s="19">
        <f t="shared" si="302"/>
        <v>1.1415525114155251E-4</v>
      </c>
      <c r="K4812" s="19">
        <v>1.3069020560457133E-4</v>
      </c>
      <c r="L4812" s="19">
        <v>2.3241670766239265E-4</v>
      </c>
      <c r="M4812" s="20">
        <f t="shared" si="303"/>
        <v>575.31198630136987</v>
      </c>
      <c r="N4812" s="20">
        <f t="shared" ref="N4812:N4875" si="304">K4812*$N$5</f>
        <v>6231.6261883549632</v>
      </c>
      <c r="O4812" s="20">
        <f t="shared" si="301"/>
        <v>17793.617682263208</v>
      </c>
      <c r="P4812" s="21">
        <v>44397.208321759259</v>
      </c>
    </row>
    <row r="4813" spans="4:16" s="7" customFormat="1" ht="12.75" x14ac:dyDescent="0.2">
      <c r="D4813" s="8"/>
      <c r="J4813" s="19">
        <f t="shared" si="302"/>
        <v>1.1415525114155251E-4</v>
      </c>
      <c r="K4813" s="19">
        <v>1.4129140652797013E-4</v>
      </c>
      <c r="L4813" s="19">
        <v>1.9721687448593975E-4</v>
      </c>
      <c r="M4813" s="20">
        <f t="shared" si="303"/>
        <v>575.31198630136987</v>
      </c>
      <c r="N4813" s="20">
        <f t="shared" si="304"/>
        <v>6737.117177497259</v>
      </c>
      <c r="O4813" s="20">
        <f t="shared" ref="O4813:O4876" si="305">L4813*$O$5</f>
        <v>15098.749570926502</v>
      </c>
      <c r="P4813" s="21">
        <v>44397.249988425923</v>
      </c>
    </row>
    <row r="4814" spans="4:16" s="7" customFormat="1" ht="12.75" x14ac:dyDescent="0.2">
      <c r="D4814" s="8"/>
      <c r="J4814" s="19">
        <f t="shared" si="302"/>
        <v>1.1415525114155251E-4</v>
      </c>
      <c r="K4814" s="19">
        <v>1.4526331061688388E-4</v>
      </c>
      <c r="L4814" s="19">
        <v>2.3546717695046074E-5</v>
      </c>
      <c r="M4814" s="20">
        <f t="shared" si="303"/>
        <v>575.31198630136987</v>
      </c>
      <c r="N4814" s="20">
        <f t="shared" si="304"/>
        <v>6926.5072042678903</v>
      </c>
      <c r="O4814" s="20">
        <f t="shared" si="305"/>
        <v>1802.7158914342849</v>
      </c>
      <c r="P4814" s="21">
        <v>44397.291655092595</v>
      </c>
    </row>
    <row r="4815" spans="4:16" s="7" customFormat="1" ht="12.75" x14ac:dyDescent="0.2">
      <c r="D4815" s="8"/>
      <c r="J4815" s="19">
        <f t="shared" si="302"/>
        <v>1.1415525114155251E-4</v>
      </c>
      <c r="K4815" s="19">
        <v>1.4558598902810897E-4</v>
      </c>
      <c r="L4815" s="19">
        <v>0</v>
      </c>
      <c r="M4815" s="20">
        <f t="shared" si="303"/>
        <v>575.31198630136987</v>
      </c>
      <c r="N4815" s="20">
        <f t="shared" si="304"/>
        <v>6941.8932940556069</v>
      </c>
      <c r="O4815" s="20">
        <f t="shared" si="305"/>
        <v>0</v>
      </c>
      <c r="P4815" s="21">
        <v>44397.333321759259</v>
      </c>
    </row>
    <row r="4816" spans="4:16" s="7" customFormat="1" ht="12.75" x14ac:dyDescent="0.2">
      <c r="D4816" s="8"/>
      <c r="J4816" s="19">
        <f t="shared" si="302"/>
        <v>1.1415525114155251E-4</v>
      </c>
      <c r="K4816" s="19">
        <v>1.4605208789700221E-4</v>
      </c>
      <c r="L4816" s="19">
        <v>0</v>
      </c>
      <c r="M4816" s="20">
        <f t="shared" si="303"/>
        <v>575.31198630136987</v>
      </c>
      <c r="N4816" s="20">
        <f t="shared" si="304"/>
        <v>6964.1180193463915</v>
      </c>
      <c r="O4816" s="20">
        <f t="shared" si="305"/>
        <v>0</v>
      </c>
      <c r="P4816" s="21">
        <v>44397.374988425923</v>
      </c>
    </row>
    <row r="4817" spans="4:16" s="7" customFormat="1" ht="12.75" x14ac:dyDescent="0.2">
      <c r="D4817" s="8"/>
      <c r="J4817" s="19">
        <f t="shared" si="302"/>
        <v>1.1415525114155251E-4</v>
      </c>
      <c r="K4817" s="19">
        <v>1.459602037486111E-4</v>
      </c>
      <c r="L4817" s="19">
        <v>0</v>
      </c>
      <c r="M4817" s="20">
        <f t="shared" si="303"/>
        <v>575.31198630136987</v>
      </c>
      <c r="N4817" s="20">
        <f t="shared" si="304"/>
        <v>6959.7367601482756</v>
      </c>
      <c r="O4817" s="20">
        <f t="shared" si="305"/>
        <v>0</v>
      </c>
      <c r="P4817" s="21">
        <v>44397.416655092595</v>
      </c>
    </row>
    <row r="4818" spans="4:16" s="7" customFormat="1" ht="12.75" x14ac:dyDescent="0.2">
      <c r="D4818" s="8"/>
      <c r="J4818" s="19">
        <f t="shared" si="302"/>
        <v>1.1415525114155251E-4</v>
      </c>
      <c r="K4818" s="19">
        <v>1.4795888059889213E-4</v>
      </c>
      <c r="L4818" s="19">
        <v>0</v>
      </c>
      <c r="M4818" s="20">
        <f t="shared" si="303"/>
        <v>575.31198630136987</v>
      </c>
      <c r="N4818" s="20">
        <f t="shared" si="304"/>
        <v>7055.0385231583905</v>
      </c>
      <c r="O4818" s="20">
        <f t="shared" si="305"/>
        <v>0</v>
      </c>
      <c r="P4818" s="21">
        <v>44397.458321759259</v>
      </c>
    </row>
    <row r="4819" spans="4:16" s="7" customFormat="1" ht="12.75" x14ac:dyDescent="0.2">
      <c r="D4819" s="8"/>
      <c r="J4819" s="19">
        <f t="shared" si="302"/>
        <v>1.1415525114155251E-4</v>
      </c>
      <c r="K4819" s="19">
        <v>1.4697980630017313E-4</v>
      </c>
      <c r="L4819" s="19">
        <v>0</v>
      </c>
      <c r="M4819" s="20">
        <f t="shared" si="303"/>
        <v>575.31198630136987</v>
      </c>
      <c r="N4819" s="20">
        <f t="shared" si="304"/>
        <v>7008.3538843821452</v>
      </c>
      <c r="O4819" s="20">
        <f t="shared" si="305"/>
        <v>0</v>
      </c>
      <c r="P4819" s="21">
        <v>44397.499988425923</v>
      </c>
    </row>
    <row r="4820" spans="4:16" s="7" customFormat="1" ht="12.75" x14ac:dyDescent="0.2">
      <c r="D4820" s="8"/>
      <c r="J4820" s="19">
        <f t="shared" si="302"/>
        <v>1.1415525114155251E-4</v>
      </c>
      <c r="K4820" s="19">
        <v>1.4071979099828763E-4</v>
      </c>
      <c r="L4820" s="19">
        <v>0</v>
      </c>
      <c r="M4820" s="20">
        <f t="shared" si="303"/>
        <v>575.31198630136987</v>
      </c>
      <c r="N4820" s="20">
        <f t="shared" si="304"/>
        <v>6709.8611617311071</v>
      </c>
      <c r="O4820" s="20">
        <f t="shared" si="305"/>
        <v>0</v>
      </c>
      <c r="P4820" s="21">
        <v>44397.541655092595</v>
      </c>
    </row>
    <row r="4821" spans="4:16" s="7" customFormat="1" ht="12.75" x14ac:dyDescent="0.2">
      <c r="D4821" s="8"/>
      <c r="J4821" s="19">
        <f t="shared" si="302"/>
        <v>1.1415525114155251E-4</v>
      </c>
      <c r="K4821" s="19">
        <v>1.322936354400981E-4</v>
      </c>
      <c r="L4821" s="19">
        <v>0</v>
      </c>
      <c r="M4821" s="20">
        <f t="shared" si="303"/>
        <v>575.31198630136987</v>
      </c>
      <c r="N4821" s="20">
        <f t="shared" si="304"/>
        <v>6308.0816144370901</v>
      </c>
      <c r="O4821" s="20">
        <f t="shared" si="305"/>
        <v>0</v>
      </c>
      <c r="P4821" s="21">
        <v>44397.583321759259</v>
      </c>
    </row>
    <row r="4822" spans="4:16" s="7" customFormat="1" ht="12.75" x14ac:dyDescent="0.2">
      <c r="D4822" s="8"/>
      <c r="J4822" s="19">
        <f t="shared" si="302"/>
        <v>1.1415525114155251E-4</v>
      </c>
      <c r="K4822" s="19">
        <v>1.2766620652372588E-4</v>
      </c>
      <c r="L4822" s="19">
        <v>0</v>
      </c>
      <c r="M4822" s="20">
        <f t="shared" si="303"/>
        <v>575.31198630136987</v>
      </c>
      <c r="N4822" s="20">
        <f t="shared" si="304"/>
        <v>6087.4345729344832</v>
      </c>
      <c r="O4822" s="20">
        <f t="shared" si="305"/>
        <v>0</v>
      </c>
      <c r="P4822" s="21">
        <v>44397.624988425923</v>
      </c>
    </row>
    <row r="4823" spans="4:16" s="7" customFormat="1" ht="12.75" x14ac:dyDescent="0.2">
      <c r="D4823" s="8"/>
      <c r="J4823" s="19">
        <f t="shared" si="302"/>
        <v>1.1415525114155251E-4</v>
      </c>
      <c r="K4823" s="19">
        <v>1.2282180754650488E-4</v>
      </c>
      <c r="L4823" s="19">
        <v>0</v>
      </c>
      <c r="M4823" s="20">
        <f t="shared" si="303"/>
        <v>575.31198630136987</v>
      </c>
      <c r="N4823" s="20">
        <f t="shared" si="304"/>
        <v>5856.4418723442677</v>
      </c>
      <c r="O4823" s="20">
        <f t="shared" si="305"/>
        <v>0</v>
      </c>
      <c r="P4823" s="21">
        <v>44397.666655092595</v>
      </c>
    </row>
    <row r="4824" spans="4:16" s="7" customFormat="1" ht="12.75" x14ac:dyDescent="0.2">
      <c r="D4824" s="8"/>
      <c r="J4824" s="19">
        <f t="shared" si="302"/>
        <v>1.1415525114155251E-4</v>
      </c>
      <c r="K4824" s="19">
        <v>1.2058681690086805E-4</v>
      </c>
      <c r="L4824" s="19">
        <v>0</v>
      </c>
      <c r="M4824" s="20">
        <f t="shared" si="303"/>
        <v>575.31198630136987</v>
      </c>
      <c r="N4824" s="20">
        <f t="shared" si="304"/>
        <v>5749.8720940380072</v>
      </c>
      <c r="O4824" s="20">
        <f t="shared" si="305"/>
        <v>0</v>
      </c>
      <c r="P4824" s="21">
        <v>44397.708321759259</v>
      </c>
    </row>
    <row r="4825" spans="4:16" s="7" customFormat="1" ht="12.75" x14ac:dyDescent="0.2">
      <c r="D4825" s="8"/>
      <c r="J4825" s="19">
        <f t="shared" si="302"/>
        <v>1.1415525114155251E-4</v>
      </c>
      <c r="K4825" s="19">
        <v>1.2484519825869551E-4</v>
      </c>
      <c r="L4825" s="19">
        <v>0</v>
      </c>
      <c r="M4825" s="20">
        <f t="shared" si="303"/>
        <v>575.31198630136987</v>
      </c>
      <c r="N4825" s="20">
        <f t="shared" si="304"/>
        <v>5952.9220522707756</v>
      </c>
      <c r="O4825" s="20">
        <f t="shared" si="305"/>
        <v>0</v>
      </c>
      <c r="P4825" s="21">
        <v>44397.749988425923</v>
      </c>
    </row>
    <row r="4826" spans="4:16" s="7" customFormat="1" ht="12.75" x14ac:dyDescent="0.2">
      <c r="D4826" s="8"/>
      <c r="J4826" s="19">
        <f t="shared" si="302"/>
        <v>1.1415525114155251E-4</v>
      </c>
      <c r="K4826" s="19">
        <v>1.2780309825957553E-4</v>
      </c>
      <c r="L4826" s="19">
        <v>0</v>
      </c>
      <c r="M4826" s="20">
        <f t="shared" si="303"/>
        <v>575.31198630136987</v>
      </c>
      <c r="N4826" s="20">
        <f t="shared" si="304"/>
        <v>6093.9619031360371</v>
      </c>
      <c r="O4826" s="20">
        <f t="shared" si="305"/>
        <v>0</v>
      </c>
      <c r="P4826" s="21">
        <v>44397.791655092595</v>
      </c>
    </row>
    <row r="4827" spans="4:16" s="7" customFormat="1" ht="12.75" x14ac:dyDescent="0.2">
      <c r="D4827" s="8"/>
      <c r="J4827" s="19">
        <f t="shared" si="302"/>
        <v>1.1415525114155251E-4</v>
      </c>
      <c r="K4827" s="19">
        <v>1.325184760498749E-4</v>
      </c>
      <c r="L4827" s="19">
        <v>0</v>
      </c>
      <c r="M4827" s="20">
        <f t="shared" si="303"/>
        <v>575.31198630136987</v>
      </c>
      <c r="N4827" s="20">
        <f t="shared" si="304"/>
        <v>6318.8025603994083</v>
      </c>
      <c r="O4827" s="20">
        <f t="shared" si="305"/>
        <v>0</v>
      </c>
      <c r="P4827" s="21">
        <v>44397.833321759259</v>
      </c>
    </row>
    <row r="4828" spans="4:16" s="7" customFormat="1" ht="12.75" x14ac:dyDescent="0.2">
      <c r="D4828" s="8"/>
      <c r="J4828" s="19">
        <f t="shared" si="302"/>
        <v>1.1415525114155251E-4</v>
      </c>
      <c r="K4828" s="19">
        <v>1.3431400140336336E-4</v>
      </c>
      <c r="L4828" s="19">
        <v>7.7530878066017721E-5</v>
      </c>
      <c r="M4828" s="20">
        <f t="shared" si="303"/>
        <v>575.31198630136987</v>
      </c>
      <c r="N4828" s="20">
        <f t="shared" si="304"/>
        <v>6404.4175669937713</v>
      </c>
      <c r="O4828" s="20">
        <f t="shared" si="305"/>
        <v>5935.6954874381063</v>
      </c>
      <c r="P4828" s="21">
        <v>44397.874988425923</v>
      </c>
    </row>
    <row r="4829" spans="4:16" s="7" customFormat="1" ht="12.75" x14ac:dyDescent="0.2">
      <c r="D4829" s="8"/>
      <c r="J4829" s="19">
        <f t="shared" si="302"/>
        <v>1.1415525114155251E-4</v>
      </c>
      <c r="K4829" s="19">
        <v>1.3663366528615997E-4</v>
      </c>
      <c r="L4829" s="19">
        <v>2.2851673378775116E-4</v>
      </c>
      <c r="M4829" s="20">
        <f t="shared" si="303"/>
        <v>575.31198630136987</v>
      </c>
      <c r="N4829" s="20">
        <f t="shared" si="304"/>
        <v>6515.0247707497574</v>
      </c>
      <c r="O4829" s="20">
        <f t="shared" si="305"/>
        <v>17495.03912999756</v>
      </c>
      <c r="P4829" s="21">
        <v>44397.916655092595</v>
      </c>
    </row>
    <row r="4830" spans="4:16" s="7" customFormat="1" ht="12.75" x14ac:dyDescent="0.2">
      <c r="D4830" s="8"/>
      <c r="J4830" s="19">
        <f t="shared" si="302"/>
        <v>1.1415525114155251E-4</v>
      </c>
      <c r="K4830" s="19">
        <v>1.3988033155514052E-4</v>
      </c>
      <c r="L4830" s="19">
        <v>2.3241670766239265E-4</v>
      </c>
      <c r="M4830" s="20">
        <f t="shared" si="303"/>
        <v>575.31198630136987</v>
      </c>
      <c r="N4830" s="20">
        <f t="shared" si="304"/>
        <v>6669.8336981137845</v>
      </c>
      <c r="O4830" s="20">
        <f t="shared" si="305"/>
        <v>17793.617682263208</v>
      </c>
      <c r="P4830" s="21">
        <v>44397.958321759259</v>
      </c>
    </row>
    <row r="4831" spans="4:16" s="7" customFormat="1" ht="12.75" x14ac:dyDescent="0.2">
      <c r="D4831" s="8"/>
      <c r="J4831" s="19">
        <f t="shared" si="302"/>
        <v>1.1415525114155251E-4</v>
      </c>
      <c r="K4831" s="19">
        <v>1.3192874867317859E-4</v>
      </c>
      <c r="L4831" s="19">
        <v>2.3241670766239265E-4</v>
      </c>
      <c r="M4831" s="20">
        <f t="shared" si="303"/>
        <v>575.31198630136987</v>
      </c>
      <c r="N4831" s="20">
        <f t="shared" si="304"/>
        <v>6290.682927810185</v>
      </c>
      <c r="O4831" s="20">
        <f t="shared" si="305"/>
        <v>17793.617682263208</v>
      </c>
      <c r="P4831" s="21">
        <v>44397.999988425923</v>
      </c>
    </row>
    <row r="4832" spans="4:16" s="7" customFormat="1" ht="12.75" x14ac:dyDescent="0.2">
      <c r="D4832" s="8"/>
      <c r="J4832" s="19">
        <f t="shared" si="302"/>
        <v>1.1415525114155251E-4</v>
      </c>
      <c r="K4832" s="19">
        <v>1.3268091324216628E-4</v>
      </c>
      <c r="L4832" s="19">
        <v>2.3241670766239265E-4</v>
      </c>
      <c r="M4832" s="20">
        <f t="shared" si="303"/>
        <v>575.31198630136987</v>
      </c>
      <c r="N4832" s="20">
        <f t="shared" si="304"/>
        <v>6326.5479599629271</v>
      </c>
      <c r="O4832" s="20">
        <f t="shared" si="305"/>
        <v>17793.617682263208</v>
      </c>
      <c r="P4832" s="21">
        <v>44398.041655092595</v>
      </c>
    </row>
    <row r="4833" spans="4:16" s="7" customFormat="1" ht="12.75" x14ac:dyDescent="0.2">
      <c r="D4833" s="8"/>
      <c r="J4833" s="19">
        <f t="shared" si="302"/>
        <v>1.1415525114155251E-4</v>
      </c>
      <c r="K4833" s="19">
        <v>1.3392869405749172E-4</v>
      </c>
      <c r="L4833" s="19">
        <v>2.3241670766239265E-4</v>
      </c>
      <c r="M4833" s="20">
        <f t="shared" si="303"/>
        <v>575.31198630136987</v>
      </c>
      <c r="N4833" s="20">
        <f t="shared" si="304"/>
        <v>6386.0451776016826</v>
      </c>
      <c r="O4833" s="20">
        <f t="shared" si="305"/>
        <v>17793.617682263208</v>
      </c>
      <c r="P4833" s="21">
        <v>44398.083321759259</v>
      </c>
    </row>
    <row r="4834" spans="4:16" s="7" customFormat="1" ht="12.75" x14ac:dyDescent="0.2">
      <c r="D4834" s="8"/>
      <c r="J4834" s="19">
        <f t="shared" si="302"/>
        <v>1.1415525114155251E-4</v>
      </c>
      <c r="K4834" s="19">
        <v>1.2856702636748746E-4</v>
      </c>
      <c r="L4834" s="19">
        <v>2.3241670766239265E-4</v>
      </c>
      <c r="M4834" s="20">
        <f t="shared" si="303"/>
        <v>575.31198630136987</v>
      </c>
      <c r="N4834" s="20">
        <f t="shared" si="304"/>
        <v>6130.3878493747961</v>
      </c>
      <c r="O4834" s="20">
        <f t="shared" si="305"/>
        <v>17793.617682263208</v>
      </c>
      <c r="P4834" s="21">
        <v>44398.124988425923</v>
      </c>
    </row>
    <row r="4835" spans="4:16" s="7" customFormat="1" ht="12.75" x14ac:dyDescent="0.2">
      <c r="D4835" s="8"/>
      <c r="J4835" s="19">
        <f t="shared" si="302"/>
        <v>1.1415525114155251E-4</v>
      </c>
      <c r="K4835" s="19">
        <v>1.4319912103125671E-4</v>
      </c>
      <c r="L4835" s="19">
        <v>2.3241670766239265E-4</v>
      </c>
      <c r="M4835" s="20">
        <f t="shared" si="303"/>
        <v>575.31198630136987</v>
      </c>
      <c r="N4835" s="20">
        <f t="shared" si="304"/>
        <v>6828.0816350370624</v>
      </c>
      <c r="O4835" s="20">
        <f t="shared" si="305"/>
        <v>17793.617682263208</v>
      </c>
      <c r="P4835" s="21">
        <v>44398.166655092595</v>
      </c>
    </row>
    <row r="4836" spans="4:16" s="7" customFormat="1" ht="12.75" x14ac:dyDescent="0.2">
      <c r="D4836" s="8"/>
      <c r="J4836" s="19">
        <f t="shared" si="302"/>
        <v>1.1415525114155251E-4</v>
      </c>
      <c r="K4836" s="19">
        <v>1.4762873475066476E-4</v>
      </c>
      <c r="L4836" s="19">
        <v>2.3241670766239265E-4</v>
      </c>
      <c r="M4836" s="20">
        <f t="shared" si="303"/>
        <v>575.31198630136987</v>
      </c>
      <c r="N4836" s="20">
        <f t="shared" si="304"/>
        <v>7039.2963678509359</v>
      </c>
      <c r="O4836" s="20">
        <f t="shared" si="305"/>
        <v>17793.617682263208</v>
      </c>
      <c r="P4836" s="21">
        <v>44398.208321759259</v>
      </c>
    </row>
    <row r="4837" spans="4:16" s="7" customFormat="1" ht="12.75" x14ac:dyDescent="0.2">
      <c r="D4837" s="8"/>
      <c r="J4837" s="19">
        <f t="shared" si="302"/>
        <v>1.1415525114155251E-4</v>
      </c>
      <c r="K4837" s="19">
        <v>1.5157934156266194E-4</v>
      </c>
      <c r="L4837" s="19">
        <v>1.9931454287292025E-4</v>
      </c>
      <c r="M4837" s="20">
        <f t="shared" si="303"/>
        <v>575.31198630136987</v>
      </c>
      <c r="N4837" s="20">
        <f t="shared" si="304"/>
        <v>7227.6708887696941</v>
      </c>
      <c r="O4837" s="20">
        <f t="shared" si="305"/>
        <v>15259.345208294875</v>
      </c>
      <c r="P4837" s="21">
        <v>44398.249988425923</v>
      </c>
    </row>
    <row r="4838" spans="4:16" s="7" customFormat="1" ht="12.75" x14ac:dyDescent="0.2">
      <c r="D4838" s="8"/>
      <c r="J4838" s="19">
        <f t="shared" si="302"/>
        <v>1.1415525114155251E-4</v>
      </c>
      <c r="K4838" s="19">
        <v>1.5174921518334598E-4</v>
      </c>
      <c r="L4838" s="19">
        <v>2.5322661102438542E-5</v>
      </c>
      <c r="M4838" s="20">
        <f t="shared" si="303"/>
        <v>575.31198630136987</v>
      </c>
      <c r="N4838" s="20">
        <f t="shared" si="304"/>
        <v>7235.7708752871868</v>
      </c>
      <c r="O4838" s="20">
        <f t="shared" si="305"/>
        <v>1938.6805487702802</v>
      </c>
      <c r="P4838" s="21">
        <v>44398.291655092595</v>
      </c>
    </row>
    <row r="4839" spans="4:16" s="7" customFormat="1" ht="12.75" x14ac:dyDescent="0.2">
      <c r="D4839" s="8"/>
      <c r="J4839" s="19">
        <f t="shared" si="302"/>
        <v>1.1415525114155251E-4</v>
      </c>
      <c r="K4839" s="19">
        <v>1.5215107548885415E-4</v>
      </c>
      <c r="L4839" s="19">
        <v>0</v>
      </c>
      <c r="M4839" s="20">
        <f t="shared" si="303"/>
        <v>575.31198630136987</v>
      </c>
      <c r="N4839" s="20">
        <f t="shared" si="304"/>
        <v>7254.9325499687775</v>
      </c>
      <c r="O4839" s="20">
        <f t="shared" si="305"/>
        <v>0</v>
      </c>
      <c r="P4839" s="21">
        <v>44398.333321759259</v>
      </c>
    </row>
    <row r="4840" spans="4:16" s="7" customFormat="1" ht="12.75" x14ac:dyDescent="0.2">
      <c r="D4840" s="8"/>
      <c r="J4840" s="19">
        <f t="shared" si="302"/>
        <v>1.1415525114155251E-4</v>
      </c>
      <c r="K4840" s="19">
        <v>1.5141954292115727E-4</v>
      </c>
      <c r="L4840" s="19">
        <v>0</v>
      </c>
      <c r="M4840" s="20">
        <f t="shared" si="303"/>
        <v>575.31198630136987</v>
      </c>
      <c r="N4840" s="20">
        <f t="shared" si="304"/>
        <v>7220.0513017114481</v>
      </c>
      <c r="O4840" s="20">
        <f t="shared" si="305"/>
        <v>0</v>
      </c>
      <c r="P4840" s="21">
        <v>44398.374988425923</v>
      </c>
    </row>
    <row r="4841" spans="4:16" s="7" customFormat="1" ht="12.75" x14ac:dyDescent="0.2">
      <c r="D4841" s="8"/>
      <c r="J4841" s="19">
        <f t="shared" si="302"/>
        <v>1.1415525114155251E-4</v>
      </c>
      <c r="K4841" s="19">
        <v>1.5022948886118554E-4</v>
      </c>
      <c r="L4841" s="19">
        <v>0</v>
      </c>
      <c r="M4841" s="20">
        <f t="shared" si="303"/>
        <v>575.31198630136987</v>
      </c>
      <c r="N4841" s="20">
        <f t="shared" si="304"/>
        <v>7163.3066358707929</v>
      </c>
      <c r="O4841" s="20">
        <f t="shared" si="305"/>
        <v>0</v>
      </c>
      <c r="P4841" s="21">
        <v>44398.416655092595</v>
      </c>
    </row>
    <row r="4842" spans="4:16" s="7" customFormat="1" ht="12.75" x14ac:dyDescent="0.2">
      <c r="D4842" s="8"/>
      <c r="J4842" s="19">
        <f t="shared" si="302"/>
        <v>1.1415525114155251E-4</v>
      </c>
      <c r="K4842" s="19">
        <v>1.521357741494626E-4</v>
      </c>
      <c r="L4842" s="19">
        <v>0</v>
      </c>
      <c r="M4842" s="20">
        <f t="shared" si="303"/>
        <v>575.31198630136987</v>
      </c>
      <c r="N4842" s="20">
        <f t="shared" si="304"/>
        <v>7254.2029449702377</v>
      </c>
      <c r="O4842" s="20">
        <f t="shared" si="305"/>
        <v>0</v>
      </c>
      <c r="P4842" s="21">
        <v>44398.458321759259</v>
      </c>
    </row>
    <row r="4843" spans="4:16" s="7" customFormat="1" ht="12.75" x14ac:dyDescent="0.2">
      <c r="D4843" s="8"/>
      <c r="J4843" s="19">
        <f t="shared" si="302"/>
        <v>1.1415525114155251E-4</v>
      </c>
      <c r="K4843" s="19">
        <v>1.5169720528803024E-4</v>
      </c>
      <c r="L4843" s="19">
        <v>0</v>
      </c>
      <c r="M4843" s="20">
        <f t="shared" si="303"/>
        <v>575.31198630136987</v>
      </c>
      <c r="N4843" s="20">
        <f t="shared" si="304"/>
        <v>7233.290917250516</v>
      </c>
      <c r="O4843" s="20">
        <f t="shared" si="305"/>
        <v>0</v>
      </c>
      <c r="P4843" s="21">
        <v>44398.499988425923</v>
      </c>
    </row>
    <row r="4844" spans="4:16" s="7" customFormat="1" ht="12.75" x14ac:dyDescent="0.2">
      <c r="D4844" s="8"/>
      <c r="J4844" s="19">
        <f t="shared" si="302"/>
        <v>1.1415525114155251E-4</v>
      </c>
      <c r="K4844" s="19">
        <v>1.5575989694813845E-4</v>
      </c>
      <c r="L4844" s="19">
        <v>0</v>
      </c>
      <c r="M4844" s="20">
        <f t="shared" si="303"/>
        <v>575.31198630136987</v>
      </c>
      <c r="N4844" s="20">
        <f t="shared" si="304"/>
        <v>7427.0099157571349</v>
      </c>
      <c r="O4844" s="20">
        <f t="shared" si="305"/>
        <v>0</v>
      </c>
      <c r="P4844" s="21">
        <v>44398.541655092595</v>
      </c>
    </row>
    <row r="4845" spans="4:16" s="7" customFormat="1" ht="12.75" x14ac:dyDescent="0.2">
      <c r="D4845" s="8"/>
      <c r="J4845" s="19">
        <f t="shared" si="302"/>
        <v>1.1415525114155251E-4</v>
      </c>
      <c r="K4845" s="19">
        <v>1.507535738301679E-4</v>
      </c>
      <c r="L4845" s="19">
        <v>0</v>
      </c>
      <c r="M4845" s="20">
        <f t="shared" si="303"/>
        <v>575.31198630136987</v>
      </c>
      <c r="N4845" s="20">
        <f t="shared" si="304"/>
        <v>7188.2962791460914</v>
      </c>
      <c r="O4845" s="20">
        <f t="shared" si="305"/>
        <v>0</v>
      </c>
      <c r="P4845" s="21">
        <v>44398.583321759259</v>
      </c>
    </row>
    <row r="4846" spans="4:16" s="7" customFormat="1" ht="12.75" x14ac:dyDescent="0.2">
      <c r="D4846" s="8"/>
      <c r="J4846" s="19">
        <f t="shared" si="302"/>
        <v>1.1415525114155251E-4</v>
      </c>
      <c r="K4846" s="19">
        <v>1.5344559191688627E-4</v>
      </c>
      <c r="L4846" s="19">
        <v>0</v>
      </c>
      <c r="M4846" s="20">
        <f t="shared" si="303"/>
        <v>575.31198630136987</v>
      </c>
      <c r="N4846" s="20">
        <f t="shared" si="304"/>
        <v>7316.6582350487197</v>
      </c>
      <c r="O4846" s="20">
        <f t="shared" si="305"/>
        <v>0</v>
      </c>
      <c r="P4846" s="21">
        <v>44398.624988425923</v>
      </c>
    </row>
    <row r="4847" spans="4:16" s="7" customFormat="1" ht="12.75" x14ac:dyDescent="0.2">
      <c r="D4847" s="8"/>
      <c r="J4847" s="19">
        <f t="shared" si="302"/>
        <v>1.1415525114155251E-4</v>
      </c>
      <c r="K4847" s="19">
        <v>1.4253740293875708E-4</v>
      </c>
      <c r="L4847" s="19">
        <v>0</v>
      </c>
      <c r="M4847" s="20">
        <f t="shared" si="303"/>
        <v>575.31198630136987</v>
      </c>
      <c r="N4847" s="20">
        <f t="shared" si="304"/>
        <v>6796.5293103968697</v>
      </c>
      <c r="O4847" s="20">
        <f t="shared" si="305"/>
        <v>0</v>
      </c>
      <c r="P4847" s="21">
        <v>44398.666655092595</v>
      </c>
    </row>
    <row r="4848" spans="4:16" s="7" customFormat="1" ht="12.75" x14ac:dyDescent="0.2">
      <c r="D4848" s="8"/>
      <c r="J4848" s="19">
        <f t="shared" si="302"/>
        <v>1.1415525114155251E-4</v>
      </c>
      <c r="K4848" s="19">
        <v>1.3868558391925007E-4</v>
      </c>
      <c r="L4848" s="19">
        <v>0</v>
      </c>
      <c r="M4848" s="20">
        <f t="shared" si="303"/>
        <v>575.31198630136987</v>
      </c>
      <c r="N4848" s="20">
        <f t="shared" si="304"/>
        <v>6612.8652311820151</v>
      </c>
      <c r="O4848" s="20">
        <f t="shared" si="305"/>
        <v>0</v>
      </c>
      <c r="P4848" s="21">
        <v>44398.708321759259</v>
      </c>
    </row>
    <row r="4849" spans="4:16" s="7" customFormat="1" ht="12.75" x14ac:dyDescent="0.2">
      <c r="D4849" s="8"/>
      <c r="J4849" s="19">
        <f t="shared" si="302"/>
        <v>1.1415525114155251E-4</v>
      </c>
      <c r="K4849" s="19">
        <v>1.3270043739040241E-4</v>
      </c>
      <c r="L4849" s="19">
        <v>0</v>
      </c>
      <c r="M4849" s="20">
        <f t="shared" si="303"/>
        <v>575.31198630136987</v>
      </c>
      <c r="N4849" s="20">
        <f t="shared" si="304"/>
        <v>6327.4789187359329</v>
      </c>
      <c r="O4849" s="20">
        <f t="shared" si="305"/>
        <v>0</v>
      </c>
      <c r="P4849" s="21">
        <v>44398.749988425923</v>
      </c>
    </row>
    <row r="4850" spans="4:16" s="7" customFormat="1" ht="12.75" x14ac:dyDescent="0.2">
      <c r="D4850" s="8"/>
      <c r="J4850" s="19">
        <f t="shared" si="302"/>
        <v>1.1415525114155251E-4</v>
      </c>
      <c r="K4850" s="19">
        <v>1.3125126975007138E-4</v>
      </c>
      <c r="L4850" s="19">
        <v>0</v>
      </c>
      <c r="M4850" s="20">
        <f t="shared" si="303"/>
        <v>575.31198630136987</v>
      </c>
      <c r="N4850" s="20">
        <f t="shared" si="304"/>
        <v>6258.3790885150866</v>
      </c>
      <c r="O4850" s="20">
        <f t="shared" si="305"/>
        <v>0</v>
      </c>
      <c r="P4850" s="21">
        <v>44398.791655092595</v>
      </c>
    </row>
    <row r="4851" spans="4:16" s="7" customFormat="1" ht="12.75" x14ac:dyDescent="0.2">
      <c r="D4851" s="8"/>
      <c r="J4851" s="19">
        <f t="shared" si="302"/>
        <v>1.1415525114155251E-4</v>
      </c>
      <c r="K4851" s="19">
        <v>1.3856476310010474E-4</v>
      </c>
      <c r="L4851" s="19">
        <v>0</v>
      </c>
      <c r="M4851" s="20">
        <f t="shared" si="303"/>
        <v>575.31198630136987</v>
      </c>
      <c r="N4851" s="20">
        <f t="shared" si="304"/>
        <v>6607.1042012930375</v>
      </c>
      <c r="O4851" s="20">
        <f t="shared" si="305"/>
        <v>0</v>
      </c>
      <c r="P4851" s="21">
        <v>44398.833321759259</v>
      </c>
    </row>
    <row r="4852" spans="4:16" s="7" customFormat="1" ht="12.75" x14ac:dyDescent="0.2">
      <c r="D4852" s="8"/>
      <c r="J4852" s="19">
        <f t="shared" si="302"/>
        <v>1.1415525114155251E-4</v>
      </c>
      <c r="K4852" s="19">
        <v>1.4405180705591173E-4</v>
      </c>
      <c r="L4852" s="19">
        <v>8.0727145798013719E-5</v>
      </c>
      <c r="M4852" s="20">
        <f t="shared" si="303"/>
        <v>575.31198630136987</v>
      </c>
      <c r="N4852" s="20">
        <f t="shared" si="304"/>
        <v>6868.739774161596</v>
      </c>
      <c r="O4852" s="20">
        <f t="shared" si="305"/>
        <v>6180.3989194990445</v>
      </c>
      <c r="P4852" s="21">
        <v>44398.874988425923</v>
      </c>
    </row>
    <row r="4853" spans="4:16" s="7" customFormat="1" ht="12.75" x14ac:dyDescent="0.2">
      <c r="D4853" s="8"/>
      <c r="J4853" s="19">
        <f t="shared" si="302"/>
        <v>1.1415525114155251E-4</v>
      </c>
      <c r="K4853" s="19">
        <v>1.3907851938310133E-4</v>
      </c>
      <c r="L4853" s="19">
        <v>2.2919407785012915E-4</v>
      </c>
      <c r="M4853" s="20">
        <f t="shared" si="303"/>
        <v>575.31198630136987</v>
      </c>
      <c r="N4853" s="20">
        <f t="shared" si="304"/>
        <v>6631.601347752814</v>
      </c>
      <c r="O4853" s="20">
        <f t="shared" si="305"/>
        <v>17546.895992641068</v>
      </c>
      <c r="P4853" s="21">
        <v>44398.916655092595</v>
      </c>
    </row>
    <row r="4854" spans="4:16" s="7" customFormat="1" ht="12.75" x14ac:dyDescent="0.2">
      <c r="D4854" s="8"/>
      <c r="J4854" s="19">
        <f t="shared" si="302"/>
        <v>1.1415525114155251E-4</v>
      </c>
      <c r="K4854" s="19">
        <v>1.3620422423182962E-4</v>
      </c>
      <c r="L4854" s="19">
        <v>2.3241670766239265E-4</v>
      </c>
      <c r="M4854" s="20">
        <f t="shared" si="303"/>
        <v>575.31198630136987</v>
      </c>
      <c r="N4854" s="20">
        <f t="shared" si="304"/>
        <v>6494.5479790258469</v>
      </c>
      <c r="O4854" s="20">
        <f t="shared" si="305"/>
        <v>17793.617682263208</v>
      </c>
      <c r="P4854" s="21">
        <v>44398.958321759259</v>
      </c>
    </row>
    <row r="4855" spans="4:16" s="7" customFormat="1" ht="12.75" x14ac:dyDescent="0.2">
      <c r="D4855" s="8"/>
      <c r="J4855" s="19">
        <f t="shared" si="302"/>
        <v>1.1415525114155251E-4</v>
      </c>
      <c r="K4855" s="19">
        <v>1.4269118027205609E-4</v>
      </c>
      <c r="L4855" s="19">
        <v>2.3241670766239265E-4</v>
      </c>
      <c r="M4855" s="20">
        <f t="shared" si="303"/>
        <v>575.31198630136987</v>
      </c>
      <c r="N4855" s="20">
        <f t="shared" si="304"/>
        <v>6803.8617868661549</v>
      </c>
      <c r="O4855" s="20">
        <f t="shared" si="305"/>
        <v>17793.617682263208</v>
      </c>
      <c r="P4855" s="21">
        <v>44398.999988425923</v>
      </c>
    </row>
    <row r="4856" spans="4:16" s="7" customFormat="1" ht="12.75" x14ac:dyDescent="0.2">
      <c r="D4856" s="8"/>
      <c r="J4856" s="19">
        <f t="shared" si="302"/>
        <v>1.1415525114155251E-4</v>
      </c>
      <c r="K4856" s="19">
        <v>1.4986739568810116E-4</v>
      </c>
      <c r="L4856" s="19">
        <v>2.3241670766239265E-4</v>
      </c>
      <c r="M4856" s="20">
        <f t="shared" si="303"/>
        <v>575.31198630136987</v>
      </c>
      <c r="N4856" s="20">
        <f t="shared" si="304"/>
        <v>7146.041154577998</v>
      </c>
      <c r="O4856" s="20">
        <f t="shared" si="305"/>
        <v>17793.617682263208</v>
      </c>
      <c r="P4856" s="21">
        <v>44399.041655092595</v>
      </c>
    </row>
    <row r="4857" spans="4:16" s="7" customFormat="1" ht="12.75" x14ac:dyDescent="0.2">
      <c r="D4857" s="8"/>
      <c r="J4857" s="19">
        <f t="shared" si="302"/>
        <v>1.1415525114155251E-4</v>
      </c>
      <c r="K4857" s="19">
        <v>1.5906832672965923E-4</v>
      </c>
      <c r="L4857" s="19">
        <v>2.3241670766239265E-4</v>
      </c>
      <c r="M4857" s="20">
        <f t="shared" si="303"/>
        <v>575.31198630136987</v>
      </c>
      <c r="N4857" s="20">
        <f t="shared" si="304"/>
        <v>7584.7638772991249</v>
      </c>
      <c r="O4857" s="20">
        <f t="shared" si="305"/>
        <v>17793.617682263208</v>
      </c>
      <c r="P4857" s="21">
        <v>44399.083321759259</v>
      </c>
    </row>
    <row r="4858" spans="4:16" s="7" customFormat="1" ht="12.75" x14ac:dyDescent="0.2">
      <c r="D4858" s="8"/>
      <c r="J4858" s="19">
        <f t="shared" si="302"/>
        <v>1.1415525114155251E-4</v>
      </c>
      <c r="K4858" s="19">
        <v>1.5706010486552787E-4</v>
      </c>
      <c r="L4858" s="19">
        <v>2.3241670766239265E-4</v>
      </c>
      <c r="M4858" s="20">
        <f t="shared" si="303"/>
        <v>575.31198630136987</v>
      </c>
      <c r="N4858" s="20">
        <f t="shared" si="304"/>
        <v>7489.0069848628773</v>
      </c>
      <c r="O4858" s="20">
        <f t="shared" si="305"/>
        <v>17793.617682263208</v>
      </c>
      <c r="P4858" s="21">
        <v>44399.124988425923</v>
      </c>
    </row>
    <row r="4859" spans="4:16" s="7" customFormat="1" ht="12.75" x14ac:dyDescent="0.2">
      <c r="D4859" s="8"/>
      <c r="J4859" s="19">
        <f t="shared" si="302"/>
        <v>1.1415525114155251E-4</v>
      </c>
      <c r="K4859" s="19">
        <v>1.564056568825144E-4</v>
      </c>
      <c r="L4859" s="19">
        <v>2.3241670766239265E-4</v>
      </c>
      <c r="M4859" s="20">
        <f t="shared" si="303"/>
        <v>575.31198630136987</v>
      </c>
      <c r="N4859" s="20">
        <f t="shared" si="304"/>
        <v>7457.8013166875407</v>
      </c>
      <c r="O4859" s="20">
        <f t="shared" si="305"/>
        <v>17793.617682263208</v>
      </c>
      <c r="P4859" s="21">
        <v>44399.166655092595</v>
      </c>
    </row>
    <row r="4860" spans="4:16" s="7" customFormat="1" ht="12.75" x14ac:dyDescent="0.2">
      <c r="D4860" s="8"/>
      <c r="J4860" s="19">
        <f t="shared" si="302"/>
        <v>1.1415525114155251E-4</v>
      </c>
      <c r="K4860" s="19">
        <v>1.5655970483640689E-4</v>
      </c>
      <c r="L4860" s="19">
        <v>2.3241670766239265E-4</v>
      </c>
      <c r="M4860" s="20">
        <f t="shared" si="303"/>
        <v>575.31198630136987</v>
      </c>
      <c r="N4860" s="20">
        <f t="shared" si="304"/>
        <v>7465.146697003519</v>
      </c>
      <c r="O4860" s="20">
        <f t="shared" si="305"/>
        <v>17793.617682263208</v>
      </c>
      <c r="P4860" s="21">
        <v>44399.208321759259</v>
      </c>
    </row>
    <row r="4861" spans="4:16" s="7" customFormat="1" ht="12.75" x14ac:dyDescent="0.2">
      <c r="D4861" s="8"/>
      <c r="J4861" s="19">
        <f t="shared" si="302"/>
        <v>1.1415525114155251E-4</v>
      </c>
      <c r="K4861" s="19">
        <v>1.5770628200665216E-4</v>
      </c>
      <c r="L4861" s="19">
        <v>2.0134765106332911E-4</v>
      </c>
      <c r="M4861" s="20">
        <f t="shared" si="303"/>
        <v>575.31198630136987</v>
      </c>
      <c r="N4861" s="20">
        <f t="shared" si="304"/>
        <v>7519.8182792236048</v>
      </c>
      <c r="O4861" s="20">
        <f t="shared" si="305"/>
        <v>15414.998174084936</v>
      </c>
      <c r="P4861" s="21">
        <v>44399.249988425923</v>
      </c>
    </row>
    <row r="4862" spans="4:16" s="7" customFormat="1" ht="12.75" x14ac:dyDescent="0.2">
      <c r="D4862" s="8"/>
      <c r="J4862" s="19">
        <f t="shared" si="302"/>
        <v>1.1415525114155251E-4</v>
      </c>
      <c r="K4862" s="19">
        <v>1.5964074284526418E-4</v>
      </c>
      <c r="L4862" s="19">
        <v>2.7163164706403969E-5</v>
      </c>
      <c r="M4862" s="20">
        <f t="shared" si="303"/>
        <v>575.31198630136987</v>
      </c>
      <c r="N4862" s="20">
        <f t="shared" si="304"/>
        <v>7612.0580669450819</v>
      </c>
      <c r="O4862" s="20">
        <f t="shared" si="305"/>
        <v>2079.5878776846876</v>
      </c>
      <c r="P4862" s="21">
        <v>44399.291655092595</v>
      </c>
    </row>
    <row r="4863" spans="4:16" s="7" customFormat="1" ht="12.75" x14ac:dyDescent="0.2">
      <c r="D4863" s="8"/>
      <c r="J4863" s="19">
        <f t="shared" si="302"/>
        <v>1.1415525114155251E-4</v>
      </c>
      <c r="K4863" s="19">
        <v>1.6091087241127053E-4</v>
      </c>
      <c r="L4863" s="19">
        <v>0</v>
      </c>
      <c r="M4863" s="20">
        <f t="shared" si="303"/>
        <v>575.31198630136987</v>
      </c>
      <c r="N4863" s="20">
        <f t="shared" si="304"/>
        <v>7672.6209272567212</v>
      </c>
      <c r="O4863" s="20">
        <f t="shared" si="305"/>
        <v>0</v>
      </c>
      <c r="P4863" s="21">
        <v>44399.333321759259</v>
      </c>
    </row>
    <row r="4864" spans="4:16" s="7" customFormat="1" ht="12.75" x14ac:dyDescent="0.2">
      <c r="D4864" s="8"/>
      <c r="J4864" s="19">
        <f t="shared" si="302"/>
        <v>1.1415525114155251E-4</v>
      </c>
      <c r="K4864" s="19">
        <v>1.6429954119876779E-4</v>
      </c>
      <c r="L4864" s="19">
        <v>0</v>
      </c>
      <c r="M4864" s="20">
        <f t="shared" si="303"/>
        <v>575.31198630136987</v>
      </c>
      <c r="N4864" s="20">
        <f t="shared" si="304"/>
        <v>7834.2008793437371</v>
      </c>
      <c r="O4864" s="20">
        <f t="shared" si="305"/>
        <v>0</v>
      </c>
      <c r="P4864" s="21">
        <v>44399.374988425923</v>
      </c>
    </row>
    <row r="4865" spans="4:16" s="7" customFormat="1" ht="12.75" x14ac:dyDescent="0.2">
      <c r="D4865" s="8"/>
      <c r="J4865" s="19">
        <f t="shared" si="302"/>
        <v>1.1415525114155251E-4</v>
      </c>
      <c r="K4865" s="19">
        <v>1.5739981546035716E-4</v>
      </c>
      <c r="L4865" s="19">
        <v>0</v>
      </c>
      <c r="M4865" s="20">
        <f t="shared" si="303"/>
        <v>575.31198630136987</v>
      </c>
      <c r="N4865" s="20">
        <f t="shared" si="304"/>
        <v>7505.205210501952</v>
      </c>
      <c r="O4865" s="20">
        <f t="shared" si="305"/>
        <v>0</v>
      </c>
      <c r="P4865" s="21">
        <v>44399.416655092595</v>
      </c>
    </row>
    <row r="4866" spans="4:16" s="7" customFormat="1" ht="12.75" x14ac:dyDescent="0.2">
      <c r="D4866" s="8"/>
      <c r="J4866" s="19">
        <f t="shared" si="302"/>
        <v>1.1415525114155251E-4</v>
      </c>
      <c r="K4866" s="19">
        <v>1.5920890849005999E-4</v>
      </c>
      <c r="L4866" s="19">
        <v>0</v>
      </c>
      <c r="M4866" s="20">
        <f t="shared" si="303"/>
        <v>575.31198630136987</v>
      </c>
      <c r="N4866" s="20">
        <f t="shared" si="304"/>
        <v>7591.4671568269659</v>
      </c>
      <c r="O4866" s="20">
        <f t="shared" si="305"/>
        <v>0</v>
      </c>
      <c r="P4866" s="21">
        <v>44399.458321759259</v>
      </c>
    </row>
    <row r="4867" spans="4:16" s="7" customFormat="1" ht="12.75" x14ac:dyDescent="0.2">
      <c r="D4867" s="8"/>
      <c r="J4867" s="19">
        <f t="shared" si="302"/>
        <v>1.1415525114155251E-4</v>
      </c>
      <c r="K4867" s="19">
        <v>1.5647720783985332E-4</v>
      </c>
      <c r="L4867" s="19">
        <v>0</v>
      </c>
      <c r="M4867" s="20">
        <f t="shared" si="303"/>
        <v>575.31198630136987</v>
      </c>
      <c r="N4867" s="20">
        <f t="shared" si="304"/>
        <v>7461.2130399876332</v>
      </c>
      <c r="O4867" s="20">
        <f t="shared" si="305"/>
        <v>0</v>
      </c>
      <c r="P4867" s="21">
        <v>44399.499988425923</v>
      </c>
    </row>
    <row r="4868" spans="4:16" s="7" customFormat="1" ht="12.75" x14ac:dyDescent="0.2">
      <c r="D4868" s="8"/>
      <c r="J4868" s="19">
        <f t="shared" si="302"/>
        <v>1.1415525114155251E-4</v>
      </c>
      <c r="K4868" s="19">
        <v>1.5341988014153806E-4</v>
      </c>
      <c r="L4868" s="19">
        <v>0</v>
      </c>
      <c r="M4868" s="20">
        <f t="shared" si="303"/>
        <v>575.31198630136987</v>
      </c>
      <c r="N4868" s="20">
        <f t="shared" si="304"/>
        <v>7315.432235197638</v>
      </c>
      <c r="O4868" s="20">
        <f t="shared" si="305"/>
        <v>0</v>
      </c>
      <c r="P4868" s="21">
        <v>44399.541655092595</v>
      </c>
    </row>
    <row r="4869" spans="4:16" s="7" customFormat="1" ht="12.75" x14ac:dyDescent="0.2">
      <c r="D4869" s="8"/>
      <c r="J4869" s="19">
        <f t="shared" si="302"/>
        <v>1.1415525114155251E-4</v>
      </c>
      <c r="K4869" s="19">
        <v>1.4709043092466496E-4</v>
      </c>
      <c r="L4869" s="19">
        <v>0</v>
      </c>
      <c r="M4869" s="20">
        <f t="shared" si="303"/>
        <v>575.31198630136987</v>
      </c>
      <c r="N4869" s="20">
        <f t="shared" si="304"/>
        <v>7013.6287349638797</v>
      </c>
      <c r="O4869" s="20">
        <f t="shared" si="305"/>
        <v>0</v>
      </c>
      <c r="P4869" s="21">
        <v>44399.583321759259</v>
      </c>
    </row>
    <row r="4870" spans="4:16" s="7" customFormat="1" ht="12.75" x14ac:dyDescent="0.2">
      <c r="D4870" s="8"/>
      <c r="J4870" s="19">
        <f t="shared" si="302"/>
        <v>1.1415525114155251E-4</v>
      </c>
      <c r="K4870" s="19">
        <v>1.4492526321111887E-4</v>
      </c>
      <c r="L4870" s="19">
        <v>0</v>
      </c>
      <c r="M4870" s="20">
        <f t="shared" si="303"/>
        <v>575.31198630136987</v>
      </c>
      <c r="N4870" s="20">
        <f t="shared" si="304"/>
        <v>6910.3882835199611</v>
      </c>
      <c r="O4870" s="20">
        <f t="shared" si="305"/>
        <v>0</v>
      </c>
      <c r="P4870" s="21">
        <v>44399.624988425923</v>
      </c>
    </row>
    <row r="4871" spans="4:16" s="7" customFormat="1" ht="12.75" x14ac:dyDescent="0.2">
      <c r="D4871" s="8"/>
      <c r="J4871" s="19">
        <f t="shared" si="302"/>
        <v>1.1415525114155251E-4</v>
      </c>
      <c r="K4871" s="19">
        <v>1.3791074641866216E-4</v>
      </c>
      <c r="L4871" s="19">
        <v>0</v>
      </c>
      <c r="M4871" s="20">
        <f t="shared" si="303"/>
        <v>575.31198630136987</v>
      </c>
      <c r="N4871" s="20">
        <f t="shared" si="304"/>
        <v>6575.9190986233698</v>
      </c>
      <c r="O4871" s="20">
        <f t="shared" si="305"/>
        <v>0</v>
      </c>
      <c r="P4871" s="21">
        <v>44399.666655092595</v>
      </c>
    </row>
    <row r="4872" spans="4:16" s="7" customFormat="1" ht="12.75" x14ac:dyDescent="0.2">
      <c r="D4872" s="8"/>
      <c r="J4872" s="19">
        <f t="shared" si="302"/>
        <v>1.1415525114155251E-4</v>
      </c>
      <c r="K4872" s="19">
        <v>1.334242798229003E-4</v>
      </c>
      <c r="L4872" s="19">
        <v>0</v>
      </c>
      <c r="M4872" s="20">
        <f t="shared" si="303"/>
        <v>575.31198630136987</v>
      </c>
      <c r="N4872" s="20">
        <f t="shared" si="304"/>
        <v>6361.9934826830167</v>
      </c>
      <c r="O4872" s="20">
        <f t="shared" si="305"/>
        <v>0</v>
      </c>
      <c r="P4872" s="21">
        <v>44399.708321759259</v>
      </c>
    </row>
    <row r="4873" spans="4:16" s="7" customFormat="1" ht="12.75" x14ac:dyDescent="0.2">
      <c r="D4873" s="8"/>
      <c r="J4873" s="19">
        <f t="shared" ref="J4873:J4936" si="306">1/8760</f>
        <v>1.1415525114155251E-4</v>
      </c>
      <c r="K4873" s="19">
        <v>1.3127053173460755E-4</v>
      </c>
      <c r="L4873" s="19">
        <v>0</v>
      </c>
      <c r="M4873" s="20">
        <f t="shared" ref="M4873:M4936" si="307">J4873*$M$5</f>
        <v>575.31198630136987</v>
      </c>
      <c r="N4873" s="20">
        <f t="shared" si="304"/>
        <v>6259.2975466866083</v>
      </c>
      <c r="O4873" s="20">
        <f t="shared" si="305"/>
        <v>0</v>
      </c>
      <c r="P4873" s="21">
        <v>44399.749988425923</v>
      </c>
    </row>
    <row r="4874" spans="4:16" s="7" customFormat="1" ht="12.75" x14ac:dyDescent="0.2">
      <c r="D4874" s="8"/>
      <c r="J4874" s="19">
        <f t="shared" si="306"/>
        <v>1.1415525114155251E-4</v>
      </c>
      <c r="K4874" s="19">
        <v>1.3314332772443744E-4</v>
      </c>
      <c r="L4874" s="19">
        <v>0</v>
      </c>
      <c r="M4874" s="20">
        <f t="shared" si="307"/>
        <v>575.31198630136987</v>
      </c>
      <c r="N4874" s="20">
        <f t="shared" si="304"/>
        <v>6348.5970047575647</v>
      </c>
      <c r="O4874" s="20">
        <f t="shared" si="305"/>
        <v>0</v>
      </c>
      <c r="P4874" s="21">
        <v>44399.791655092595</v>
      </c>
    </row>
    <row r="4875" spans="4:16" s="7" customFormat="1" ht="12.75" x14ac:dyDescent="0.2">
      <c r="D4875" s="8"/>
      <c r="J4875" s="19">
        <f t="shared" si="306"/>
        <v>1.1415525114155251E-4</v>
      </c>
      <c r="K4875" s="19">
        <v>1.3336989354049779E-4</v>
      </c>
      <c r="L4875" s="19">
        <v>0</v>
      </c>
      <c r="M4875" s="20">
        <f t="shared" si="307"/>
        <v>575.31198630136987</v>
      </c>
      <c r="N4875" s="20">
        <f t="shared" si="304"/>
        <v>6359.4002127425574</v>
      </c>
      <c r="O4875" s="20">
        <f t="shared" si="305"/>
        <v>0</v>
      </c>
      <c r="P4875" s="21">
        <v>44399.833321759259</v>
      </c>
    </row>
    <row r="4876" spans="4:16" s="7" customFormat="1" ht="12.75" x14ac:dyDescent="0.2">
      <c r="D4876" s="8"/>
      <c r="J4876" s="19">
        <f t="shared" si="306"/>
        <v>1.1415525114155251E-4</v>
      </c>
      <c r="K4876" s="19">
        <v>1.3540242615461305E-4</v>
      </c>
      <c r="L4876" s="19">
        <v>8.3987973726582676E-5</v>
      </c>
      <c r="M4876" s="20">
        <f t="shared" si="307"/>
        <v>575.31198630136987</v>
      </c>
      <c r="N4876" s="20">
        <f t="shared" ref="N4876:N4939" si="308">K4876*$N$5</f>
        <v>6456.3163007402272</v>
      </c>
      <c r="O4876" s="20">
        <f t="shared" si="305"/>
        <v>6430.0450231383957</v>
      </c>
      <c r="P4876" s="21">
        <v>44399.874988425923</v>
      </c>
    </row>
    <row r="4877" spans="4:16" s="7" customFormat="1" ht="12.75" x14ac:dyDescent="0.2">
      <c r="D4877" s="8"/>
      <c r="J4877" s="19">
        <f t="shared" si="306"/>
        <v>1.1415525114155251E-4</v>
      </c>
      <c r="K4877" s="19">
        <v>1.4123630140961614E-4</v>
      </c>
      <c r="L4877" s="19">
        <v>2.2980686171593289E-4</v>
      </c>
      <c r="M4877" s="20">
        <f t="shared" si="307"/>
        <v>575.31198630136987</v>
      </c>
      <c r="N4877" s="20">
        <f t="shared" si="308"/>
        <v>6734.4896317140183</v>
      </c>
      <c r="O4877" s="20">
        <f t="shared" ref="O4877:O4940" si="309">L4877*$O$5</f>
        <v>17593.810183706064</v>
      </c>
      <c r="P4877" s="21">
        <v>44399.916655092595</v>
      </c>
    </row>
    <row r="4878" spans="4:16" s="7" customFormat="1" ht="12.75" x14ac:dyDescent="0.2">
      <c r="D4878" s="8"/>
      <c r="J4878" s="19">
        <f t="shared" si="306"/>
        <v>1.1415525114155251E-4</v>
      </c>
      <c r="K4878" s="19">
        <v>1.4547888810926185E-4</v>
      </c>
      <c r="L4878" s="19">
        <v>2.3241670766239265E-4</v>
      </c>
      <c r="M4878" s="20">
        <f t="shared" si="307"/>
        <v>575.31198630136987</v>
      </c>
      <c r="N4878" s="20">
        <f t="shared" si="308"/>
        <v>6936.7864623110463</v>
      </c>
      <c r="O4878" s="20">
        <f t="shared" si="309"/>
        <v>17793.617682263208</v>
      </c>
      <c r="P4878" s="21">
        <v>44399.958321759259</v>
      </c>
    </row>
    <row r="4879" spans="4:16" s="7" customFormat="1" ht="12.75" x14ac:dyDescent="0.2">
      <c r="D4879" s="8"/>
      <c r="J4879" s="19">
        <f t="shared" si="306"/>
        <v>1.1415525114155251E-4</v>
      </c>
      <c r="K4879" s="19">
        <v>1.4090895761211748E-4</v>
      </c>
      <c r="L4879" s="19">
        <v>2.3241670766239265E-4</v>
      </c>
      <c r="M4879" s="20">
        <f t="shared" si="307"/>
        <v>575.31198630136987</v>
      </c>
      <c r="N4879" s="20">
        <f t="shared" si="308"/>
        <v>6718.8810849858855</v>
      </c>
      <c r="O4879" s="20">
        <f t="shared" si="309"/>
        <v>17793.617682263208</v>
      </c>
      <c r="P4879" s="21">
        <v>44399.999988425923</v>
      </c>
    </row>
    <row r="4880" spans="4:16" s="7" customFormat="1" ht="12.75" x14ac:dyDescent="0.2">
      <c r="D4880" s="8"/>
      <c r="J4880" s="19">
        <f t="shared" si="306"/>
        <v>1.1415525114155251E-4</v>
      </c>
      <c r="K4880" s="19">
        <v>1.4109905448423751E-4</v>
      </c>
      <c r="L4880" s="19">
        <v>2.3241670766239265E-4</v>
      </c>
      <c r="M4880" s="20">
        <f t="shared" si="307"/>
        <v>575.31198630136987</v>
      </c>
      <c r="N4880" s="20">
        <f t="shared" si="308"/>
        <v>6727.9453652136781</v>
      </c>
      <c r="O4880" s="20">
        <f t="shared" si="309"/>
        <v>17793.617682263208</v>
      </c>
      <c r="P4880" s="21">
        <v>44400.041655092595</v>
      </c>
    </row>
    <row r="4881" spans="4:16" s="7" customFormat="1" ht="12.75" x14ac:dyDescent="0.2">
      <c r="D4881" s="8"/>
      <c r="J4881" s="19">
        <f t="shared" si="306"/>
        <v>1.1415525114155251E-4</v>
      </c>
      <c r="K4881" s="19">
        <v>1.4311835769788029E-4</v>
      </c>
      <c r="L4881" s="19">
        <v>2.3241670766239265E-4</v>
      </c>
      <c r="M4881" s="20">
        <f t="shared" si="307"/>
        <v>575.31198630136987</v>
      </c>
      <c r="N4881" s="20">
        <f t="shared" si="308"/>
        <v>6824.2306432890646</v>
      </c>
      <c r="O4881" s="20">
        <f t="shared" si="309"/>
        <v>17793.617682263208</v>
      </c>
      <c r="P4881" s="21">
        <v>44400.083321759259</v>
      </c>
    </row>
    <row r="4882" spans="4:16" s="7" customFormat="1" ht="12.75" x14ac:dyDescent="0.2">
      <c r="D4882" s="8"/>
      <c r="J4882" s="19">
        <f t="shared" si="306"/>
        <v>1.1415525114155251E-4</v>
      </c>
      <c r="K4882" s="19">
        <v>1.4375486015278649E-4</v>
      </c>
      <c r="L4882" s="19">
        <v>2.3241670766239265E-4</v>
      </c>
      <c r="M4882" s="20">
        <f t="shared" si="307"/>
        <v>575.31198630136987</v>
      </c>
      <c r="N4882" s="20">
        <f t="shared" si="308"/>
        <v>6854.5806251304502</v>
      </c>
      <c r="O4882" s="20">
        <f t="shared" si="309"/>
        <v>17793.617682263208</v>
      </c>
      <c r="P4882" s="21">
        <v>44400.124988425923</v>
      </c>
    </row>
    <row r="4883" spans="4:16" s="7" customFormat="1" ht="12.75" x14ac:dyDescent="0.2">
      <c r="D4883" s="8"/>
      <c r="J4883" s="19">
        <f t="shared" si="306"/>
        <v>1.1415525114155251E-4</v>
      </c>
      <c r="K4883" s="19">
        <v>1.5170130124347167E-4</v>
      </c>
      <c r="L4883" s="19">
        <v>2.3241670766239265E-4</v>
      </c>
      <c r="M4883" s="20">
        <f t="shared" si="307"/>
        <v>575.31198630136987</v>
      </c>
      <c r="N4883" s="20">
        <f t="shared" si="308"/>
        <v>7233.4862223468472</v>
      </c>
      <c r="O4883" s="20">
        <f t="shared" si="309"/>
        <v>17793.617682263208</v>
      </c>
      <c r="P4883" s="21">
        <v>44400.166655092595</v>
      </c>
    </row>
    <row r="4884" spans="4:16" s="7" customFormat="1" ht="12.75" x14ac:dyDescent="0.2">
      <c r="D4884" s="8"/>
      <c r="J4884" s="19">
        <f t="shared" si="306"/>
        <v>1.1415525114155251E-4</v>
      </c>
      <c r="K4884" s="19">
        <v>1.5933778590979133E-4</v>
      </c>
      <c r="L4884" s="19">
        <v>2.3241670766239265E-4</v>
      </c>
      <c r="M4884" s="20">
        <f t="shared" si="307"/>
        <v>575.31198630136987</v>
      </c>
      <c r="N4884" s="20">
        <f t="shared" si="308"/>
        <v>7597.6123449852539</v>
      </c>
      <c r="O4884" s="20">
        <f t="shared" si="309"/>
        <v>17793.617682263208</v>
      </c>
      <c r="P4884" s="21">
        <v>44400.208321759259</v>
      </c>
    </row>
    <row r="4885" spans="4:16" s="7" customFormat="1" ht="12.75" x14ac:dyDescent="0.2">
      <c r="D4885" s="8"/>
      <c r="J4885" s="19">
        <f t="shared" si="306"/>
        <v>1.1415525114155251E-4</v>
      </c>
      <c r="K4885" s="19">
        <v>1.6080396881993947E-4</v>
      </c>
      <c r="L4885" s="19">
        <v>2.033161990571637E-4</v>
      </c>
      <c r="M4885" s="20">
        <f t="shared" si="307"/>
        <v>575.31198630136987</v>
      </c>
      <c r="N4885" s="20">
        <f t="shared" si="308"/>
        <v>7667.5235045670397</v>
      </c>
      <c r="O4885" s="20">
        <f t="shared" si="309"/>
        <v>15565.708468296487</v>
      </c>
      <c r="P4885" s="21">
        <v>44400.249988425923</v>
      </c>
    </row>
    <row r="4886" spans="4:16" s="7" customFormat="1" ht="12.75" x14ac:dyDescent="0.2">
      <c r="D4886" s="8"/>
      <c r="J4886" s="19">
        <f t="shared" si="306"/>
        <v>1.1415525114155251E-4</v>
      </c>
      <c r="K4886" s="19">
        <v>1.5906341891243727E-4</v>
      </c>
      <c r="L4886" s="19">
        <v>2.9068228506942226E-5</v>
      </c>
      <c r="M4886" s="20">
        <f t="shared" si="307"/>
        <v>575.31198630136987</v>
      </c>
      <c r="N4886" s="20">
        <f t="shared" si="308"/>
        <v>7584.5298606627093</v>
      </c>
      <c r="O4886" s="20">
        <f t="shared" si="309"/>
        <v>2225.4378781774967</v>
      </c>
      <c r="P4886" s="21">
        <v>44400.291655092595</v>
      </c>
    </row>
    <row r="4887" spans="4:16" s="7" customFormat="1" ht="12.75" x14ac:dyDescent="0.2">
      <c r="D4887" s="8"/>
      <c r="J4887" s="19">
        <f t="shared" si="306"/>
        <v>1.1415525114155251E-4</v>
      </c>
      <c r="K4887" s="19">
        <v>1.6042728186755701E-4</v>
      </c>
      <c r="L4887" s="19">
        <v>0</v>
      </c>
      <c r="M4887" s="20">
        <f t="shared" si="307"/>
        <v>575.31198630136987</v>
      </c>
      <c r="N4887" s="20">
        <f t="shared" si="308"/>
        <v>7649.5621564582107</v>
      </c>
      <c r="O4887" s="20">
        <f t="shared" si="309"/>
        <v>0</v>
      </c>
      <c r="P4887" s="21">
        <v>44400.333321759259</v>
      </c>
    </row>
    <row r="4888" spans="4:16" s="7" customFormat="1" ht="12.75" x14ac:dyDescent="0.2">
      <c r="D4888" s="8"/>
      <c r="J4888" s="19">
        <f t="shared" si="306"/>
        <v>1.1415525114155251E-4</v>
      </c>
      <c r="K4888" s="19">
        <v>1.598324239754421E-4</v>
      </c>
      <c r="L4888" s="19">
        <v>0</v>
      </c>
      <c r="M4888" s="20">
        <f t="shared" si="307"/>
        <v>575.31198630136987</v>
      </c>
      <c r="N4888" s="20">
        <f t="shared" si="308"/>
        <v>7621.1978884420678</v>
      </c>
      <c r="O4888" s="20">
        <f t="shared" si="309"/>
        <v>0</v>
      </c>
      <c r="P4888" s="21">
        <v>44400.374988425923</v>
      </c>
    </row>
    <row r="4889" spans="4:16" s="7" customFormat="1" ht="12.75" x14ac:dyDescent="0.2">
      <c r="D4889" s="8"/>
      <c r="J4889" s="19">
        <f t="shared" si="306"/>
        <v>1.1415525114155251E-4</v>
      </c>
      <c r="K4889" s="19">
        <v>1.6170344683659157E-4</v>
      </c>
      <c r="L4889" s="19">
        <v>0</v>
      </c>
      <c r="M4889" s="20">
        <f t="shared" si="307"/>
        <v>575.31198630136987</v>
      </c>
      <c r="N4889" s="20">
        <f t="shared" si="308"/>
        <v>7710.4127994341579</v>
      </c>
      <c r="O4889" s="20">
        <f t="shared" si="309"/>
        <v>0</v>
      </c>
      <c r="P4889" s="21">
        <v>44400.416655092595</v>
      </c>
    </row>
    <row r="4890" spans="4:16" s="7" customFormat="1" ht="12.75" x14ac:dyDescent="0.2">
      <c r="D4890" s="8"/>
      <c r="J4890" s="19">
        <f t="shared" si="306"/>
        <v>1.1415525114155251E-4</v>
      </c>
      <c r="K4890" s="19">
        <v>1.6162542635568899E-4</v>
      </c>
      <c r="L4890" s="19">
        <v>0</v>
      </c>
      <c r="M4890" s="20">
        <f t="shared" si="307"/>
        <v>575.31198630136987</v>
      </c>
      <c r="N4890" s="20">
        <f t="shared" si="308"/>
        <v>7706.6925935490162</v>
      </c>
      <c r="O4890" s="20">
        <f t="shared" si="309"/>
        <v>0</v>
      </c>
      <c r="P4890" s="21">
        <v>44400.458321759259</v>
      </c>
    </row>
    <row r="4891" spans="4:16" s="7" customFormat="1" ht="12.75" x14ac:dyDescent="0.2">
      <c r="D4891" s="8"/>
      <c r="J4891" s="19">
        <f t="shared" si="306"/>
        <v>1.1415525114155251E-4</v>
      </c>
      <c r="K4891" s="19">
        <v>1.5662476089950151E-4</v>
      </c>
      <c r="L4891" s="19">
        <v>0</v>
      </c>
      <c r="M4891" s="20">
        <f t="shared" si="307"/>
        <v>575.31198630136987</v>
      </c>
      <c r="N4891" s="20">
        <f t="shared" si="308"/>
        <v>7468.2487279829347</v>
      </c>
      <c r="O4891" s="20">
        <f t="shared" si="309"/>
        <v>0</v>
      </c>
      <c r="P4891" s="21">
        <v>44400.499988425923</v>
      </c>
    </row>
    <row r="4892" spans="4:16" s="7" customFormat="1" ht="12.75" x14ac:dyDescent="0.2">
      <c r="D4892" s="8"/>
      <c r="J4892" s="19">
        <f t="shared" si="306"/>
        <v>1.1415525114155251E-4</v>
      </c>
      <c r="K4892" s="19">
        <v>1.5894102229212765E-4</v>
      </c>
      <c r="L4892" s="19">
        <v>0</v>
      </c>
      <c r="M4892" s="20">
        <f t="shared" si="307"/>
        <v>575.31198630136987</v>
      </c>
      <c r="N4892" s="20">
        <f t="shared" si="308"/>
        <v>7578.6936927497491</v>
      </c>
      <c r="O4892" s="20">
        <f t="shared" si="309"/>
        <v>0</v>
      </c>
      <c r="P4892" s="21">
        <v>44400.541655092595</v>
      </c>
    </row>
    <row r="4893" spans="4:16" s="7" customFormat="1" ht="12.75" x14ac:dyDescent="0.2">
      <c r="D4893" s="8"/>
      <c r="J4893" s="19">
        <f t="shared" si="306"/>
        <v>1.1415525114155251E-4</v>
      </c>
      <c r="K4893" s="19">
        <v>1.5514229846927489E-4</v>
      </c>
      <c r="L4893" s="19">
        <v>0</v>
      </c>
      <c r="M4893" s="20">
        <f t="shared" si="307"/>
        <v>575.31198630136987</v>
      </c>
      <c r="N4893" s="20">
        <f t="shared" si="308"/>
        <v>7397.5613213734114</v>
      </c>
      <c r="O4893" s="20">
        <f t="shared" si="309"/>
        <v>0</v>
      </c>
      <c r="P4893" s="21">
        <v>44400.583321759259</v>
      </c>
    </row>
    <row r="4894" spans="4:16" s="7" customFormat="1" ht="12.75" x14ac:dyDescent="0.2">
      <c r="D4894" s="8"/>
      <c r="J4894" s="19">
        <f t="shared" si="306"/>
        <v>1.1415525114155251E-4</v>
      </c>
      <c r="K4894" s="19">
        <v>1.5037319685323429E-4</v>
      </c>
      <c r="L4894" s="19">
        <v>0</v>
      </c>
      <c r="M4894" s="20">
        <f t="shared" si="307"/>
        <v>575.31198630136987</v>
      </c>
      <c r="N4894" s="20">
        <f t="shared" si="308"/>
        <v>7170.1589817109743</v>
      </c>
      <c r="O4894" s="20">
        <f t="shared" si="309"/>
        <v>0</v>
      </c>
      <c r="P4894" s="21">
        <v>44400.624988425923</v>
      </c>
    </row>
    <row r="4895" spans="4:16" s="7" customFormat="1" ht="12.75" x14ac:dyDescent="0.2">
      <c r="D4895" s="8"/>
      <c r="J4895" s="19">
        <f t="shared" si="306"/>
        <v>1.1415525114155251E-4</v>
      </c>
      <c r="K4895" s="19">
        <v>1.4748859274872845E-4</v>
      </c>
      <c r="L4895" s="19">
        <v>0</v>
      </c>
      <c r="M4895" s="20">
        <f t="shared" si="307"/>
        <v>575.31198630136987</v>
      </c>
      <c r="N4895" s="20">
        <f t="shared" si="308"/>
        <v>7032.6140570739735</v>
      </c>
      <c r="O4895" s="20">
        <f t="shared" si="309"/>
        <v>0</v>
      </c>
      <c r="P4895" s="21">
        <v>44400.666655092595</v>
      </c>
    </row>
    <row r="4896" spans="4:16" s="7" customFormat="1" ht="12.75" x14ac:dyDescent="0.2">
      <c r="D4896" s="8"/>
      <c r="J4896" s="19">
        <f t="shared" si="306"/>
        <v>1.1415525114155251E-4</v>
      </c>
      <c r="K4896" s="19">
        <v>1.4423262671581043E-4</v>
      </c>
      <c r="L4896" s="19">
        <v>0</v>
      </c>
      <c r="M4896" s="20">
        <f t="shared" si="307"/>
        <v>575.31198630136987</v>
      </c>
      <c r="N4896" s="20">
        <f t="shared" si="308"/>
        <v>6877.3616943948809</v>
      </c>
      <c r="O4896" s="20">
        <f t="shared" si="309"/>
        <v>0</v>
      </c>
      <c r="P4896" s="21">
        <v>44400.708321759259</v>
      </c>
    </row>
    <row r="4897" spans="4:16" s="7" customFormat="1" ht="12.75" x14ac:dyDescent="0.2">
      <c r="D4897" s="8"/>
      <c r="J4897" s="19">
        <f t="shared" si="306"/>
        <v>1.1415525114155251E-4</v>
      </c>
      <c r="K4897" s="19">
        <v>1.4296089315899465E-4</v>
      </c>
      <c r="L4897" s="19">
        <v>0</v>
      </c>
      <c r="M4897" s="20">
        <f t="shared" si="307"/>
        <v>575.31198630136987</v>
      </c>
      <c r="N4897" s="20">
        <f t="shared" si="308"/>
        <v>6816.7223519085619</v>
      </c>
      <c r="O4897" s="20">
        <f t="shared" si="309"/>
        <v>0</v>
      </c>
      <c r="P4897" s="21">
        <v>44400.749988425923</v>
      </c>
    </row>
    <row r="4898" spans="4:16" s="7" customFormat="1" ht="12.75" x14ac:dyDescent="0.2">
      <c r="D4898" s="8"/>
      <c r="J4898" s="19">
        <f t="shared" si="306"/>
        <v>1.1415525114155251E-4</v>
      </c>
      <c r="K4898" s="19">
        <v>1.4503138313031453E-4</v>
      </c>
      <c r="L4898" s="19">
        <v>0</v>
      </c>
      <c r="M4898" s="20">
        <f t="shared" si="307"/>
        <v>575.31198630136987</v>
      </c>
      <c r="N4898" s="20">
        <f t="shared" si="308"/>
        <v>6915.4483388202543</v>
      </c>
      <c r="O4898" s="20">
        <f t="shared" si="309"/>
        <v>0</v>
      </c>
      <c r="P4898" s="21">
        <v>44400.791655092595</v>
      </c>
    </row>
    <row r="4899" spans="4:16" s="7" customFormat="1" ht="12.75" x14ac:dyDescent="0.2">
      <c r="D4899" s="8"/>
      <c r="J4899" s="19">
        <f t="shared" si="306"/>
        <v>1.1415525114155251E-4</v>
      </c>
      <c r="K4899" s="19">
        <v>1.4949218869208942E-4</v>
      </c>
      <c r="L4899" s="19">
        <v>0</v>
      </c>
      <c r="M4899" s="20">
        <f t="shared" si="307"/>
        <v>575.31198630136987</v>
      </c>
      <c r="N4899" s="20">
        <f t="shared" si="308"/>
        <v>7128.1503743807789</v>
      </c>
      <c r="O4899" s="20">
        <f t="shared" si="309"/>
        <v>0</v>
      </c>
      <c r="P4899" s="21">
        <v>44400.833321759259</v>
      </c>
    </row>
    <row r="4900" spans="4:16" s="7" customFormat="1" ht="12.75" x14ac:dyDescent="0.2">
      <c r="D4900" s="8"/>
      <c r="J4900" s="19">
        <f t="shared" si="306"/>
        <v>1.1415525114155251E-4</v>
      </c>
      <c r="K4900" s="19">
        <v>1.4889667961917138E-4</v>
      </c>
      <c r="L4900" s="19">
        <v>8.3987973726582676E-5</v>
      </c>
      <c r="M4900" s="20">
        <f t="shared" si="307"/>
        <v>575.31198630136987</v>
      </c>
      <c r="N4900" s="20">
        <f t="shared" si="308"/>
        <v>7099.7550564835274</v>
      </c>
      <c r="O4900" s="20">
        <f t="shared" si="309"/>
        <v>6430.0450231383957</v>
      </c>
      <c r="P4900" s="21">
        <v>44400.874988425923</v>
      </c>
    </row>
    <row r="4901" spans="4:16" s="7" customFormat="1" ht="12.75" x14ac:dyDescent="0.2">
      <c r="D4901" s="8"/>
      <c r="J4901" s="19">
        <f t="shared" si="306"/>
        <v>1.1415525114155251E-4</v>
      </c>
      <c r="K4901" s="19">
        <v>1.5417577420058008E-4</v>
      </c>
      <c r="L4901" s="19">
        <v>2.2980686171593289E-4</v>
      </c>
      <c r="M4901" s="20">
        <f t="shared" si="307"/>
        <v>575.31198630136987</v>
      </c>
      <c r="N4901" s="20">
        <f t="shared" si="308"/>
        <v>7351.4750984876428</v>
      </c>
      <c r="O4901" s="20">
        <f t="shared" si="309"/>
        <v>17593.810183706064</v>
      </c>
      <c r="P4901" s="21">
        <v>44400.916655092595</v>
      </c>
    </row>
    <row r="4902" spans="4:16" s="7" customFormat="1" ht="12.75" x14ac:dyDescent="0.2">
      <c r="D4902" s="8"/>
      <c r="J4902" s="19">
        <f t="shared" si="306"/>
        <v>1.1415525114155251E-4</v>
      </c>
      <c r="K4902" s="19">
        <v>1.5451611342449641E-4</v>
      </c>
      <c r="L4902" s="19">
        <v>2.3241670766239265E-4</v>
      </c>
      <c r="M4902" s="20">
        <f t="shared" si="307"/>
        <v>575.31198630136987</v>
      </c>
      <c r="N4902" s="20">
        <f t="shared" si="308"/>
        <v>7367.70329868727</v>
      </c>
      <c r="O4902" s="20">
        <f t="shared" si="309"/>
        <v>17793.617682263208</v>
      </c>
      <c r="P4902" s="21">
        <v>44400.958321759259</v>
      </c>
    </row>
    <row r="4903" spans="4:16" s="7" customFormat="1" ht="12.75" x14ac:dyDescent="0.2">
      <c r="D4903" s="8"/>
      <c r="J4903" s="19">
        <f t="shared" si="306"/>
        <v>1.1415525114155251E-4</v>
      </c>
      <c r="K4903" s="19">
        <v>1.5700211594647424E-4</v>
      </c>
      <c r="L4903" s="19">
        <v>2.3241670766239265E-4</v>
      </c>
      <c r="M4903" s="20">
        <f t="shared" si="307"/>
        <v>575.31198630136987</v>
      </c>
      <c r="N4903" s="20">
        <f t="shared" si="308"/>
        <v>7486.2419324632938</v>
      </c>
      <c r="O4903" s="20">
        <f t="shared" si="309"/>
        <v>17793.617682263208</v>
      </c>
      <c r="P4903" s="21">
        <v>44400.999988425923</v>
      </c>
    </row>
    <row r="4904" spans="4:16" s="7" customFormat="1" ht="12.75" x14ac:dyDescent="0.2">
      <c r="D4904" s="8"/>
      <c r="J4904" s="19">
        <f t="shared" si="306"/>
        <v>1.1415525114155251E-4</v>
      </c>
      <c r="K4904" s="19">
        <v>1.6084862967476261E-4</v>
      </c>
      <c r="L4904" s="19">
        <v>2.3241670766239265E-4</v>
      </c>
      <c r="M4904" s="20">
        <f t="shared" si="307"/>
        <v>575.31198630136987</v>
      </c>
      <c r="N4904" s="20">
        <f t="shared" si="308"/>
        <v>7669.6530425169021</v>
      </c>
      <c r="O4904" s="20">
        <f t="shared" si="309"/>
        <v>17793.617682263208</v>
      </c>
      <c r="P4904" s="21">
        <v>44401.041655092595</v>
      </c>
    </row>
    <row r="4905" spans="4:16" s="7" customFormat="1" ht="12.75" x14ac:dyDescent="0.2">
      <c r="D4905" s="8"/>
      <c r="J4905" s="19">
        <f t="shared" si="306"/>
        <v>1.1415525114155251E-4</v>
      </c>
      <c r="K4905" s="19">
        <v>1.6310691342419316E-4</v>
      </c>
      <c r="L4905" s="19">
        <v>2.3241670766239265E-4</v>
      </c>
      <c r="M4905" s="20">
        <f t="shared" si="307"/>
        <v>575.31198630136987</v>
      </c>
      <c r="N4905" s="20">
        <f t="shared" si="308"/>
        <v>7777.3334925444105</v>
      </c>
      <c r="O4905" s="20">
        <f t="shared" si="309"/>
        <v>17793.617682263208</v>
      </c>
      <c r="P4905" s="21">
        <v>44401.083321759259</v>
      </c>
    </row>
    <row r="4906" spans="4:16" s="7" customFormat="1" ht="12.75" x14ac:dyDescent="0.2">
      <c r="D4906" s="8"/>
      <c r="J4906" s="19">
        <f t="shared" si="306"/>
        <v>1.1415525114155251E-4</v>
      </c>
      <c r="K4906" s="19">
        <v>1.5980751278601635E-4</v>
      </c>
      <c r="L4906" s="19">
        <v>2.3241670766239265E-4</v>
      </c>
      <c r="M4906" s="20">
        <f t="shared" si="307"/>
        <v>575.31198630136987</v>
      </c>
      <c r="N4906" s="20">
        <f t="shared" si="308"/>
        <v>7620.0100624707911</v>
      </c>
      <c r="O4906" s="20">
        <f t="shared" si="309"/>
        <v>17793.617682263208</v>
      </c>
      <c r="P4906" s="21">
        <v>44401.124988425923</v>
      </c>
    </row>
    <row r="4907" spans="4:16" s="7" customFormat="1" ht="12.75" x14ac:dyDescent="0.2">
      <c r="D4907" s="8"/>
      <c r="J4907" s="19">
        <f t="shared" si="306"/>
        <v>1.1415525114155251E-4</v>
      </c>
      <c r="K4907" s="19">
        <v>1.5573412033660639E-4</v>
      </c>
      <c r="L4907" s="19">
        <v>2.3241670766239265E-4</v>
      </c>
      <c r="M4907" s="20">
        <f t="shared" si="307"/>
        <v>575.31198630136987</v>
      </c>
      <c r="N4907" s="20">
        <f t="shared" si="308"/>
        <v>7425.7808243594491</v>
      </c>
      <c r="O4907" s="20">
        <f t="shared" si="309"/>
        <v>17793.617682263208</v>
      </c>
      <c r="P4907" s="21">
        <v>44401.166655092595</v>
      </c>
    </row>
    <row r="4908" spans="4:16" s="7" customFormat="1" ht="12.75" x14ac:dyDescent="0.2">
      <c r="D4908" s="8"/>
      <c r="J4908" s="19">
        <f t="shared" si="306"/>
        <v>1.1415525114155251E-4</v>
      </c>
      <c r="K4908" s="19">
        <v>1.434812260862065E-4</v>
      </c>
      <c r="L4908" s="19">
        <v>2.3241670766239265E-4</v>
      </c>
      <c r="M4908" s="20">
        <f t="shared" si="307"/>
        <v>575.31198630136987</v>
      </c>
      <c r="N4908" s="20">
        <f t="shared" si="308"/>
        <v>6841.533088726037</v>
      </c>
      <c r="O4908" s="20">
        <f t="shared" si="309"/>
        <v>17793.617682263208</v>
      </c>
      <c r="P4908" s="21">
        <v>44401.208321759259</v>
      </c>
    </row>
    <row r="4909" spans="4:16" s="7" customFormat="1" ht="12.75" x14ac:dyDescent="0.2">
      <c r="D4909" s="8"/>
      <c r="J4909" s="19">
        <f t="shared" si="306"/>
        <v>1.1415525114155251E-4</v>
      </c>
      <c r="K4909" s="19">
        <v>1.3175317228727922E-4</v>
      </c>
      <c r="L4909" s="19">
        <v>2.0522018685442534E-4</v>
      </c>
      <c r="M4909" s="20">
        <f t="shared" si="307"/>
        <v>575.31198630136987</v>
      </c>
      <c r="N4909" s="20">
        <f t="shared" si="308"/>
        <v>6282.3110196066145</v>
      </c>
      <c r="O4909" s="20">
        <f t="shared" si="309"/>
        <v>15711.476090929626</v>
      </c>
      <c r="P4909" s="21">
        <v>44401.249988425923</v>
      </c>
    </row>
    <row r="4910" spans="4:16" s="7" customFormat="1" ht="12.75" x14ac:dyDescent="0.2">
      <c r="D4910" s="8"/>
      <c r="J4910" s="19">
        <f t="shared" si="306"/>
        <v>1.1415525114155251E-4</v>
      </c>
      <c r="K4910" s="19">
        <v>1.3485558368509502E-4</v>
      </c>
      <c r="L4910" s="19">
        <v>3.1037852504053442E-5</v>
      </c>
      <c r="M4910" s="20">
        <f t="shared" si="307"/>
        <v>575.31198630136987</v>
      </c>
      <c r="N4910" s="20">
        <f t="shared" si="308"/>
        <v>6430.241524606934</v>
      </c>
      <c r="O4910" s="20">
        <f t="shared" si="309"/>
        <v>2376.2305502487179</v>
      </c>
      <c r="P4910" s="21">
        <v>44401.291655092595</v>
      </c>
    </row>
    <row r="4911" spans="4:16" s="7" customFormat="1" ht="12.75" x14ac:dyDescent="0.2">
      <c r="D4911" s="8"/>
      <c r="J4911" s="19">
        <f t="shared" si="306"/>
        <v>1.1415525114155251E-4</v>
      </c>
      <c r="K4911" s="19">
        <v>1.3583435071668176E-4</v>
      </c>
      <c r="L4911" s="19">
        <v>0</v>
      </c>
      <c r="M4911" s="20">
        <f t="shared" si="307"/>
        <v>575.31198630136987</v>
      </c>
      <c r="N4911" s="20">
        <f t="shared" si="308"/>
        <v>6476.9115121405757</v>
      </c>
      <c r="O4911" s="20">
        <f t="shared" si="309"/>
        <v>0</v>
      </c>
      <c r="P4911" s="21">
        <v>44401.333321759259</v>
      </c>
    </row>
    <row r="4912" spans="4:16" s="7" customFormat="1" ht="12.75" x14ac:dyDescent="0.2">
      <c r="D4912" s="8"/>
      <c r="J4912" s="19">
        <f t="shared" si="306"/>
        <v>1.1415525114155251E-4</v>
      </c>
      <c r="K4912" s="19">
        <v>1.3919967847798856E-4</v>
      </c>
      <c r="L4912" s="19">
        <v>0</v>
      </c>
      <c r="M4912" s="20">
        <f t="shared" si="307"/>
        <v>575.31198630136987</v>
      </c>
      <c r="N4912" s="20">
        <f t="shared" si="308"/>
        <v>6637.3785074501602</v>
      </c>
      <c r="O4912" s="20">
        <f t="shared" si="309"/>
        <v>0</v>
      </c>
      <c r="P4912" s="21">
        <v>44401.374988425923</v>
      </c>
    </row>
    <row r="4913" spans="4:16" s="7" customFormat="1" ht="12.75" x14ac:dyDescent="0.2">
      <c r="D4913" s="8"/>
      <c r="J4913" s="19">
        <f t="shared" si="306"/>
        <v>1.1415525114155251E-4</v>
      </c>
      <c r="K4913" s="19">
        <v>1.4916282087806847E-4</v>
      </c>
      <c r="L4913" s="19">
        <v>0</v>
      </c>
      <c r="M4913" s="20">
        <f t="shared" si="307"/>
        <v>575.31198630136987</v>
      </c>
      <c r="N4913" s="20">
        <f t="shared" si="308"/>
        <v>7112.445317632576</v>
      </c>
      <c r="O4913" s="20">
        <f t="shared" si="309"/>
        <v>0</v>
      </c>
      <c r="P4913" s="21">
        <v>44401.416655092595</v>
      </c>
    </row>
    <row r="4914" spans="4:16" s="7" customFormat="1" ht="12.75" x14ac:dyDescent="0.2">
      <c r="D4914" s="8"/>
      <c r="J4914" s="19">
        <f t="shared" si="306"/>
        <v>1.1415525114155251E-4</v>
      </c>
      <c r="K4914" s="19">
        <v>1.4909179706709398E-4</v>
      </c>
      <c r="L4914" s="19">
        <v>0</v>
      </c>
      <c r="M4914" s="20">
        <f t="shared" si="307"/>
        <v>575.31198630136987</v>
      </c>
      <c r="N4914" s="20">
        <f t="shared" si="308"/>
        <v>7109.0587299505232</v>
      </c>
      <c r="O4914" s="20">
        <f t="shared" si="309"/>
        <v>0</v>
      </c>
      <c r="P4914" s="21">
        <v>44401.458321759259</v>
      </c>
    </row>
    <row r="4915" spans="4:16" s="7" customFormat="1" ht="12.75" x14ac:dyDescent="0.2">
      <c r="D4915" s="8"/>
      <c r="J4915" s="19">
        <f t="shared" si="306"/>
        <v>1.1415525114155251E-4</v>
      </c>
      <c r="K4915" s="19">
        <v>1.493655974525804E-4</v>
      </c>
      <c r="L4915" s="19">
        <v>0</v>
      </c>
      <c r="M4915" s="20">
        <f t="shared" si="307"/>
        <v>575.31198630136987</v>
      </c>
      <c r="N4915" s="20">
        <f t="shared" si="308"/>
        <v>7122.1141968440506</v>
      </c>
      <c r="O4915" s="20">
        <f t="shared" si="309"/>
        <v>0</v>
      </c>
      <c r="P4915" s="21">
        <v>44401.499988425923</v>
      </c>
    </row>
    <row r="4916" spans="4:16" s="7" customFormat="1" ht="12.75" x14ac:dyDescent="0.2">
      <c r="D4916" s="8"/>
      <c r="J4916" s="19">
        <f t="shared" si="306"/>
        <v>1.1415525114155251E-4</v>
      </c>
      <c r="K4916" s="19">
        <v>1.4883071584950266E-4</v>
      </c>
      <c r="L4916" s="19">
        <v>0</v>
      </c>
      <c r="M4916" s="20">
        <f t="shared" si="307"/>
        <v>575.31198630136987</v>
      </c>
      <c r="N4916" s="20">
        <f t="shared" si="308"/>
        <v>7096.6097438516535</v>
      </c>
      <c r="O4916" s="20">
        <f t="shared" si="309"/>
        <v>0</v>
      </c>
      <c r="P4916" s="21">
        <v>44401.541655092595</v>
      </c>
    </row>
    <row r="4917" spans="4:16" s="7" customFormat="1" ht="12.75" x14ac:dyDescent="0.2">
      <c r="D4917" s="8"/>
      <c r="J4917" s="19">
        <f t="shared" si="306"/>
        <v>1.1415525114155251E-4</v>
      </c>
      <c r="K4917" s="19">
        <v>1.4492109678156459E-4</v>
      </c>
      <c r="L4917" s="19">
        <v>0</v>
      </c>
      <c r="M4917" s="20">
        <f t="shared" si="307"/>
        <v>575.31198630136987</v>
      </c>
      <c r="N4917" s="20">
        <f t="shared" si="308"/>
        <v>6910.1896180468884</v>
      </c>
      <c r="O4917" s="20">
        <f t="shared" si="309"/>
        <v>0</v>
      </c>
      <c r="P4917" s="21">
        <v>44401.583321759259</v>
      </c>
    </row>
    <row r="4918" spans="4:16" s="7" customFormat="1" ht="12.75" x14ac:dyDescent="0.2">
      <c r="D4918" s="8"/>
      <c r="J4918" s="19">
        <f t="shared" si="306"/>
        <v>1.1415525114155251E-4</v>
      </c>
      <c r="K4918" s="19">
        <v>1.4145397903055835E-4</v>
      </c>
      <c r="L4918" s="19">
        <v>0</v>
      </c>
      <c r="M4918" s="20">
        <f t="shared" si="307"/>
        <v>575.31198630136987</v>
      </c>
      <c r="N4918" s="20">
        <f t="shared" si="308"/>
        <v>6744.8690289841297</v>
      </c>
      <c r="O4918" s="20">
        <f t="shared" si="309"/>
        <v>0</v>
      </c>
      <c r="P4918" s="21">
        <v>44401.624988425923</v>
      </c>
    </row>
    <row r="4919" spans="4:16" s="7" customFormat="1" ht="12.75" x14ac:dyDescent="0.2">
      <c r="D4919" s="8"/>
      <c r="J4919" s="19">
        <f t="shared" si="306"/>
        <v>1.1415525114155251E-4</v>
      </c>
      <c r="K4919" s="19">
        <v>1.4178885792020762E-4</v>
      </c>
      <c r="L4919" s="19">
        <v>0</v>
      </c>
      <c r="M4919" s="20">
        <f t="shared" si="307"/>
        <v>575.31198630136987</v>
      </c>
      <c r="N4919" s="20">
        <f t="shared" si="308"/>
        <v>6760.8368671936714</v>
      </c>
      <c r="O4919" s="20">
        <f t="shared" si="309"/>
        <v>0</v>
      </c>
      <c r="P4919" s="21">
        <v>44401.666655092595</v>
      </c>
    </row>
    <row r="4920" spans="4:16" s="7" customFormat="1" ht="12.75" x14ac:dyDescent="0.2">
      <c r="D4920" s="8"/>
      <c r="J4920" s="19">
        <f t="shared" si="306"/>
        <v>1.1415525114155251E-4</v>
      </c>
      <c r="K4920" s="19">
        <v>1.4079353792898435E-4</v>
      </c>
      <c r="L4920" s="19">
        <v>0</v>
      </c>
      <c r="M4920" s="20">
        <f t="shared" si="307"/>
        <v>575.31198630136987</v>
      </c>
      <c r="N4920" s="20">
        <f t="shared" si="308"/>
        <v>6713.3775943705277</v>
      </c>
      <c r="O4920" s="20">
        <f t="shared" si="309"/>
        <v>0</v>
      </c>
      <c r="P4920" s="21">
        <v>44401.708321759259</v>
      </c>
    </row>
    <row r="4921" spans="4:16" s="7" customFormat="1" ht="12.75" x14ac:dyDescent="0.2">
      <c r="D4921" s="8"/>
      <c r="J4921" s="19">
        <f t="shared" si="306"/>
        <v>1.1415525114155251E-4</v>
      </c>
      <c r="K4921" s="19">
        <v>1.4197411744921865E-4</v>
      </c>
      <c r="L4921" s="19">
        <v>0</v>
      </c>
      <c r="M4921" s="20">
        <f t="shared" si="307"/>
        <v>575.31198630136987</v>
      </c>
      <c r="N4921" s="20">
        <f t="shared" si="308"/>
        <v>6769.6704911617944</v>
      </c>
      <c r="O4921" s="20">
        <f t="shared" si="309"/>
        <v>0</v>
      </c>
      <c r="P4921" s="21">
        <v>44401.749988425923</v>
      </c>
    </row>
    <row r="4922" spans="4:16" s="7" customFormat="1" ht="12.75" x14ac:dyDescent="0.2">
      <c r="D4922" s="8"/>
      <c r="J4922" s="19">
        <f t="shared" si="306"/>
        <v>1.1415525114155251E-4</v>
      </c>
      <c r="K4922" s="19">
        <v>1.4524798108784715E-4</v>
      </c>
      <c r="L4922" s="19">
        <v>0</v>
      </c>
      <c r="M4922" s="20">
        <f t="shared" si="307"/>
        <v>575.31198630136987</v>
      </c>
      <c r="N4922" s="20">
        <f t="shared" si="308"/>
        <v>6925.7762551186524</v>
      </c>
      <c r="O4922" s="20">
        <f t="shared" si="309"/>
        <v>0</v>
      </c>
      <c r="P4922" s="21">
        <v>44401.791655092595</v>
      </c>
    </row>
    <row r="4923" spans="4:16" s="7" customFormat="1" ht="12.75" x14ac:dyDescent="0.2">
      <c r="D4923" s="8"/>
      <c r="J4923" s="19">
        <f t="shared" si="306"/>
        <v>1.1415525114155251E-4</v>
      </c>
      <c r="K4923" s="19">
        <v>1.4397219667902229E-4</v>
      </c>
      <c r="L4923" s="19">
        <v>0</v>
      </c>
      <c r="M4923" s="20">
        <f t="shared" si="307"/>
        <v>575.31198630136987</v>
      </c>
      <c r="N4923" s="20">
        <f t="shared" si="308"/>
        <v>6864.9437581771226</v>
      </c>
      <c r="O4923" s="20">
        <f t="shared" si="309"/>
        <v>0</v>
      </c>
      <c r="P4923" s="21">
        <v>44401.833321759259</v>
      </c>
    </row>
    <row r="4924" spans="4:16" s="7" customFormat="1" ht="12.75" x14ac:dyDescent="0.2">
      <c r="D4924" s="8"/>
      <c r="J4924" s="19">
        <f t="shared" si="306"/>
        <v>1.1415525114155251E-4</v>
      </c>
      <c r="K4924" s="19">
        <v>1.4363289483404777E-4</v>
      </c>
      <c r="L4924" s="19">
        <v>8.7313361851724456E-5</v>
      </c>
      <c r="M4924" s="20">
        <f t="shared" si="307"/>
        <v>575.31198630136987</v>
      </c>
      <c r="N4924" s="20">
        <f t="shared" si="308"/>
        <v>6848.7650227231597</v>
      </c>
      <c r="O4924" s="20">
        <f t="shared" si="309"/>
        <v>6684.6337983561471</v>
      </c>
      <c r="P4924" s="21">
        <v>44401.874988425923</v>
      </c>
    </row>
    <row r="4925" spans="4:16" s="7" customFormat="1" ht="12.75" x14ac:dyDescent="0.2">
      <c r="D4925" s="8"/>
      <c r="J4925" s="19">
        <f t="shared" si="306"/>
        <v>1.1415525114155251E-4</v>
      </c>
      <c r="K4925" s="19">
        <v>1.4437330150204021E-4</v>
      </c>
      <c r="L4925" s="19">
        <v>2.3035508538516504E-4</v>
      </c>
      <c r="M4925" s="20">
        <f t="shared" si="307"/>
        <v>575.31198630136987</v>
      </c>
      <c r="N4925" s="20">
        <f t="shared" si="308"/>
        <v>6884.0694096200223</v>
      </c>
      <c r="O4925" s="20">
        <f t="shared" si="309"/>
        <v>17635.781703192755</v>
      </c>
      <c r="P4925" s="21">
        <v>44401.916655092595</v>
      </c>
    </row>
    <row r="4926" spans="4:16" s="7" customFormat="1" ht="12.75" x14ac:dyDescent="0.2">
      <c r="D4926" s="8"/>
      <c r="J4926" s="19">
        <f t="shared" si="306"/>
        <v>1.1415525114155251E-4</v>
      </c>
      <c r="K4926" s="19">
        <v>1.4578092606230256E-4</v>
      </c>
      <c r="L4926" s="19">
        <v>2.3241670766239265E-4</v>
      </c>
      <c r="M4926" s="20">
        <f t="shared" si="307"/>
        <v>575.31198630136987</v>
      </c>
      <c r="N4926" s="20">
        <f t="shared" si="308"/>
        <v>6951.1883649581387</v>
      </c>
      <c r="O4926" s="20">
        <f t="shared" si="309"/>
        <v>17793.617682263208</v>
      </c>
      <c r="P4926" s="21">
        <v>44401.958321759259</v>
      </c>
    </row>
    <row r="4927" spans="4:16" s="7" customFormat="1" ht="12.75" x14ac:dyDescent="0.2">
      <c r="D4927" s="8"/>
      <c r="J4927" s="19">
        <f t="shared" si="306"/>
        <v>1.1415525114155251E-4</v>
      </c>
      <c r="K4927" s="19">
        <v>1.5637442839360881E-4</v>
      </c>
      <c r="L4927" s="19">
        <v>2.3241670766239265E-4</v>
      </c>
      <c r="M4927" s="20">
        <f t="shared" si="307"/>
        <v>575.31198630136987</v>
      </c>
      <c r="N4927" s="20">
        <f t="shared" si="308"/>
        <v>7456.3122665449791</v>
      </c>
      <c r="O4927" s="20">
        <f t="shared" si="309"/>
        <v>17793.617682263208</v>
      </c>
      <c r="P4927" s="21">
        <v>44401.999988425923</v>
      </c>
    </row>
    <row r="4928" spans="4:16" s="7" customFormat="1" ht="12.75" x14ac:dyDescent="0.2">
      <c r="D4928" s="8"/>
      <c r="J4928" s="19">
        <f t="shared" si="306"/>
        <v>1.1415525114155251E-4</v>
      </c>
      <c r="K4928" s="19">
        <v>1.5587754925116805E-4</v>
      </c>
      <c r="L4928" s="19">
        <v>2.3241670766239265E-4</v>
      </c>
      <c r="M4928" s="20">
        <f t="shared" si="307"/>
        <v>575.31198630136987</v>
      </c>
      <c r="N4928" s="20">
        <f t="shared" si="308"/>
        <v>7432.619863107725</v>
      </c>
      <c r="O4928" s="20">
        <f t="shared" si="309"/>
        <v>17793.617682263208</v>
      </c>
      <c r="P4928" s="21">
        <v>44402.041655092595</v>
      </c>
    </row>
    <row r="4929" spans="4:16" s="7" customFormat="1" ht="12.75" x14ac:dyDescent="0.2">
      <c r="D4929" s="8"/>
      <c r="J4929" s="19">
        <f t="shared" si="306"/>
        <v>1.1415525114155251E-4</v>
      </c>
      <c r="K4929" s="19">
        <v>1.551394738668301E-4</v>
      </c>
      <c r="L4929" s="19">
        <v>2.3241670766239265E-4</v>
      </c>
      <c r="M4929" s="20">
        <f t="shared" si="307"/>
        <v>575.31198630136987</v>
      </c>
      <c r="N4929" s="20">
        <f t="shared" si="308"/>
        <v>7397.4266374735344</v>
      </c>
      <c r="O4929" s="20">
        <f t="shared" si="309"/>
        <v>17793.617682263208</v>
      </c>
      <c r="P4929" s="21">
        <v>44402.083321759259</v>
      </c>
    </row>
    <row r="4930" spans="4:16" s="7" customFormat="1" ht="12.75" x14ac:dyDescent="0.2">
      <c r="D4930" s="8"/>
      <c r="J4930" s="19">
        <f t="shared" si="306"/>
        <v>1.1415525114155251E-4</v>
      </c>
      <c r="K4930" s="19">
        <v>1.5458244929748117E-4</v>
      </c>
      <c r="L4930" s="19">
        <v>2.3241670766239265E-4</v>
      </c>
      <c r="M4930" s="20">
        <f t="shared" si="307"/>
        <v>575.31198630136987</v>
      </c>
      <c r="N4930" s="20">
        <f t="shared" si="308"/>
        <v>7370.866354108347</v>
      </c>
      <c r="O4930" s="20">
        <f t="shared" si="309"/>
        <v>17793.617682263208</v>
      </c>
      <c r="P4930" s="21">
        <v>44402.124988425923</v>
      </c>
    </row>
    <row r="4931" spans="4:16" s="7" customFormat="1" ht="12.75" x14ac:dyDescent="0.2">
      <c r="D4931" s="8"/>
      <c r="J4931" s="19">
        <f t="shared" si="306"/>
        <v>1.1415525114155251E-4</v>
      </c>
      <c r="K4931" s="19">
        <v>1.5398099784736389E-4</v>
      </c>
      <c r="L4931" s="19">
        <v>2.3241670766239265E-4</v>
      </c>
      <c r="M4931" s="20">
        <f t="shared" si="307"/>
        <v>575.31198630136987</v>
      </c>
      <c r="N4931" s="20">
        <f t="shared" si="308"/>
        <v>7342.187689244086</v>
      </c>
      <c r="O4931" s="20">
        <f t="shared" si="309"/>
        <v>17793.617682263208</v>
      </c>
      <c r="P4931" s="21">
        <v>44402.166655092595</v>
      </c>
    </row>
    <row r="4932" spans="4:16" s="7" customFormat="1" ht="12.75" x14ac:dyDescent="0.2">
      <c r="D4932" s="8"/>
      <c r="J4932" s="19">
        <f t="shared" si="306"/>
        <v>1.1415525114155251E-4</v>
      </c>
      <c r="K4932" s="19">
        <v>1.5460731256451013E-4</v>
      </c>
      <c r="L4932" s="19">
        <v>2.3241670766239265E-4</v>
      </c>
      <c r="M4932" s="20">
        <f t="shared" si="307"/>
        <v>575.31198630136987</v>
      </c>
      <c r="N4932" s="20">
        <f t="shared" si="308"/>
        <v>7372.0518950234373</v>
      </c>
      <c r="O4932" s="20">
        <f t="shared" si="309"/>
        <v>17793.617682263208</v>
      </c>
      <c r="P4932" s="21">
        <v>44402.208321759259</v>
      </c>
    </row>
    <row r="4933" spans="4:16" s="7" customFormat="1" ht="12.75" x14ac:dyDescent="0.2">
      <c r="D4933" s="8"/>
      <c r="J4933" s="19">
        <f t="shared" si="306"/>
        <v>1.1415525114155251E-4</v>
      </c>
      <c r="K4933" s="19">
        <v>1.5728022089077622E-4</v>
      </c>
      <c r="L4933" s="19">
        <v>2.0705961445511531E-4</v>
      </c>
      <c r="M4933" s="20">
        <f t="shared" si="307"/>
        <v>575.31198630136987</v>
      </c>
      <c r="N4933" s="20">
        <f t="shared" si="308"/>
        <v>7499.5026511683118</v>
      </c>
      <c r="O4933" s="20">
        <f t="shared" si="309"/>
        <v>15852.30104198445</v>
      </c>
      <c r="P4933" s="21">
        <v>44402.249988425923</v>
      </c>
    </row>
    <row r="4934" spans="4:16" s="7" customFormat="1" ht="12.75" x14ac:dyDescent="0.2">
      <c r="D4934" s="8"/>
      <c r="J4934" s="19">
        <f t="shared" si="306"/>
        <v>1.1415525114155251E-4</v>
      </c>
      <c r="K4934" s="19">
        <v>1.5849918906978607E-4</v>
      </c>
      <c r="L4934" s="19">
        <v>3.3072036697737484E-5</v>
      </c>
      <c r="M4934" s="20">
        <f t="shared" si="307"/>
        <v>575.31198630136987</v>
      </c>
      <c r="N4934" s="20">
        <f t="shared" si="308"/>
        <v>7557.6260123792727</v>
      </c>
      <c r="O4934" s="20">
        <f t="shared" si="309"/>
        <v>2531.9658938983412</v>
      </c>
      <c r="P4934" s="21">
        <v>44402.291655092595</v>
      </c>
    </row>
    <row r="4935" spans="4:16" s="7" customFormat="1" ht="12.75" x14ac:dyDescent="0.2">
      <c r="D4935" s="8"/>
      <c r="J4935" s="19">
        <f t="shared" si="306"/>
        <v>1.1415525114155251E-4</v>
      </c>
      <c r="K4935" s="19">
        <v>1.4973661264835713E-4</v>
      </c>
      <c r="L4935" s="19">
        <v>0</v>
      </c>
      <c r="M4935" s="20">
        <f t="shared" si="307"/>
        <v>575.31198630136987</v>
      </c>
      <c r="N4935" s="20">
        <f t="shared" si="308"/>
        <v>7139.805101832565</v>
      </c>
      <c r="O4935" s="20">
        <f t="shared" si="309"/>
        <v>0</v>
      </c>
      <c r="P4935" s="21">
        <v>44402.333321759259</v>
      </c>
    </row>
    <row r="4936" spans="4:16" s="7" customFormat="1" ht="12.75" x14ac:dyDescent="0.2">
      <c r="D4936" s="8"/>
      <c r="J4936" s="19">
        <f t="shared" si="306"/>
        <v>1.1415525114155251E-4</v>
      </c>
      <c r="K4936" s="19">
        <v>1.4860360033536174E-4</v>
      </c>
      <c r="L4936" s="19">
        <v>0</v>
      </c>
      <c r="M4936" s="20">
        <f t="shared" si="307"/>
        <v>575.31198630136987</v>
      </c>
      <c r="N4936" s="20">
        <f t="shared" si="308"/>
        <v>7085.7803249280623</v>
      </c>
      <c r="O4936" s="20">
        <f t="shared" si="309"/>
        <v>0</v>
      </c>
      <c r="P4936" s="21">
        <v>44402.374988425923</v>
      </c>
    </row>
    <row r="4937" spans="4:16" s="7" customFormat="1" ht="12.75" x14ac:dyDescent="0.2">
      <c r="D4937" s="8"/>
      <c r="J4937" s="19">
        <f t="shared" ref="J4937:J5000" si="310">1/8760</f>
        <v>1.1415525114155251E-4</v>
      </c>
      <c r="K4937" s="19">
        <v>1.5041406901974822E-4</v>
      </c>
      <c r="L4937" s="19">
        <v>0</v>
      </c>
      <c r="M4937" s="20">
        <f t="shared" ref="M4937:M5000" si="311">J4937*$M$5</f>
        <v>575.31198630136987</v>
      </c>
      <c r="N4937" s="20">
        <f t="shared" si="308"/>
        <v>7172.1078658071065</v>
      </c>
      <c r="O4937" s="20">
        <f t="shared" si="309"/>
        <v>0</v>
      </c>
      <c r="P4937" s="21">
        <v>44402.416655092595</v>
      </c>
    </row>
    <row r="4938" spans="4:16" s="7" customFormat="1" ht="12.75" x14ac:dyDescent="0.2">
      <c r="D4938" s="8"/>
      <c r="J4938" s="19">
        <f t="shared" si="310"/>
        <v>1.1415525114155251E-4</v>
      </c>
      <c r="K4938" s="19">
        <v>1.5438955037463245E-4</v>
      </c>
      <c r="L4938" s="19">
        <v>0</v>
      </c>
      <c r="M4938" s="20">
        <f t="shared" si="311"/>
        <v>575.31198630136987</v>
      </c>
      <c r="N4938" s="20">
        <f t="shared" si="308"/>
        <v>7361.6684653012344</v>
      </c>
      <c r="O4938" s="20">
        <f t="shared" si="309"/>
        <v>0</v>
      </c>
      <c r="P4938" s="21">
        <v>44402.458321759259</v>
      </c>
    </row>
    <row r="4939" spans="4:16" s="7" customFormat="1" ht="12.75" x14ac:dyDescent="0.2">
      <c r="D4939" s="8"/>
      <c r="J4939" s="19">
        <f t="shared" si="310"/>
        <v>1.1415525114155251E-4</v>
      </c>
      <c r="K4939" s="19">
        <v>1.5432363452736055E-4</v>
      </c>
      <c r="L4939" s="19">
        <v>0</v>
      </c>
      <c r="M4939" s="20">
        <f t="shared" si="311"/>
        <v>575.31198630136987</v>
      </c>
      <c r="N4939" s="20">
        <f t="shared" si="308"/>
        <v>7358.5254377255487</v>
      </c>
      <c r="O4939" s="20">
        <f t="shared" si="309"/>
        <v>0</v>
      </c>
      <c r="P4939" s="21">
        <v>44402.499988425923</v>
      </c>
    </row>
    <row r="4940" spans="4:16" s="7" customFormat="1" ht="12.75" x14ac:dyDescent="0.2">
      <c r="D4940" s="8"/>
      <c r="J4940" s="19">
        <f t="shared" si="310"/>
        <v>1.1415525114155251E-4</v>
      </c>
      <c r="K4940" s="19">
        <v>1.5127326967139917E-4</v>
      </c>
      <c r="L4940" s="19">
        <v>0</v>
      </c>
      <c r="M4940" s="20">
        <f t="shared" si="311"/>
        <v>575.31198630136987</v>
      </c>
      <c r="N4940" s="20">
        <f t="shared" ref="N4940:N5003" si="312">K4940*$N$5</f>
        <v>7213.0766381578051</v>
      </c>
      <c r="O4940" s="20">
        <f t="shared" si="309"/>
        <v>0</v>
      </c>
      <c r="P4940" s="21">
        <v>44402.541655092595</v>
      </c>
    </row>
    <row r="4941" spans="4:16" s="7" customFormat="1" ht="12.75" x14ac:dyDescent="0.2">
      <c r="D4941" s="8"/>
      <c r="J4941" s="19">
        <f t="shared" si="310"/>
        <v>1.1415525114155251E-4</v>
      </c>
      <c r="K4941" s="19">
        <v>1.4163415878551194E-4</v>
      </c>
      <c r="L4941" s="19">
        <v>0</v>
      </c>
      <c r="M4941" s="20">
        <f t="shared" si="311"/>
        <v>575.31198630136987</v>
      </c>
      <c r="N4941" s="20">
        <f t="shared" si="312"/>
        <v>6753.4604369965818</v>
      </c>
      <c r="O4941" s="20">
        <f t="shared" ref="O4941:O5004" si="313">L4941*$O$5</f>
        <v>0</v>
      </c>
      <c r="P4941" s="21">
        <v>44402.583321759259</v>
      </c>
    </row>
    <row r="4942" spans="4:16" s="7" customFormat="1" ht="12.75" x14ac:dyDescent="0.2">
      <c r="D4942" s="8"/>
      <c r="J4942" s="19">
        <f t="shared" si="310"/>
        <v>1.1415525114155251E-4</v>
      </c>
      <c r="K4942" s="19">
        <v>1.4011935719436053E-4</v>
      </c>
      <c r="L4942" s="19">
        <v>0</v>
      </c>
      <c r="M4942" s="20">
        <f t="shared" si="311"/>
        <v>575.31198630136987</v>
      </c>
      <c r="N4942" s="20">
        <f t="shared" si="312"/>
        <v>6681.2310207070213</v>
      </c>
      <c r="O4942" s="20">
        <f t="shared" si="313"/>
        <v>0</v>
      </c>
      <c r="P4942" s="21">
        <v>44402.624988425923</v>
      </c>
    </row>
    <row r="4943" spans="4:16" s="7" customFormat="1" ht="12.75" x14ac:dyDescent="0.2">
      <c r="D4943" s="8"/>
      <c r="J4943" s="19">
        <f t="shared" si="310"/>
        <v>1.1415525114155251E-4</v>
      </c>
      <c r="K4943" s="19">
        <v>1.3884363198379048E-4</v>
      </c>
      <c r="L4943" s="19">
        <v>0</v>
      </c>
      <c r="M4943" s="20">
        <f t="shared" si="311"/>
        <v>575.31198630136987</v>
      </c>
      <c r="N4943" s="20">
        <f t="shared" si="312"/>
        <v>6620.4013464819545</v>
      </c>
      <c r="O4943" s="20">
        <f t="shared" si="313"/>
        <v>0</v>
      </c>
      <c r="P4943" s="21">
        <v>44402.666655092595</v>
      </c>
    </row>
    <row r="4944" spans="4:16" s="7" customFormat="1" ht="12.75" x14ac:dyDescent="0.2">
      <c r="D4944" s="8"/>
      <c r="J4944" s="19">
        <f t="shared" si="310"/>
        <v>1.1415525114155251E-4</v>
      </c>
      <c r="K4944" s="19">
        <v>1.4130771141872929E-4</v>
      </c>
      <c r="L4944" s="19">
        <v>0</v>
      </c>
      <c r="M4944" s="20">
        <f t="shared" si="311"/>
        <v>575.31198630136987</v>
      </c>
      <c r="N4944" s="20">
        <f t="shared" si="312"/>
        <v>6737.8946342606259</v>
      </c>
      <c r="O4944" s="20">
        <f t="shared" si="313"/>
        <v>0</v>
      </c>
      <c r="P4944" s="21">
        <v>44402.708321759259</v>
      </c>
    </row>
    <row r="4945" spans="4:16" s="7" customFormat="1" ht="12.75" x14ac:dyDescent="0.2">
      <c r="D4945" s="8"/>
      <c r="J4945" s="19">
        <f t="shared" si="310"/>
        <v>1.1415525114155251E-4</v>
      </c>
      <c r="K4945" s="19">
        <v>1.4728782891488079E-4</v>
      </c>
      <c r="L4945" s="19">
        <v>0</v>
      </c>
      <c r="M4945" s="20">
        <f t="shared" si="311"/>
        <v>575.31198630136987</v>
      </c>
      <c r="N4945" s="20">
        <f t="shared" si="312"/>
        <v>7023.0411502222923</v>
      </c>
      <c r="O4945" s="20">
        <f t="shared" si="313"/>
        <v>0</v>
      </c>
      <c r="P4945" s="21">
        <v>44402.749988425923</v>
      </c>
    </row>
    <row r="4946" spans="4:16" s="7" customFormat="1" ht="12.75" x14ac:dyDescent="0.2">
      <c r="D4946" s="8"/>
      <c r="J4946" s="19">
        <f t="shared" si="310"/>
        <v>1.1415525114155251E-4</v>
      </c>
      <c r="K4946" s="19">
        <v>1.4706572833861339E-4</v>
      </c>
      <c r="L4946" s="19">
        <v>0</v>
      </c>
      <c r="M4946" s="20">
        <f t="shared" si="311"/>
        <v>575.31198630136987</v>
      </c>
      <c r="N4946" s="20">
        <f t="shared" si="312"/>
        <v>7012.4508557077643</v>
      </c>
      <c r="O4946" s="20">
        <f t="shared" si="313"/>
        <v>0</v>
      </c>
      <c r="P4946" s="21">
        <v>44402.791655092595</v>
      </c>
    </row>
    <row r="4947" spans="4:16" s="7" customFormat="1" ht="12.75" x14ac:dyDescent="0.2">
      <c r="D4947" s="8"/>
      <c r="J4947" s="19">
        <f t="shared" si="310"/>
        <v>1.1415525114155251E-4</v>
      </c>
      <c r="K4947" s="19">
        <v>1.4703398961713048E-4</v>
      </c>
      <c r="L4947" s="19">
        <v>0</v>
      </c>
      <c r="M4947" s="20">
        <f t="shared" si="311"/>
        <v>575.31198630136987</v>
      </c>
      <c r="N4947" s="20">
        <f t="shared" si="312"/>
        <v>7010.9374764375825</v>
      </c>
      <c r="O4947" s="20">
        <f t="shared" si="313"/>
        <v>0</v>
      </c>
      <c r="P4947" s="21">
        <v>44402.833321759259</v>
      </c>
    </row>
    <row r="4948" spans="4:16" s="7" customFormat="1" ht="12.75" x14ac:dyDescent="0.2">
      <c r="D4948" s="8"/>
      <c r="J4948" s="19">
        <f t="shared" si="310"/>
        <v>1.1415525114155251E-4</v>
      </c>
      <c r="K4948" s="19">
        <v>1.4716652887176781E-4</v>
      </c>
      <c r="L4948" s="19">
        <v>9.0703310173439086E-5</v>
      </c>
      <c r="M4948" s="20">
        <f t="shared" si="311"/>
        <v>575.31198630136987</v>
      </c>
      <c r="N4948" s="20">
        <f t="shared" si="312"/>
        <v>7017.2572697714613</v>
      </c>
      <c r="O4948" s="20">
        <f t="shared" si="313"/>
        <v>6944.1652451523032</v>
      </c>
      <c r="P4948" s="21">
        <v>44402.874988425923</v>
      </c>
    </row>
    <row r="4949" spans="4:16" s="7" customFormat="1" ht="12.75" x14ac:dyDescent="0.2">
      <c r="D4949" s="8"/>
      <c r="J4949" s="19">
        <f t="shared" si="310"/>
        <v>1.1415525114155251E-4</v>
      </c>
      <c r="K4949" s="19">
        <v>1.4789836024970332E-4</v>
      </c>
      <c r="L4949" s="19">
        <v>2.3083874885782284E-4</v>
      </c>
      <c r="M4949" s="20">
        <f t="shared" si="311"/>
        <v>575.31198630136987</v>
      </c>
      <c r="N4949" s="20">
        <f t="shared" si="312"/>
        <v>7052.15276602618</v>
      </c>
      <c r="O4949" s="20">
        <f t="shared" si="313"/>
        <v>17672.810551100927</v>
      </c>
      <c r="P4949" s="21">
        <v>44402.916655092595</v>
      </c>
    </row>
    <row r="4950" spans="4:16" s="7" customFormat="1" ht="12.75" x14ac:dyDescent="0.2">
      <c r="D4950" s="8"/>
      <c r="J4950" s="19">
        <f t="shared" si="310"/>
        <v>1.1415525114155251E-4</v>
      </c>
      <c r="K4950" s="19">
        <v>1.5063569882894153E-4</v>
      </c>
      <c r="L4950" s="19">
        <v>2.3241670766239265E-4</v>
      </c>
      <c r="M4950" s="20">
        <f t="shared" si="311"/>
        <v>575.31198630136987</v>
      </c>
      <c r="N4950" s="20">
        <f t="shared" si="312"/>
        <v>7182.67571300499</v>
      </c>
      <c r="O4950" s="20">
        <f t="shared" si="313"/>
        <v>17793.617682263208</v>
      </c>
      <c r="P4950" s="21">
        <v>44402.958321759259</v>
      </c>
    </row>
    <row r="4951" spans="4:16" s="7" customFormat="1" ht="12.75" x14ac:dyDescent="0.2">
      <c r="D4951" s="8"/>
      <c r="J4951" s="19">
        <f t="shared" si="310"/>
        <v>1.1415525114155251E-4</v>
      </c>
      <c r="K4951" s="19">
        <v>1.5125186245486656E-4</v>
      </c>
      <c r="L4951" s="19">
        <v>2.3241670766239265E-4</v>
      </c>
      <c r="M4951" s="20">
        <f t="shared" si="311"/>
        <v>575.31198630136987</v>
      </c>
      <c r="N4951" s="20">
        <f t="shared" si="312"/>
        <v>7212.0558901182158</v>
      </c>
      <c r="O4951" s="20">
        <f t="shared" si="313"/>
        <v>17793.617682263208</v>
      </c>
      <c r="P4951" s="21">
        <v>44402.999988425923</v>
      </c>
    </row>
    <row r="4952" spans="4:16" s="7" customFormat="1" ht="12.75" x14ac:dyDescent="0.2">
      <c r="D4952" s="8"/>
      <c r="J4952" s="19">
        <f t="shared" si="310"/>
        <v>1.1415525114155251E-4</v>
      </c>
      <c r="K4952" s="19">
        <v>1.5121393046834254E-4</v>
      </c>
      <c r="L4952" s="19">
        <v>2.3241670766239265E-4</v>
      </c>
      <c r="M4952" s="20">
        <f t="shared" si="311"/>
        <v>575.31198630136987</v>
      </c>
      <c r="N4952" s="20">
        <f t="shared" si="312"/>
        <v>7210.2472009398189</v>
      </c>
      <c r="O4952" s="20">
        <f t="shared" si="313"/>
        <v>17793.617682263208</v>
      </c>
      <c r="P4952" s="21">
        <v>44403.041655092595</v>
      </c>
    </row>
    <row r="4953" spans="4:16" s="7" customFormat="1" ht="12.75" x14ac:dyDescent="0.2">
      <c r="D4953" s="8"/>
      <c r="J4953" s="19">
        <f t="shared" si="310"/>
        <v>1.1415525114155251E-4</v>
      </c>
      <c r="K4953" s="19">
        <v>1.5092894443165762E-4</v>
      </c>
      <c r="L4953" s="19">
        <v>2.3241670766239265E-4</v>
      </c>
      <c r="M4953" s="20">
        <f t="shared" si="311"/>
        <v>575.31198630136987</v>
      </c>
      <c r="N4953" s="20">
        <f t="shared" si="312"/>
        <v>7196.6583750495711</v>
      </c>
      <c r="O4953" s="20">
        <f t="shared" si="313"/>
        <v>17793.617682263208</v>
      </c>
      <c r="P4953" s="21">
        <v>44403.083321759259</v>
      </c>
    </row>
    <row r="4954" spans="4:16" s="7" customFormat="1" ht="12.75" x14ac:dyDescent="0.2">
      <c r="D4954" s="8"/>
      <c r="J4954" s="19">
        <f t="shared" si="310"/>
        <v>1.1415525114155251E-4</v>
      </c>
      <c r="K4954" s="19">
        <v>1.4897151748913566E-4</v>
      </c>
      <c r="L4954" s="19">
        <v>2.3241670766239265E-4</v>
      </c>
      <c r="M4954" s="20">
        <f t="shared" si="311"/>
        <v>575.31198630136987</v>
      </c>
      <c r="N4954" s="20">
        <f t="shared" si="312"/>
        <v>7103.3235077549343</v>
      </c>
      <c r="O4954" s="20">
        <f t="shared" si="313"/>
        <v>17793.617682263208</v>
      </c>
      <c r="P4954" s="21">
        <v>44403.124988425923</v>
      </c>
    </row>
    <row r="4955" spans="4:16" s="7" customFormat="1" ht="12.75" x14ac:dyDescent="0.2">
      <c r="D4955" s="8"/>
      <c r="J4955" s="19">
        <f t="shared" si="310"/>
        <v>1.1415525114155251E-4</v>
      </c>
      <c r="K4955" s="19">
        <v>1.5017385659646707E-4</v>
      </c>
      <c r="L4955" s="19">
        <v>2.3241670766239265E-4</v>
      </c>
      <c r="M4955" s="20">
        <f t="shared" si="311"/>
        <v>575.31198630136987</v>
      </c>
      <c r="N4955" s="20">
        <f t="shared" si="312"/>
        <v>7160.6539544695097</v>
      </c>
      <c r="O4955" s="20">
        <f t="shared" si="313"/>
        <v>17793.617682263208</v>
      </c>
      <c r="P4955" s="21">
        <v>44403.166655092595</v>
      </c>
    </row>
    <row r="4956" spans="4:16" s="7" customFormat="1" ht="12.75" x14ac:dyDescent="0.2">
      <c r="D4956" s="8"/>
      <c r="J4956" s="19">
        <f t="shared" si="310"/>
        <v>1.1415525114155251E-4</v>
      </c>
      <c r="K4956" s="19">
        <v>1.5439224248574502E-4</v>
      </c>
      <c r="L4956" s="19">
        <v>2.3241670766239265E-4</v>
      </c>
      <c r="M4956" s="20">
        <f t="shared" si="311"/>
        <v>575.31198630136987</v>
      </c>
      <c r="N4956" s="20">
        <f t="shared" si="312"/>
        <v>7361.7968316928354</v>
      </c>
      <c r="O4956" s="20">
        <f t="shared" si="313"/>
        <v>17793.617682263208</v>
      </c>
      <c r="P4956" s="21">
        <v>44403.208321759259</v>
      </c>
    </row>
    <row r="4957" spans="4:16" s="7" customFormat="1" ht="12.75" x14ac:dyDescent="0.2">
      <c r="D4957" s="8"/>
      <c r="J4957" s="19">
        <f t="shared" si="310"/>
        <v>1.1415525114155251E-4</v>
      </c>
      <c r="K4957" s="19">
        <v>1.5836241573044605E-4</v>
      </c>
      <c r="L4957" s="19">
        <v>2.0883448185923101E-4</v>
      </c>
      <c r="M4957" s="20">
        <f t="shared" si="311"/>
        <v>575.31198630136987</v>
      </c>
      <c r="N4957" s="20">
        <f t="shared" si="312"/>
        <v>7551.1043276106457</v>
      </c>
      <c r="O4957" s="20">
        <f t="shared" si="313"/>
        <v>15988.183321460763</v>
      </c>
      <c r="P4957" s="21">
        <v>44403.249988425923</v>
      </c>
    </row>
    <row r="4958" spans="4:16" s="7" customFormat="1" ht="12.75" x14ac:dyDescent="0.2">
      <c r="D4958" s="8"/>
      <c r="J4958" s="19">
        <f t="shared" si="310"/>
        <v>1.1415525114155251E-4</v>
      </c>
      <c r="K4958" s="19">
        <v>1.5979453427338578E-4</v>
      </c>
      <c r="L4958" s="19">
        <v>3.5170781087994357E-5</v>
      </c>
      <c r="M4958" s="20">
        <f t="shared" si="311"/>
        <v>575.31198630136987</v>
      </c>
      <c r="N4958" s="20">
        <f t="shared" si="312"/>
        <v>7619.3912154897153</v>
      </c>
      <c r="O4958" s="20">
        <f t="shared" si="313"/>
        <v>2692.643909126366</v>
      </c>
      <c r="P4958" s="21">
        <v>44403.291655092595</v>
      </c>
    </row>
    <row r="4959" spans="4:16" s="7" customFormat="1" ht="12.75" x14ac:dyDescent="0.2">
      <c r="D4959" s="8"/>
      <c r="J4959" s="19">
        <f t="shared" si="310"/>
        <v>1.1415525114155251E-4</v>
      </c>
      <c r="K4959" s="19">
        <v>1.5270897957513199E-4</v>
      </c>
      <c r="L4959" s="19">
        <v>0</v>
      </c>
      <c r="M4959" s="20">
        <f t="shared" si="311"/>
        <v>575.31198630136987</v>
      </c>
      <c r="N4959" s="20">
        <f t="shared" si="312"/>
        <v>7281.5347708357222</v>
      </c>
      <c r="O4959" s="20">
        <f t="shared" si="313"/>
        <v>0</v>
      </c>
      <c r="P4959" s="21">
        <v>44403.333321759259</v>
      </c>
    </row>
    <row r="4960" spans="4:16" s="7" customFormat="1" ht="12.75" x14ac:dyDescent="0.2">
      <c r="D4960" s="8"/>
      <c r="J4960" s="19">
        <f t="shared" si="310"/>
        <v>1.1415525114155251E-4</v>
      </c>
      <c r="K4960" s="19">
        <v>1.527154490986957E-4</v>
      </c>
      <c r="L4960" s="19">
        <v>0</v>
      </c>
      <c r="M4960" s="20">
        <f t="shared" si="311"/>
        <v>575.31198630136987</v>
      </c>
      <c r="N4960" s="20">
        <f t="shared" si="312"/>
        <v>7281.8432534207732</v>
      </c>
      <c r="O4960" s="20">
        <f t="shared" si="313"/>
        <v>0</v>
      </c>
      <c r="P4960" s="21">
        <v>44403.374988425923</v>
      </c>
    </row>
    <row r="4961" spans="4:16" s="7" customFormat="1" ht="12.75" x14ac:dyDescent="0.2">
      <c r="D4961" s="8"/>
      <c r="J4961" s="19">
        <f t="shared" si="310"/>
        <v>1.1415525114155251E-4</v>
      </c>
      <c r="K4961" s="19">
        <v>1.5320836195806278E-4</v>
      </c>
      <c r="L4961" s="19">
        <v>0</v>
      </c>
      <c r="M4961" s="20">
        <f t="shared" si="311"/>
        <v>575.31198630136987</v>
      </c>
      <c r="N4961" s="20">
        <f t="shared" si="312"/>
        <v>7305.3465348549053</v>
      </c>
      <c r="O4961" s="20">
        <f t="shared" si="313"/>
        <v>0</v>
      </c>
      <c r="P4961" s="21">
        <v>44403.416655092595</v>
      </c>
    </row>
    <row r="4962" spans="4:16" s="7" customFormat="1" ht="12.75" x14ac:dyDescent="0.2">
      <c r="D4962" s="8"/>
      <c r="J4962" s="19">
        <f t="shared" si="310"/>
        <v>1.1415525114155251E-4</v>
      </c>
      <c r="K4962" s="19">
        <v>1.5933737152200753E-4</v>
      </c>
      <c r="L4962" s="19">
        <v>0</v>
      </c>
      <c r="M4962" s="20">
        <f t="shared" si="311"/>
        <v>575.31198630136987</v>
      </c>
      <c r="N4962" s="20">
        <f t="shared" si="312"/>
        <v>7597.5925859700028</v>
      </c>
      <c r="O4962" s="20">
        <f t="shared" si="313"/>
        <v>0</v>
      </c>
      <c r="P4962" s="21">
        <v>44403.458321759259</v>
      </c>
    </row>
    <row r="4963" spans="4:16" s="7" customFormat="1" ht="12.75" x14ac:dyDescent="0.2">
      <c r="D4963" s="8"/>
      <c r="J4963" s="19">
        <f t="shared" si="310"/>
        <v>1.1415525114155251E-4</v>
      </c>
      <c r="K4963" s="19">
        <v>1.6042481527360573E-4</v>
      </c>
      <c r="L4963" s="19">
        <v>0</v>
      </c>
      <c r="M4963" s="20">
        <f t="shared" si="311"/>
        <v>575.31198630136987</v>
      </c>
      <c r="N4963" s="20">
        <f t="shared" si="312"/>
        <v>7649.4445432721905</v>
      </c>
      <c r="O4963" s="20">
        <f t="shared" si="313"/>
        <v>0</v>
      </c>
      <c r="P4963" s="21">
        <v>44403.499988425923</v>
      </c>
    </row>
    <row r="4964" spans="4:16" s="7" customFormat="1" ht="12.75" x14ac:dyDescent="0.2">
      <c r="D4964" s="8"/>
      <c r="J4964" s="19">
        <f t="shared" si="310"/>
        <v>1.1415525114155251E-4</v>
      </c>
      <c r="K4964" s="19">
        <v>1.5844243485719034E-4</v>
      </c>
      <c r="L4964" s="19">
        <v>0</v>
      </c>
      <c r="M4964" s="20">
        <f t="shared" si="311"/>
        <v>575.31198630136987</v>
      </c>
      <c r="N4964" s="20">
        <f t="shared" si="312"/>
        <v>7554.9198337802336</v>
      </c>
      <c r="O4964" s="20">
        <f t="shared" si="313"/>
        <v>0</v>
      </c>
      <c r="P4964" s="21">
        <v>44403.541655092595</v>
      </c>
    </row>
    <row r="4965" spans="4:16" s="7" customFormat="1" ht="12.75" x14ac:dyDescent="0.2">
      <c r="D4965" s="8"/>
      <c r="J4965" s="19">
        <f t="shared" si="310"/>
        <v>1.1415525114155251E-4</v>
      </c>
      <c r="K4965" s="19">
        <v>1.4925515606078207E-4</v>
      </c>
      <c r="L4965" s="19">
        <v>0</v>
      </c>
      <c r="M4965" s="20">
        <f t="shared" si="311"/>
        <v>575.31198630136987</v>
      </c>
      <c r="N4965" s="20">
        <f t="shared" si="312"/>
        <v>7116.8480832418491</v>
      </c>
      <c r="O4965" s="20">
        <f t="shared" si="313"/>
        <v>0</v>
      </c>
      <c r="P4965" s="21">
        <v>44403.583321759259</v>
      </c>
    </row>
    <row r="4966" spans="4:16" s="7" customFormat="1" ht="12.75" x14ac:dyDescent="0.2">
      <c r="D4966" s="8"/>
      <c r="J4966" s="19">
        <f t="shared" si="310"/>
        <v>1.1415525114155251E-4</v>
      </c>
      <c r="K4966" s="19">
        <v>1.4581423776598526E-4</v>
      </c>
      <c r="L4966" s="19">
        <v>0</v>
      </c>
      <c r="M4966" s="20">
        <f t="shared" si="311"/>
        <v>575.31198630136987</v>
      </c>
      <c r="N4966" s="20">
        <f t="shared" si="312"/>
        <v>6952.7767478372352</v>
      </c>
      <c r="O4966" s="20">
        <f t="shared" si="313"/>
        <v>0</v>
      </c>
      <c r="P4966" s="21">
        <v>44403.624988425923</v>
      </c>
    </row>
    <row r="4967" spans="4:16" s="7" customFormat="1" ht="12.75" x14ac:dyDescent="0.2">
      <c r="D4967" s="8"/>
      <c r="J4967" s="19">
        <f t="shared" si="310"/>
        <v>1.1415525114155251E-4</v>
      </c>
      <c r="K4967" s="19">
        <v>1.4612936980920168E-4</v>
      </c>
      <c r="L4967" s="19">
        <v>0</v>
      </c>
      <c r="M4967" s="20">
        <f t="shared" si="311"/>
        <v>575.31198630136987</v>
      </c>
      <c r="N4967" s="20">
        <f t="shared" si="312"/>
        <v>6967.8030084832626</v>
      </c>
      <c r="O4967" s="20">
        <f t="shared" si="313"/>
        <v>0</v>
      </c>
      <c r="P4967" s="21">
        <v>44403.666655092595</v>
      </c>
    </row>
    <row r="4968" spans="4:16" s="7" customFormat="1" ht="12.75" x14ac:dyDescent="0.2">
      <c r="D4968" s="8"/>
      <c r="J4968" s="19">
        <f t="shared" si="310"/>
        <v>1.1415525114155251E-4</v>
      </c>
      <c r="K4968" s="19">
        <v>1.468737117516581E-4</v>
      </c>
      <c r="L4968" s="19">
        <v>0</v>
      </c>
      <c r="M4968" s="20">
        <f t="shared" si="311"/>
        <v>575.31198630136987</v>
      </c>
      <c r="N4968" s="20">
        <f t="shared" si="312"/>
        <v>7003.2950388174795</v>
      </c>
      <c r="O4968" s="20">
        <f t="shared" si="313"/>
        <v>0</v>
      </c>
      <c r="P4968" s="21">
        <v>44403.708321759259</v>
      </c>
    </row>
    <row r="4969" spans="4:16" s="7" customFormat="1" ht="12.75" x14ac:dyDescent="0.2">
      <c r="D4969" s="8"/>
      <c r="J4969" s="19">
        <f t="shared" si="310"/>
        <v>1.1415525114155251E-4</v>
      </c>
      <c r="K4969" s="19">
        <v>1.475618266278833E-4</v>
      </c>
      <c r="L4969" s="19">
        <v>0</v>
      </c>
      <c r="M4969" s="20">
        <f t="shared" si="311"/>
        <v>575.31198630136987</v>
      </c>
      <c r="N4969" s="20">
        <f t="shared" si="312"/>
        <v>7036.1060261707016</v>
      </c>
      <c r="O4969" s="20">
        <f t="shared" si="313"/>
        <v>0</v>
      </c>
      <c r="P4969" s="21">
        <v>44403.749988425923</v>
      </c>
    </row>
    <row r="4970" spans="4:16" s="7" customFormat="1" ht="12.75" x14ac:dyDescent="0.2">
      <c r="D4970" s="8"/>
      <c r="J4970" s="19">
        <f t="shared" si="310"/>
        <v>1.1415525114155251E-4</v>
      </c>
      <c r="K4970" s="19">
        <v>1.4898889358641083E-4</v>
      </c>
      <c r="L4970" s="19">
        <v>0</v>
      </c>
      <c r="M4970" s="20">
        <f t="shared" si="311"/>
        <v>575.31198630136987</v>
      </c>
      <c r="N4970" s="20">
        <f t="shared" si="312"/>
        <v>7104.1520422448029</v>
      </c>
      <c r="O4970" s="20">
        <f t="shared" si="313"/>
        <v>0</v>
      </c>
      <c r="P4970" s="21">
        <v>44403.791655092595</v>
      </c>
    </row>
    <row r="4971" spans="4:16" s="7" customFormat="1" ht="12.75" x14ac:dyDescent="0.2">
      <c r="D4971" s="8"/>
      <c r="J4971" s="19">
        <f t="shared" si="310"/>
        <v>1.1415525114155251E-4</v>
      </c>
      <c r="K4971" s="19">
        <v>1.5073661493964109E-4</v>
      </c>
      <c r="L4971" s="19">
        <v>0</v>
      </c>
      <c r="M4971" s="20">
        <f t="shared" si="311"/>
        <v>575.31198630136987</v>
      </c>
      <c r="N4971" s="20">
        <f t="shared" si="312"/>
        <v>7187.4876380865462</v>
      </c>
      <c r="O4971" s="20">
        <f t="shared" si="313"/>
        <v>0</v>
      </c>
      <c r="P4971" s="21">
        <v>44403.833321759259</v>
      </c>
    </row>
    <row r="4972" spans="4:16" s="7" customFormat="1" ht="12.75" x14ac:dyDescent="0.2">
      <c r="D4972" s="8"/>
      <c r="J4972" s="19">
        <f t="shared" si="310"/>
        <v>1.1415525114155251E-4</v>
      </c>
      <c r="K4972" s="19">
        <v>1.501287926297182E-4</v>
      </c>
      <c r="L4972" s="19">
        <v>9.4157818691726649E-5</v>
      </c>
      <c r="M4972" s="20">
        <f t="shared" si="311"/>
        <v>575.31198630136987</v>
      </c>
      <c r="N4972" s="20">
        <f t="shared" si="312"/>
        <v>7158.5051951646765</v>
      </c>
      <c r="O4972" s="20">
        <f t="shared" si="313"/>
        <v>7208.6393635268687</v>
      </c>
      <c r="P4972" s="21">
        <v>44403.874988425923</v>
      </c>
    </row>
    <row r="4973" spans="4:16" s="7" customFormat="1" ht="12.75" x14ac:dyDescent="0.2">
      <c r="D4973" s="8"/>
      <c r="J4973" s="19">
        <f t="shared" si="310"/>
        <v>1.1415525114155251E-4</v>
      </c>
      <c r="K4973" s="19">
        <v>1.546527993759364E-4</v>
      </c>
      <c r="L4973" s="19">
        <v>2.3125785213390902E-4</v>
      </c>
      <c r="M4973" s="20">
        <f t="shared" si="311"/>
        <v>575.31198630136987</v>
      </c>
      <c r="N4973" s="20">
        <f t="shared" si="312"/>
        <v>7374.2208165887332</v>
      </c>
      <c r="O4973" s="20">
        <f t="shared" si="313"/>
        <v>17704.896727430787</v>
      </c>
      <c r="P4973" s="21">
        <v>44403.916655092595</v>
      </c>
    </row>
    <row r="4974" spans="4:16" s="7" customFormat="1" ht="12.75" x14ac:dyDescent="0.2">
      <c r="D4974" s="8"/>
      <c r="J4974" s="19">
        <f t="shared" si="310"/>
        <v>1.1415525114155251E-4</v>
      </c>
      <c r="K4974" s="19">
        <v>1.5476210754399936E-4</v>
      </c>
      <c r="L4974" s="19">
        <v>2.3241670766239265E-4</v>
      </c>
      <c r="M4974" s="20">
        <f t="shared" si="311"/>
        <v>575.31198630136987</v>
      </c>
      <c r="N4974" s="20">
        <f t="shared" si="312"/>
        <v>7379.4328953328986</v>
      </c>
      <c r="O4974" s="20">
        <f t="shared" si="313"/>
        <v>17793.617682263208</v>
      </c>
      <c r="P4974" s="21">
        <v>44403.958321759259</v>
      </c>
    </row>
    <row r="4975" spans="4:16" s="7" customFormat="1" ht="12.75" x14ac:dyDescent="0.2">
      <c r="D4975" s="8"/>
      <c r="J4975" s="19">
        <f t="shared" si="310"/>
        <v>1.1415525114155251E-4</v>
      </c>
      <c r="K4975" s="19">
        <v>1.6111020703010872E-4</v>
      </c>
      <c r="L4975" s="19">
        <v>2.3241670766239265E-4</v>
      </c>
      <c r="M4975" s="20">
        <f t="shared" si="311"/>
        <v>575.31198630136987</v>
      </c>
      <c r="N4975" s="20">
        <f t="shared" si="312"/>
        <v>7682.1256856680457</v>
      </c>
      <c r="O4975" s="20">
        <f t="shared" si="313"/>
        <v>17793.617682263208</v>
      </c>
      <c r="P4975" s="21">
        <v>44403.999988425923</v>
      </c>
    </row>
    <row r="4976" spans="4:16" s="7" customFormat="1" ht="12.75" x14ac:dyDescent="0.2">
      <c r="D4976" s="8"/>
      <c r="J4976" s="19">
        <f t="shared" si="310"/>
        <v>1.1415525114155251E-4</v>
      </c>
      <c r="K4976" s="19">
        <v>1.6222680169376431E-4</v>
      </c>
      <c r="L4976" s="19">
        <v>2.3241670766239265E-4</v>
      </c>
      <c r="M4976" s="20">
        <f t="shared" si="311"/>
        <v>575.31198630136987</v>
      </c>
      <c r="N4976" s="20">
        <f t="shared" si="312"/>
        <v>7735.3676292063928</v>
      </c>
      <c r="O4976" s="20">
        <f t="shared" si="313"/>
        <v>17793.617682263208</v>
      </c>
      <c r="P4976" s="21">
        <v>44404.041655092595</v>
      </c>
    </row>
    <row r="4977" spans="4:16" s="7" customFormat="1" ht="12.75" x14ac:dyDescent="0.2">
      <c r="D4977" s="8"/>
      <c r="J4977" s="19">
        <f t="shared" si="310"/>
        <v>1.1415525114155251E-4</v>
      </c>
      <c r="K4977" s="19">
        <v>1.6161967284911231E-4</v>
      </c>
      <c r="L4977" s="19">
        <v>2.3241670766239265E-4</v>
      </c>
      <c r="M4977" s="20">
        <f t="shared" si="311"/>
        <v>575.31198630136987</v>
      </c>
      <c r="N4977" s="20">
        <f t="shared" si="312"/>
        <v>7706.4182523916797</v>
      </c>
      <c r="O4977" s="20">
        <f t="shared" si="313"/>
        <v>17793.617682263208</v>
      </c>
      <c r="P4977" s="21">
        <v>44404.083321759259</v>
      </c>
    </row>
    <row r="4978" spans="4:16" s="7" customFormat="1" ht="12.75" x14ac:dyDescent="0.2">
      <c r="D4978" s="8"/>
      <c r="J4978" s="19">
        <f t="shared" si="310"/>
        <v>1.1415525114155251E-4</v>
      </c>
      <c r="K4978" s="19">
        <v>1.587008098688465E-4</v>
      </c>
      <c r="L4978" s="19">
        <v>2.3241670766239265E-4</v>
      </c>
      <c r="M4978" s="20">
        <f t="shared" si="311"/>
        <v>575.31198630136987</v>
      </c>
      <c r="N4978" s="20">
        <f t="shared" si="312"/>
        <v>7567.2397814121532</v>
      </c>
      <c r="O4978" s="20">
        <f t="shared" si="313"/>
        <v>17793.617682263208</v>
      </c>
      <c r="P4978" s="21">
        <v>44404.124988425923</v>
      </c>
    </row>
    <row r="4979" spans="4:16" s="7" customFormat="1" ht="12.75" x14ac:dyDescent="0.2">
      <c r="D4979" s="8"/>
      <c r="J4979" s="19">
        <f t="shared" si="310"/>
        <v>1.1415525114155251E-4</v>
      </c>
      <c r="K4979" s="19">
        <v>1.5582210585707217E-4</v>
      </c>
      <c r="L4979" s="19">
        <v>2.3241670766239265E-4</v>
      </c>
      <c r="M4979" s="20">
        <f t="shared" si="311"/>
        <v>575.31198630136987</v>
      </c>
      <c r="N4979" s="20">
        <f t="shared" si="312"/>
        <v>7429.9761875161166</v>
      </c>
      <c r="O4979" s="20">
        <f t="shared" si="313"/>
        <v>17793.617682263208</v>
      </c>
      <c r="P4979" s="21">
        <v>44404.166655092595</v>
      </c>
    </row>
    <row r="4980" spans="4:16" s="7" customFormat="1" ht="12.75" x14ac:dyDescent="0.2">
      <c r="D4980" s="8"/>
      <c r="J4980" s="19">
        <f t="shared" si="310"/>
        <v>1.1415525114155251E-4</v>
      </c>
      <c r="K4980" s="19">
        <v>1.5579732997794316E-4</v>
      </c>
      <c r="L4980" s="19">
        <v>2.3241670766239265E-4</v>
      </c>
      <c r="M4980" s="20">
        <f t="shared" si="311"/>
        <v>575.31198630136987</v>
      </c>
      <c r="N4980" s="20">
        <f t="shared" si="312"/>
        <v>7428.7948134681865</v>
      </c>
      <c r="O4980" s="20">
        <f t="shared" si="313"/>
        <v>17793.617682263208</v>
      </c>
      <c r="P4980" s="21">
        <v>44404.208321759259</v>
      </c>
    </row>
    <row r="4981" spans="4:16" s="7" customFormat="1" ht="12.75" x14ac:dyDescent="0.2">
      <c r="D4981" s="8"/>
      <c r="J4981" s="19">
        <f t="shared" si="310"/>
        <v>1.1415525114155251E-4</v>
      </c>
      <c r="K4981" s="19">
        <v>1.5931514116783628E-4</v>
      </c>
      <c r="L4981" s="19">
        <v>2.1054478906677506E-4</v>
      </c>
      <c r="M4981" s="20">
        <f t="shared" si="311"/>
        <v>575.31198630136987</v>
      </c>
      <c r="N4981" s="20">
        <f t="shared" si="312"/>
        <v>7596.5325887300478</v>
      </c>
      <c r="O4981" s="20">
        <f t="shared" si="313"/>
        <v>16119.122929358764</v>
      </c>
      <c r="P4981" s="21">
        <v>44404.249988425923</v>
      </c>
    </row>
    <row r="4982" spans="4:16" s="7" customFormat="1" ht="12.75" x14ac:dyDescent="0.2">
      <c r="D4982" s="8"/>
      <c r="J4982" s="19">
        <f t="shared" si="310"/>
        <v>1.1415525114155251E-4</v>
      </c>
      <c r="K4982" s="19">
        <v>1.5798761748428915E-4</v>
      </c>
      <c r="L4982" s="19">
        <v>3.7334085674824181E-5</v>
      </c>
      <c r="M4982" s="20">
        <f t="shared" si="311"/>
        <v>575.31198630136987</v>
      </c>
      <c r="N4982" s="20">
        <f t="shared" si="312"/>
        <v>7533.2330375985412</v>
      </c>
      <c r="O4982" s="20">
        <f t="shared" si="313"/>
        <v>2858.2645959328029</v>
      </c>
      <c r="P4982" s="21">
        <v>44404.291655092595</v>
      </c>
    </row>
    <row r="4983" spans="4:16" s="7" customFormat="1" ht="12.75" x14ac:dyDescent="0.2">
      <c r="D4983" s="8"/>
      <c r="J4983" s="19">
        <f t="shared" si="310"/>
        <v>1.1415525114155251E-4</v>
      </c>
      <c r="K4983" s="19">
        <v>1.5917141344303591E-4</v>
      </c>
      <c r="L4983" s="19">
        <v>0</v>
      </c>
      <c r="M4983" s="20">
        <f t="shared" si="311"/>
        <v>575.31198630136987</v>
      </c>
      <c r="N4983" s="20">
        <f t="shared" si="312"/>
        <v>7589.6793019843781</v>
      </c>
      <c r="O4983" s="20">
        <f t="shared" si="313"/>
        <v>0</v>
      </c>
      <c r="P4983" s="21">
        <v>44404.333321759259</v>
      </c>
    </row>
    <row r="4984" spans="4:16" s="7" customFormat="1" ht="12.75" x14ac:dyDescent="0.2">
      <c r="D4984" s="8"/>
      <c r="J4984" s="19">
        <f t="shared" si="310"/>
        <v>1.1415525114155251E-4</v>
      </c>
      <c r="K4984" s="19">
        <v>1.5743934861872614E-4</v>
      </c>
      <c r="L4984" s="19">
        <v>0</v>
      </c>
      <c r="M4984" s="20">
        <f t="shared" si="311"/>
        <v>575.31198630136987</v>
      </c>
      <c r="N4984" s="20">
        <f t="shared" si="312"/>
        <v>7507.09024743996</v>
      </c>
      <c r="O4984" s="20">
        <f t="shared" si="313"/>
        <v>0</v>
      </c>
      <c r="P4984" s="21">
        <v>44404.374988425923</v>
      </c>
    </row>
    <row r="4985" spans="4:16" s="7" customFormat="1" ht="12.75" x14ac:dyDescent="0.2">
      <c r="D4985" s="8"/>
      <c r="J4985" s="19">
        <f t="shared" si="310"/>
        <v>1.1415525114155251E-4</v>
      </c>
      <c r="K4985" s="19">
        <v>1.5805729946815413E-4</v>
      </c>
      <c r="L4985" s="19">
        <v>0</v>
      </c>
      <c r="M4985" s="20">
        <f t="shared" si="311"/>
        <v>575.31198630136987</v>
      </c>
      <c r="N4985" s="20">
        <f t="shared" si="312"/>
        <v>7536.5556437073983</v>
      </c>
      <c r="O4985" s="20">
        <f t="shared" si="313"/>
        <v>0</v>
      </c>
      <c r="P4985" s="21">
        <v>44404.416655092595</v>
      </c>
    </row>
    <row r="4986" spans="4:16" s="7" customFormat="1" ht="12.75" x14ac:dyDescent="0.2">
      <c r="D4986" s="8"/>
      <c r="J4986" s="19">
        <f t="shared" si="310"/>
        <v>1.1415525114155251E-4</v>
      </c>
      <c r="K4986" s="19">
        <v>1.5867307971490497E-4</v>
      </c>
      <c r="L4986" s="19">
        <v>0</v>
      </c>
      <c r="M4986" s="20">
        <f t="shared" si="311"/>
        <v>575.31198630136987</v>
      </c>
      <c r="N4986" s="20">
        <f t="shared" si="312"/>
        <v>7565.917540371137</v>
      </c>
      <c r="O4986" s="20">
        <f t="shared" si="313"/>
        <v>0</v>
      </c>
      <c r="P4986" s="21">
        <v>44404.458321759259</v>
      </c>
    </row>
    <row r="4987" spans="4:16" s="7" customFormat="1" ht="12.75" x14ac:dyDescent="0.2">
      <c r="D4987" s="8"/>
      <c r="J4987" s="19">
        <f t="shared" si="310"/>
        <v>1.1415525114155251E-4</v>
      </c>
      <c r="K4987" s="19">
        <v>1.5862072590591841E-4</v>
      </c>
      <c r="L4987" s="19">
        <v>0</v>
      </c>
      <c r="M4987" s="20">
        <f t="shared" si="311"/>
        <v>575.31198630136987</v>
      </c>
      <c r="N4987" s="20">
        <f t="shared" si="312"/>
        <v>7563.421183695963</v>
      </c>
      <c r="O4987" s="20">
        <f t="shared" si="313"/>
        <v>0</v>
      </c>
      <c r="P4987" s="21">
        <v>44404.499988425923</v>
      </c>
    </row>
    <row r="4988" spans="4:16" s="7" customFormat="1" ht="12.75" x14ac:dyDescent="0.2">
      <c r="D4988" s="8"/>
      <c r="J4988" s="19">
        <f t="shared" si="310"/>
        <v>1.1415525114155251E-4</v>
      </c>
      <c r="K4988" s="19">
        <v>1.552417712701424E-4</v>
      </c>
      <c r="L4988" s="19">
        <v>0</v>
      </c>
      <c r="M4988" s="20">
        <f t="shared" si="311"/>
        <v>575.31198630136987</v>
      </c>
      <c r="N4988" s="20">
        <f t="shared" si="312"/>
        <v>7402.3044259392618</v>
      </c>
      <c r="O4988" s="20">
        <f t="shared" si="313"/>
        <v>0</v>
      </c>
      <c r="P4988" s="21">
        <v>44404.541655092595</v>
      </c>
    </row>
    <row r="4989" spans="4:16" s="7" customFormat="1" ht="12.75" x14ac:dyDescent="0.2">
      <c r="D4989" s="8"/>
      <c r="J4989" s="19">
        <f t="shared" si="310"/>
        <v>1.1415525114155251E-4</v>
      </c>
      <c r="K4989" s="19">
        <v>1.5382033378375285E-4</v>
      </c>
      <c r="L4989" s="19">
        <v>0</v>
      </c>
      <c r="M4989" s="20">
        <f t="shared" si="311"/>
        <v>575.31198630136987</v>
      </c>
      <c r="N4989" s="20">
        <f t="shared" si="312"/>
        <v>7334.526836759429</v>
      </c>
      <c r="O4989" s="20">
        <f t="shared" si="313"/>
        <v>0</v>
      </c>
      <c r="P4989" s="21">
        <v>44404.583321759259</v>
      </c>
    </row>
    <row r="4990" spans="4:16" s="7" customFormat="1" ht="12.75" x14ac:dyDescent="0.2">
      <c r="D4990" s="8"/>
      <c r="J4990" s="19">
        <f t="shared" si="310"/>
        <v>1.1415525114155251E-4</v>
      </c>
      <c r="K4990" s="19">
        <v>1.5046346291599331E-4</v>
      </c>
      <c r="L4990" s="19">
        <v>0</v>
      </c>
      <c r="M4990" s="20">
        <f t="shared" si="311"/>
        <v>575.31198630136987</v>
      </c>
      <c r="N4990" s="20">
        <f t="shared" si="312"/>
        <v>7174.4630866590578</v>
      </c>
      <c r="O4990" s="20">
        <f t="shared" si="313"/>
        <v>0</v>
      </c>
      <c r="P4990" s="21">
        <v>44404.624988425923</v>
      </c>
    </row>
    <row r="4991" spans="4:16" s="7" customFormat="1" ht="12.75" x14ac:dyDescent="0.2">
      <c r="D4991" s="8"/>
      <c r="J4991" s="19">
        <f t="shared" si="310"/>
        <v>1.1415525114155251E-4</v>
      </c>
      <c r="K4991" s="19">
        <v>1.4595661520678255E-4</v>
      </c>
      <c r="L4991" s="19">
        <v>0</v>
      </c>
      <c r="M4991" s="20">
        <f t="shared" si="311"/>
        <v>575.31198630136987</v>
      </c>
      <c r="N4991" s="20">
        <f t="shared" si="312"/>
        <v>6959.5656497644986</v>
      </c>
      <c r="O4991" s="20">
        <f t="shared" si="313"/>
        <v>0</v>
      </c>
      <c r="P4991" s="21">
        <v>44404.666655092595</v>
      </c>
    </row>
    <row r="4992" spans="4:16" s="7" customFormat="1" ht="12.75" x14ac:dyDescent="0.2">
      <c r="D4992" s="8"/>
      <c r="J4992" s="19">
        <f t="shared" si="310"/>
        <v>1.1415525114155251E-4</v>
      </c>
      <c r="K4992" s="19">
        <v>1.4156388481909867E-4</v>
      </c>
      <c r="L4992" s="19">
        <v>0</v>
      </c>
      <c r="M4992" s="20">
        <f t="shared" si="311"/>
        <v>575.31198630136987</v>
      </c>
      <c r="N4992" s="20">
        <f t="shared" si="312"/>
        <v>6750.1096037230809</v>
      </c>
      <c r="O4992" s="20">
        <f t="shared" si="313"/>
        <v>0</v>
      </c>
      <c r="P4992" s="21">
        <v>44404.708321759259</v>
      </c>
    </row>
    <row r="4993" spans="4:16" s="7" customFormat="1" ht="12.75" x14ac:dyDescent="0.2">
      <c r="D4993" s="8"/>
      <c r="J4993" s="19">
        <f t="shared" si="310"/>
        <v>1.1415525114155251E-4</v>
      </c>
      <c r="K4993" s="19">
        <v>1.4196043701442365E-4</v>
      </c>
      <c r="L4993" s="19">
        <v>0</v>
      </c>
      <c r="M4993" s="20">
        <f t="shared" si="311"/>
        <v>575.31198630136987</v>
      </c>
      <c r="N4993" s="20">
        <f t="shared" si="312"/>
        <v>6769.0181748283539</v>
      </c>
      <c r="O4993" s="20">
        <f t="shared" si="313"/>
        <v>0</v>
      </c>
      <c r="P4993" s="21">
        <v>44404.749988425923</v>
      </c>
    </row>
    <row r="4994" spans="4:16" s="7" customFormat="1" ht="12.75" x14ac:dyDescent="0.2">
      <c r="D4994" s="8"/>
      <c r="J4994" s="19">
        <f t="shared" si="310"/>
        <v>1.1415525114155251E-4</v>
      </c>
      <c r="K4994" s="19">
        <v>1.4694630572586789E-4</v>
      </c>
      <c r="L4994" s="19">
        <v>0</v>
      </c>
      <c r="M4994" s="20">
        <f t="shared" si="311"/>
        <v>575.31198630136987</v>
      </c>
      <c r="N4994" s="20">
        <f t="shared" si="312"/>
        <v>7006.7564956933775</v>
      </c>
      <c r="O4994" s="20">
        <f t="shared" si="313"/>
        <v>0</v>
      </c>
      <c r="P4994" s="21">
        <v>44404.791655092595</v>
      </c>
    </row>
    <row r="4995" spans="4:16" s="7" customFormat="1" ht="12.75" x14ac:dyDescent="0.2">
      <c r="D4995" s="8"/>
      <c r="J4995" s="19">
        <f t="shared" si="310"/>
        <v>1.1415525114155251E-4</v>
      </c>
      <c r="K4995" s="19">
        <v>1.514004754451727E-4</v>
      </c>
      <c r="L4995" s="19">
        <v>0</v>
      </c>
      <c r="M4995" s="20">
        <f t="shared" si="311"/>
        <v>575.31198630136987</v>
      </c>
      <c r="N4995" s="20">
        <f t="shared" si="312"/>
        <v>7219.1421181797396</v>
      </c>
      <c r="O4995" s="20">
        <f t="shared" si="313"/>
        <v>0</v>
      </c>
      <c r="P4995" s="21">
        <v>44404.833321759259</v>
      </c>
    </row>
    <row r="4996" spans="4:16" s="7" customFormat="1" ht="12.75" x14ac:dyDescent="0.2">
      <c r="D4996" s="8"/>
      <c r="J4996" s="19">
        <f t="shared" si="310"/>
        <v>1.1415525114155251E-4</v>
      </c>
      <c r="K4996" s="19">
        <v>1.498964958587973E-4</v>
      </c>
      <c r="L4996" s="19">
        <v>9.7676887406587061E-5</v>
      </c>
      <c r="M4996" s="20">
        <f t="shared" si="311"/>
        <v>575.31198630136987</v>
      </c>
      <c r="N4996" s="20">
        <f t="shared" si="312"/>
        <v>7147.4287213429043</v>
      </c>
      <c r="O4996" s="20">
        <f t="shared" si="313"/>
        <v>7478.056153479838</v>
      </c>
      <c r="P4996" s="21">
        <v>44404.874988425923</v>
      </c>
    </row>
    <row r="4997" spans="4:16" s="7" customFormat="1" ht="12.75" x14ac:dyDescent="0.2">
      <c r="D4997" s="8"/>
      <c r="J4997" s="19">
        <f t="shared" si="310"/>
        <v>1.1415525114155251E-4</v>
      </c>
      <c r="K4997" s="19">
        <v>1.481188624730903E-4</v>
      </c>
      <c r="L4997" s="19">
        <v>2.3161239521342223E-4</v>
      </c>
      <c r="M4997" s="20">
        <f t="shared" si="311"/>
        <v>575.31198630136987</v>
      </c>
      <c r="N4997" s="20">
        <f t="shared" si="312"/>
        <v>7062.6668471961675</v>
      </c>
      <c r="O4997" s="20">
        <f t="shared" si="313"/>
        <v>17732.040232182237</v>
      </c>
      <c r="P4997" s="21">
        <v>44404.916655092595</v>
      </c>
    </row>
    <row r="4998" spans="4:16" s="7" customFormat="1" ht="12.75" x14ac:dyDescent="0.2">
      <c r="D4998" s="8"/>
      <c r="J4998" s="19">
        <f t="shared" si="310"/>
        <v>1.1415525114155251E-4</v>
      </c>
      <c r="K4998" s="19">
        <v>1.5031287101259711E-4</v>
      </c>
      <c r="L4998" s="19">
        <v>2.3241670766239265E-4</v>
      </c>
      <c r="M4998" s="20">
        <f t="shared" si="311"/>
        <v>575.31198630136987</v>
      </c>
      <c r="N4998" s="20">
        <f t="shared" si="312"/>
        <v>7167.2824992185779</v>
      </c>
      <c r="O4998" s="20">
        <f t="shared" si="313"/>
        <v>17793.617682263208</v>
      </c>
      <c r="P4998" s="21">
        <v>44404.958321759259</v>
      </c>
    </row>
    <row r="4999" spans="4:16" s="7" customFormat="1" ht="12.75" x14ac:dyDescent="0.2">
      <c r="D4999" s="8"/>
      <c r="J4999" s="19">
        <f t="shared" si="310"/>
        <v>1.1415525114155251E-4</v>
      </c>
      <c r="K4999" s="19">
        <v>1.5798564702809264E-4</v>
      </c>
      <c r="L4999" s="19">
        <v>2.3241670766239265E-4</v>
      </c>
      <c r="M4999" s="20">
        <f t="shared" si="311"/>
        <v>575.31198630136987</v>
      </c>
      <c r="N4999" s="20">
        <f t="shared" si="312"/>
        <v>7533.1390814647948</v>
      </c>
      <c r="O4999" s="20">
        <f t="shared" si="313"/>
        <v>17793.617682263208</v>
      </c>
      <c r="P4999" s="21">
        <v>44404.999988425923</v>
      </c>
    </row>
    <row r="5000" spans="4:16" s="7" customFormat="1" ht="12.75" x14ac:dyDescent="0.2">
      <c r="D5000" s="8"/>
      <c r="J5000" s="19">
        <f t="shared" si="310"/>
        <v>1.1415525114155251E-4</v>
      </c>
      <c r="K5000" s="19">
        <v>1.481657305771293E-4</v>
      </c>
      <c r="L5000" s="19">
        <v>2.3241670766239265E-4</v>
      </c>
      <c r="M5000" s="20">
        <f t="shared" si="311"/>
        <v>575.31198630136987</v>
      </c>
      <c r="N5000" s="20">
        <f t="shared" si="312"/>
        <v>7064.9016321456356</v>
      </c>
      <c r="O5000" s="20">
        <f t="shared" si="313"/>
        <v>17793.617682263208</v>
      </c>
      <c r="P5000" s="21">
        <v>44405.041655092595</v>
      </c>
    </row>
    <row r="5001" spans="4:16" s="7" customFormat="1" ht="12.75" x14ac:dyDescent="0.2">
      <c r="D5001" s="8"/>
      <c r="J5001" s="19">
        <f t="shared" ref="J5001:J5064" si="314">1/8760</f>
        <v>1.1415525114155251E-4</v>
      </c>
      <c r="K5001" s="19">
        <v>1.4747308844389182E-4</v>
      </c>
      <c r="L5001" s="19">
        <v>2.3241670766239265E-4</v>
      </c>
      <c r="M5001" s="20">
        <f t="shared" ref="M5001:M5064" si="315">J5001*$M$5</f>
        <v>575.31198630136987</v>
      </c>
      <c r="N5001" s="20">
        <f t="shared" si="312"/>
        <v>7031.8747741904153</v>
      </c>
      <c r="O5001" s="20">
        <f t="shared" si="313"/>
        <v>17793.617682263208</v>
      </c>
      <c r="P5001" s="21">
        <v>44405.083321759259</v>
      </c>
    </row>
    <row r="5002" spans="4:16" s="7" customFormat="1" ht="12.75" x14ac:dyDescent="0.2">
      <c r="D5002" s="8"/>
      <c r="J5002" s="19">
        <f t="shared" si="314"/>
        <v>1.1415525114155251E-4</v>
      </c>
      <c r="K5002" s="19">
        <v>1.45428468109933E-4</v>
      </c>
      <c r="L5002" s="19">
        <v>2.3241670766239265E-4</v>
      </c>
      <c r="M5002" s="20">
        <f t="shared" si="315"/>
        <v>575.31198630136987</v>
      </c>
      <c r="N5002" s="20">
        <f t="shared" si="312"/>
        <v>6934.3823143737081</v>
      </c>
      <c r="O5002" s="20">
        <f t="shared" si="313"/>
        <v>17793.617682263208</v>
      </c>
      <c r="P5002" s="21">
        <v>44405.124988425923</v>
      </c>
    </row>
    <row r="5003" spans="4:16" s="7" customFormat="1" ht="12.75" x14ac:dyDescent="0.2">
      <c r="D5003" s="8"/>
      <c r="J5003" s="19">
        <f t="shared" si="314"/>
        <v>1.1415525114155251E-4</v>
      </c>
      <c r="K5003" s="19">
        <v>1.4687765266405115E-4</v>
      </c>
      <c r="L5003" s="19">
        <v>2.3241670766239265E-4</v>
      </c>
      <c r="M5003" s="20">
        <f t="shared" si="315"/>
        <v>575.31198630136987</v>
      </c>
      <c r="N5003" s="20">
        <f t="shared" si="312"/>
        <v>7003.482951084975</v>
      </c>
      <c r="O5003" s="20">
        <f t="shared" si="313"/>
        <v>17793.617682263208</v>
      </c>
      <c r="P5003" s="21">
        <v>44405.166655092595</v>
      </c>
    </row>
    <row r="5004" spans="4:16" s="7" customFormat="1" ht="12.75" x14ac:dyDescent="0.2">
      <c r="D5004" s="8"/>
      <c r="J5004" s="19">
        <f t="shared" si="314"/>
        <v>1.1415525114155251E-4</v>
      </c>
      <c r="K5004" s="19">
        <v>1.5030163743900182E-4</v>
      </c>
      <c r="L5004" s="19">
        <v>2.3241670766239265E-4</v>
      </c>
      <c r="M5004" s="20">
        <f t="shared" si="315"/>
        <v>575.31198630136987</v>
      </c>
      <c r="N5004" s="20">
        <f t="shared" ref="N5004:N5067" si="316">K5004*$N$5</f>
        <v>7166.7468551656711</v>
      </c>
      <c r="O5004" s="20">
        <f t="shared" si="313"/>
        <v>17793.617682263208</v>
      </c>
      <c r="P5004" s="21">
        <v>44405.208321759259</v>
      </c>
    </row>
    <row r="5005" spans="4:16" s="7" customFormat="1" ht="12.75" x14ac:dyDescent="0.2">
      <c r="D5005" s="8"/>
      <c r="J5005" s="19">
        <f t="shared" si="314"/>
        <v>1.1415525114155251E-4</v>
      </c>
      <c r="K5005" s="19">
        <v>1.5907784919179344E-4</v>
      </c>
      <c r="L5005" s="19">
        <v>2.1219053607774487E-4</v>
      </c>
      <c r="M5005" s="20">
        <f t="shared" si="315"/>
        <v>575.31198630136987</v>
      </c>
      <c r="N5005" s="20">
        <f t="shared" si="316"/>
        <v>7585.2179314046998</v>
      </c>
      <c r="O5005" s="20">
        <f t="shared" ref="O5005:O5068" si="317">L5005*$O$5</f>
        <v>16245.119865678254</v>
      </c>
      <c r="P5005" s="21">
        <v>44405.249988425923</v>
      </c>
    </row>
    <row r="5006" spans="4:16" s="7" customFormat="1" ht="12.75" x14ac:dyDescent="0.2">
      <c r="D5006" s="8"/>
      <c r="J5006" s="19">
        <f t="shared" si="314"/>
        <v>1.1415525114155251E-4</v>
      </c>
      <c r="K5006" s="19">
        <v>1.6234359703158117E-4</v>
      </c>
      <c r="L5006" s="19">
        <v>3.9561950458226849E-5</v>
      </c>
      <c r="M5006" s="20">
        <f t="shared" si="315"/>
        <v>575.31198630136987</v>
      </c>
      <c r="N5006" s="20">
        <f t="shared" si="316"/>
        <v>7740.9367143757854</v>
      </c>
      <c r="O5006" s="20">
        <f t="shared" si="317"/>
        <v>3028.8279543176423</v>
      </c>
      <c r="P5006" s="21">
        <v>44405.291655092595</v>
      </c>
    </row>
    <row r="5007" spans="4:16" s="7" customFormat="1" ht="12.75" x14ac:dyDescent="0.2">
      <c r="D5007" s="8"/>
      <c r="J5007" s="19">
        <f t="shared" si="314"/>
        <v>1.1415525114155251E-4</v>
      </c>
      <c r="K5007" s="19">
        <v>1.6728170966516395E-4</v>
      </c>
      <c r="L5007" s="19">
        <v>0</v>
      </c>
      <c r="M5007" s="20">
        <f t="shared" si="315"/>
        <v>575.31198630136987</v>
      </c>
      <c r="N5007" s="20">
        <f t="shared" si="316"/>
        <v>7976.3979095443747</v>
      </c>
      <c r="O5007" s="20">
        <f t="shared" si="317"/>
        <v>0</v>
      </c>
      <c r="P5007" s="21">
        <v>44405.333321759259</v>
      </c>
    </row>
    <row r="5008" spans="4:16" s="7" customFormat="1" ht="12.75" x14ac:dyDescent="0.2">
      <c r="D5008" s="8"/>
      <c r="J5008" s="19">
        <f t="shared" si="314"/>
        <v>1.1415525114155251E-4</v>
      </c>
      <c r="K5008" s="19">
        <v>1.7049676970399386E-4</v>
      </c>
      <c r="L5008" s="19">
        <v>0</v>
      </c>
      <c r="M5008" s="20">
        <f t="shared" si="315"/>
        <v>575.31198630136987</v>
      </c>
      <c r="N5008" s="20">
        <f t="shared" si="316"/>
        <v>8129.6997751464987</v>
      </c>
      <c r="O5008" s="20">
        <f t="shared" si="317"/>
        <v>0</v>
      </c>
      <c r="P5008" s="21">
        <v>44405.374988425923</v>
      </c>
    </row>
    <row r="5009" spans="4:16" s="7" customFormat="1" ht="12.75" x14ac:dyDescent="0.2">
      <c r="D5009" s="8"/>
      <c r="J5009" s="19">
        <f t="shared" si="314"/>
        <v>1.1415525114155251E-4</v>
      </c>
      <c r="K5009" s="19">
        <v>1.7071874342685801E-4</v>
      </c>
      <c r="L5009" s="19">
        <v>0</v>
      </c>
      <c r="M5009" s="20">
        <f t="shared" si="315"/>
        <v>575.31198630136987</v>
      </c>
      <c r="N5009" s="20">
        <f t="shared" si="316"/>
        <v>8140.2840209828873</v>
      </c>
      <c r="O5009" s="20">
        <f t="shared" si="317"/>
        <v>0</v>
      </c>
      <c r="P5009" s="21">
        <v>44405.416655092595</v>
      </c>
    </row>
    <row r="5010" spans="4:16" s="7" customFormat="1" ht="12.75" x14ac:dyDescent="0.2">
      <c r="D5010" s="8"/>
      <c r="J5010" s="19">
        <f t="shared" si="314"/>
        <v>1.1415525114155251E-4</v>
      </c>
      <c r="K5010" s="19">
        <v>1.719268557735177E-4</v>
      </c>
      <c r="L5010" s="19">
        <v>0</v>
      </c>
      <c r="M5010" s="20">
        <f t="shared" si="315"/>
        <v>575.31198630136987</v>
      </c>
      <c r="N5010" s="20">
        <f t="shared" si="316"/>
        <v>8197.8897497602866</v>
      </c>
      <c r="O5010" s="20">
        <f t="shared" si="317"/>
        <v>0</v>
      </c>
      <c r="P5010" s="21">
        <v>44405.458321759259</v>
      </c>
    </row>
    <row r="5011" spans="4:16" s="7" customFormat="1" ht="12.75" x14ac:dyDescent="0.2">
      <c r="D5011" s="8"/>
      <c r="J5011" s="19">
        <f t="shared" si="314"/>
        <v>1.1415525114155251E-4</v>
      </c>
      <c r="K5011" s="19">
        <v>1.5988858620548949E-4</v>
      </c>
      <c r="L5011" s="19">
        <v>0</v>
      </c>
      <c r="M5011" s="20">
        <f t="shared" si="315"/>
        <v>575.31198630136987</v>
      </c>
      <c r="N5011" s="20">
        <f t="shared" si="316"/>
        <v>7623.8758398764594</v>
      </c>
      <c r="O5011" s="20">
        <f t="shared" si="317"/>
        <v>0</v>
      </c>
      <c r="P5011" s="21">
        <v>44405.499988425923</v>
      </c>
    </row>
    <row r="5012" spans="4:16" s="7" customFormat="1" ht="12.75" x14ac:dyDescent="0.2">
      <c r="D5012" s="8"/>
      <c r="J5012" s="19">
        <f t="shared" si="314"/>
        <v>1.1415525114155251E-4</v>
      </c>
      <c r="K5012" s="19">
        <v>1.5611424360673353E-4</v>
      </c>
      <c r="L5012" s="19">
        <v>0</v>
      </c>
      <c r="M5012" s="20">
        <f t="shared" si="315"/>
        <v>575.31198630136987</v>
      </c>
      <c r="N5012" s="20">
        <f t="shared" si="316"/>
        <v>7443.9060244382881</v>
      </c>
      <c r="O5012" s="20">
        <f t="shared" si="317"/>
        <v>0</v>
      </c>
      <c r="P5012" s="21">
        <v>44405.541655092595</v>
      </c>
    </row>
    <row r="5013" spans="4:16" s="7" customFormat="1" ht="12.75" x14ac:dyDescent="0.2">
      <c r="D5013" s="8"/>
      <c r="J5013" s="19">
        <f t="shared" si="314"/>
        <v>1.1415525114155251E-4</v>
      </c>
      <c r="K5013" s="19">
        <v>1.545629392440676E-4</v>
      </c>
      <c r="L5013" s="19">
        <v>0</v>
      </c>
      <c r="M5013" s="20">
        <f t="shared" si="315"/>
        <v>575.31198630136987</v>
      </c>
      <c r="N5013" s="20">
        <f t="shared" si="316"/>
        <v>7369.9360674106883</v>
      </c>
      <c r="O5013" s="20">
        <f t="shared" si="317"/>
        <v>0</v>
      </c>
      <c r="P5013" s="21">
        <v>44405.583321759259</v>
      </c>
    </row>
    <row r="5014" spans="4:16" s="7" customFormat="1" ht="12.75" x14ac:dyDescent="0.2">
      <c r="D5014" s="8"/>
      <c r="J5014" s="19">
        <f t="shared" si="314"/>
        <v>1.1415525114155251E-4</v>
      </c>
      <c r="K5014" s="19">
        <v>1.5397914014974801E-4</v>
      </c>
      <c r="L5014" s="19">
        <v>0</v>
      </c>
      <c r="M5014" s="20">
        <f t="shared" si="315"/>
        <v>575.31198630136987</v>
      </c>
      <c r="N5014" s="20">
        <f t="shared" si="316"/>
        <v>7342.0991097131282</v>
      </c>
      <c r="O5014" s="20">
        <f t="shared" si="317"/>
        <v>0</v>
      </c>
      <c r="P5014" s="21">
        <v>44405.624988425923</v>
      </c>
    </row>
    <row r="5015" spans="4:16" s="7" customFormat="1" ht="12.75" x14ac:dyDescent="0.2">
      <c r="D5015" s="8"/>
      <c r="J5015" s="19">
        <f t="shared" si="314"/>
        <v>1.1415525114155251E-4</v>
      </c>
      <c r="K5015" s="19">
        <v>1.563786286507373E-4</v>
      </c>
      <c r="L5015" s="19">
        <v>0</v>
      </c>
      <c r="M5015" s="20">
        <f t="shared" si="315"/>
        <v>575.31198630136987</v>
      </c>
      <c r="N5015" s="20">
        <f t="shared" si="316"/>
        <v>7456.51254499889</v>
      </c>
      <c r="O5015" s="20">
        <f t="shared" si="317"/>
        <v>0</v>
      </c>
      <c r="P5015" s="21">
        <v>44405.666655092595</v>
      </c>
    </row>
    <row r="5016" spans="4:16" s="7" customFormat="1" ht="12.75" x14ac:dyDescent="0.2">
      <c r="D5016" s="8"/>
      <c r="J5016" s="19">
        <f t="shared" si="314"/>
        <v>1.1415525114155251E-4</v>
      </c>
      <c r="K5016" s="19">
        <v>1.5365039814584954E-4</v>
      </c>
      <c r="L5016" s="19">
        <v>0</v>
      </c>
      <c r="M5016" s="20">
        <f t="shared" si="315"/>
        <v>575.31198630136987</v>
      </c>
      <c r="N5016" s="20">
        <f t="shared" si="316"/>
        <v>7326.4238931104055</v>
      </c>
      <c r="O5016" s="20">
        <f t="shared" si="317"/>
        <v>0</v>
      </c>
      <c r="P5016" s="21">
        <v>44405.708321759259</v>
      </c>
    </row>
    <row r="5017" spans="4:16" s="7" customFormat="1" ht="12.75" x14ac:dyDescent="0.2">
      <c r="D5017" s="8"/>
      <c r="J5017" s="19">
        <f t="shared" si="314"/>
        <v>1.1415525114155251E-4</v>
      </c>
      <c r="K5017" s="19">
        <v>1.512121376069105E-4</v>
      </c>
      <c r="L5017" s="19">
        <v>0</v>
      </c>
      <c r="M5017" s="20">
        <f t="shared" si="315"/>
        <v>575.31198630136987</v>
      </c>
      <c r="N5017" s="20">
        <f t="shared" si="316"/>
        <v>7210.1617129554643</v>
      </c>
      <c r="O5017" s="20">
        <f t="shared" si="317"/>
        <v>0</v>
      </c>
      <c r="P5017" s="21">
        <v>44405.749988425923</v>
      </c>
    </row>
    <row r="5018" spans="4:16" s="7" customFormat="1" ht="12.75" x14ac:dyDescent="0.2">
      <c r="D5018" s="8"/>
      <c r="J5018" s="19">
        <f t="shared" si="314"/>
        <v>1.1415525114155251E-4</v>
      </c>
      <c r="K5018" s="19">
        <v>1.4841405034235776E-4</v>
      </c>
      <c r="L5018" s="19">
        <v>0</v>
      </c>
      <c r="M5018" s="20">
        <f t="shared" si="315"/>
        <v>575.31198630136987</v>
      </c>
      <c r="N5018" s="20">
        <f t="shared" si="316"/>
        <v>7076.7421212237987</v>
      </c>
      <c r="O5018" s="20">
        <f t="shared" si="317"/>
        <v>0</v>
      </c>
      <c r="P5018" s="21">
        <v>44405.791655092595</v>
      </c>
    </row>
    <row r="5019" spans="4:16" s="7" customFormat="1" ht="12.75" x14ac:dyDescent="0.2">
      <c r="D5019" s="8"/>
      <c r="J5019" s="19">
        <f t="shared" si="314"/>
        <v>1.1415525114155251E-4</v>
      </c>
      <c r="K5019" s="19">
        <v>1.4910794691480473E-4</v>
      </c>
      <c r="L5019" s="19">
        <v>0</v>
      </c>
      <c r="M5019" s="20">
        <f t="shared" si="315"/>
        <v>575.31198630136987</v>
      </c>
      <c r="N5019" s="20">
        <f t="shared" si="316"/>
        <v>7109.8287938850517</v>
      </c>
      <c r="O5019" s="20">
        <f t="shared" si="317"/>
        <v>0</v>
      </c>
      <c r="P5019" s="21">
        <v>44405.833321759259</v>
      </c>
    </row>
    <row r="5020" spans="4:16" s="7" customFormat="1" ht="12.75" x14ac:dyDescent="0.2">
      <c r="D5020" s="8"/>
      <c r="J5020" s="19">
        <f t="shared" si="314"/>
        <v>1.1415525114155251E-4</v>
      </c>
      <c r="K5020" s="19">
        <v>1.5249411809974104E-4</v>
      </c>
      <c r="L5020" s="19">
        <v>1.0126051631802043E-4</v>
      </c>
      <c r="M5020" s="20">
        <f t="shared" si="315"/>
        <v>575.31198630136987</v>
      </c>
      <c r="N5020" s="20">
        <f t="shared" si="316"/>
        <v>7271.2896542202807</v>
      </c>
      <c r="O5020" s="20">
        <f t="shared" si="317"/>
        <v>7752.4156150112194</v>
      </c>
      <c r="P5020" s="21">
        <v>44405.874988425923</v>
      </c>
    </row>
    <row r="5021" spans="4:16" s="7" customFormat="1" ht="12.75" x14ac:dyDescent="0.2">
      <c r="D5021" s="8"/>
      <c r="J5021" s="19">
        <f t="shared" si="314"/>
        <v>1.1415525114155251E-4</v>
      </c>
      <c r="K5021" s="19">
        <v>1.5311579280129439E-4</v>
      </c>
      <c r="L5021" s="19">
        <v>2.3190237809636122E-4</v>
      </c>
      <c r="M5021" s="20">
        <f t="shared" si="315"/>
        <v>575.31198630136987</v>
      </c>
      <c r="N5021" s="20">
        <f t="shared" si="316"/>
        <v>7300.9326127948452</v>
      </c>
      <c r="O5021" s="20">
        <f t="shared" si="317"/>
        <v>17754.241065355178</v>
      </c>
      <c r="P5021" s="21">
        <v>44405.916655092595</v>
      </c>
    </row>
    <row r="5022" spans="4:16" s="7" customFormat="1" ht="12.75" x14ac:dyDescent="0.2">
      <c r="D5022" s="8"/>
      <c r="J5022" s="19">
        <f t="shared" si="314"/>
        <v>1.1415525114155251E-4</v>
      </c>
      <c r="K5022" s="19">
        <v>1.577248138793787E-4</v>
      </c>
      <c r="L5022" s="19">
        <v>2.3241670766239265E-4</v>
      </c>
      <c r="M5022" s="20">
        <f t="shared" si="315"/>
        <v>575.31198630136987</v>
      </c>
      <c r="N5022" s="20">
        <f t="shared" si="316"/>
        <v>7520.7019238920611</v>
      </c>
      <c r="O5022" s="20">
        <f t="shared" si="317"/>
        <v>17793.617682263208</v>
      </c>
      <c r="P5022" s="21">
        <v>44405.958321759259</v>
      </c>
    </row>
    <row r="5023" spans="4:16" s="7" customFormat="1" ht="12.75" x14ac:dyDescent="0.2">
      <c r="D5023" s="8"/>
      <c r="J5023" s="19">
        <f t="shared" si="314"/>
        <v>1.1415525114155251E-4</v>
      </c>
      <c r="K5023" s="19">
        <v>1.6379072374160278E-4</v>
      </c>
      <c r="L5023" s="19">
        <v>2.3241670766239265E-4</v>
      </c>
      <c r="M5023" s="20">
        <f t="shared" si="315"/>
        <v>575.31198630136987</v>
      </c>
      <c r="N5023" s="20">
        <f t="shared" si="316"/>
        <v>7809.9392280861412</v>
      </c>
      <c r="O5023" s="20">
        <f t="shared" si="317"/>
        <v>17793.617682263208</v>
      </c>
      <c r="P5023" s="21">
        <v>44405.999988425923</v>
      </c>
    </row>
    <row r="5024" spans="4:16" s="7" customFormat="1" ht="12.75" x14ac:dyDescent="0.2">
      <c r="D5024" s="8"/>
      <c r="J5024" s="19">
        <f t="shared" si="314"/>
        <v>1.1415525114155251E-4</v>
      </c>
      <c r="K5024" s="19">
        <v>1.6392085560054364E-4</v>
      </c>
      <c r="L5024" s="19">
        <v>2.3241670766239265E-4</v>
      </c>
      <c r="M5024" s="20">
        <f t="shared" si="315"/>
        <v>575.31198630136987</v>
      </c>
      <c r="N5024" s="20">
        <f t="shared" si="316"/>
        <v>7816.1442309504628</v>
      </c>
      <c r="O5024" s="20">
        <f t="shared" si="317"/>
        <v>17793.617682263208</v>
      </c>
      <c r="P5024" s="21">
        <v>44406.041655092595</v>
      </c>
    </row>
    <row r="5025" spans="4:16" s="7" customFormat="1" ht="12.75" x14ac:dyDescent="0.2">
      <c r="D5025" s="8"/>
      <c r="J5025" s="19">
        <f t="shared" si="314"/>
        <v>1.1415525114155251E-4</v>
      </c>
      <c r="K5025" s="19">
        <v>1.657916247548867E-4</v>
      </c>
      <c r="L5025" s="19">
        <v>2.3241670766239265E-4</v>
      </c>
      <c r="M5025" s="20">
        <f t="shared" si="315"/>
        <v>575.31198630136987</v>
      </c>
      <c r="N5025" s="20">
        <f t="shared" si="316"/>
        <v>7905.3470445862777</v>
      </c>
      <c r="O5025" s="20">
        <f t="shared" si="317"/>
        <v>17793.617682263208</v>
      </c>
      <c r="P5025" s="21">
        <v>44406.083321759259</v>
      </c>
    </row>
    <row r="5026" spans="4:16" s="7" customFormat="1" ht="12.75" x14ac:dyDescent="0.2">
      <c r="D5026" s="8"/>
      <c r="J5026" s="19">
        <f t="shared" si="314"/>
        <v>1.1415525114155251E-4</v>
      </c>
      <c r="K5026" s="19">
        <v>1.6126869203414904E-4</v>
      </c>
      <c r="L5026" s="19">
        <v>2.3241670766239265E-4</v>
      </c>
      <c r="M5026" s="20">
        <f t="shared" si="315"/>
        <v>575.31198630136987</v>
      </c>
      <c r="N5026" s="20">
        <f t="shared" si="316"/>
        <v>7689.6826353037932</v>
      </c>
      <c r="O5026" s="20">
        <f t="shared" si="317"/>
        <v>17793.617682263208</v>
      </c>
      <c r="P5026" s="21">
        <v>44406.124988425923</v>
      </c>
    </row>
    <row r="5027" spans="4:16" s="7" customFormat="1" ht="12.75" x14ac:dyDescent="0.2">
      <c r="D5027" s="8"/>
      <c r="J5027" s="19">
        <f t="shared" si="314"/>
        <v>1.1415525114155251E-4</v>
      </c>
      <c r="K5027" s="19">
        <v>1.5861256782260979E-4</v>
      </c>
      <c r="L5027" s="19">
        <v>2.3241670766239265E-4</v>
      </c>
      <c r="M5027" s="20">
        <f t="shared" si="315"/>
        <v>575.31198630136987</v>
      </c>
      <c r="N5027" s="20">
        <f t="shared" si="316"/>
        <v>7563.0321864841408</v>
      </c>
      <c r="O5027" s="20">
        <f t="shared" si="317"/>
        <v>17793.617682263208</v>
      </c>
      <c r="P5027" s="21">
        <v>44406.166655092595</v>
      </c>
    </row>
    <row r="5028" spans="4:16" s="7" customFormat="1" ht="12.75" x14ac:dyDescent="0.2">
      <c r="D5028" s="8"/>
      <c r="J5028" s="19">
        <f t="shared" si="314"/>
        <v>1.1415525114155251E-4</v>
      </c>
      <c r="K5028" s="19">
        <v>1.5774133301144107E-4</v>
      </c>
      <c r="L5028" s="19">
        <v>2.3241670766239265E-4</v>
      </c>
      <c r="M5028" s="20">
        <f t="shared" si="315"/>
        <v>575.31198630136987</v>
      </c>
      <c r="N5028" s="20">
        <f t="shared" si="316"/>
        <v>7521.4895962007295</v>
      </c>
      <c r="O5028" s="20">
        <f t="shared" si="317"/>
        <v>17793.617682263208</v>
      </c>
      <c r="P5028" s="21">
        <v>44406.208321759259</v>
      </c>
    </row>
    <row r="5029" spans="4:16" s="7" customFormat="1" ht="12.75" x14ac:dyDescent="0.2">
      <c r="D5029" s="8"/>
      <c r="J5029" s="19">
        <f t="shared" si="314"/>
        <v>1.1415525114155251E-4</v>
      </c>
      <c r="K5029" s="19">
        <v>1.546046176344331E-4</v>
      </c>
      <c r="L5029" s="19">
        <v>2.1377172289214301E-4</v>
      </c>
      <c r="M5029" s="20">
        <f t="shared" si="315"/>
        <v>575.31198630136987</v>
      </c>
      <c r="N5029" s="20">
        <f t="shared" si="316"/>
        <v>7371.9233942167693</v>
      </c>
      <c r="O5029" s="20">
        <f t="shared" si="317"/>
        <v>16366.174130419431</v>
      </c>
      <c r="P5029" s="21">
        <v>44406.249988425923</v>
      </c>
    </row>
    <row r="5030" spans="4:16" s="7" customFormat="1" ht="12.75" x14ac:dyDescent="0.2">
      <c r="D5030" s="8"/>
      <c r="J5030" s="19">
        <f t="shared" si="314"/>
        <v>1.1415525114155251E-4</v>
      </c>
      <c r="K5030" s="19">
        <v>1.5649738598785712E-4</v>
      </c>
      <c r="L5030" s="19">
        <v>4.1854375438202462E-5</v>
      </c>
      <c r="M5030" s="20">
        <f t="shared" si="315"/>
        <v>575.31198630136987</v>
      </c>
      <c r="N5030" s="20">
        <f t="shared" si="316"/>
        <v>7462.1751830568201</v>
      </c>
      <c r="O5030" s="20">
        <f t="shared" si="317"/>
        <v>3204.3339842808932</v>
      </c>
      <c r="P5030" s="21">
        <v>44406.291655092595</v>
      </c>
    </row>
    <row r="5031" spans="4:16" s="7" customFormat="1" ht="12.75" x14ac:dyDescent="0.2">
      <c r="D5031" s="8"/>
      <c r="J5031" s="19">
        <f t="shared" si="314"/>
        <v>1.1415525114155251E-4</v>
      </c>
      <c r="K5031" s="19">
        <v>1.600455940721236E-4</v>
      </c>
      <c r="L5031" s="19">
        <v>0</v>
      </c>
      <c r="M5031" s="20">
        <f t="shared" si="315"/>
        <v>575.31198630136987</v>
      </c>
      <c r="N5031" s="20">
        <f t="shared" si="316"/>
        <v>7631.3623560156657</v>
      </c>
      <c r="O5031" s="20">
        <f t="shared" si="317"/>
        <v>0</v>
      </c>
      <c r="P5031" s="21">
        <v>44406.333321759259</v>
      </c>
    </row>
    <row r="5032" spans="4:16" s="7" customFormat="1" ht="12.75" x14ac:dyDescent="0.2">
      <c r="D5032" s="8"/>
      <c r="J5032" s="19">
        <f t="shared" si="314"/>
        <v>1.1415525114155251E-4</v>
      </c>
      <c r="K5032" s="19">
        <v>1.6025712071249243E-4</v>
      </c>
      <c r="L5032" s="19">
        <v>0</v>
      </c>
      <c r="M5032" s="20">
        <f t="shared" si="315"/>
        <v>575.31198630136987</v>
      </c>
      <c r="N5032" s="20">
        <f t="shared" si="316"/>
        <v>7641.4484596036082</v>
      </c>
      <c r="O5032" s="20">
        <f t="shared" si="317"/>
        <v>0</v>
      </c>
      <c r="P5032" s="21">
        <v>44406.374988425923</v>
      </c>
    </row>
    <row r="5033" spans="4:16" s="7" customFormat="1" ht="12.75" x14ac:dyDescent="0.2">
      <c r="D5033" s="8"/>
      <c r="J5033" s="19">
        <f t="shared" si="314"/>
        <v>1.1415525114155251E-4</v>
      </c>
      <c r="K5033" s="19">
        <v>1.5286924334578181E-4</v>
      </c>
      <c r="L5033" s="19">
        <v>0</v>
      </c>
      <c r="M5033" s="20">
        <f t="shared" si="315"/>
        <v>575.31198630136987</v>
      </c>
      <c r="N5033" s="20">
        <f t="shared" si="316"/>
        <v>7289.176536380477</v>
      </c>
      <c r="O5033" s="20">
        <f t="shared" si="317"/>
        <v>0</v>
      </c>
      <c r="P5033" s="21">
        <v>44406.416655092595</v>
      </c>
    </row>
    <row r="5034" spans="4:16" s="7" customFormat="1" ht="12.75" x14ac:dyDescent="0.2">
      <c r="D5034" s="8"/>
      <c r="J5034" s="19">
        <f t="shared" si="314"/>
        <v>1.1415525114155251E-4</v>
      </c>
      <c r="K5034" s="19">
        <v>1.5644131396467417E-4</v>
      </c>
      <c r="L5034" s="19">
        <v>0</v>
      </c>
      <c r="M5034" s="20">
        <f t="shared" si="315"/>
        <v>575.31198630136987</v>
      </c>
      <c r="N5034" s="20">
        <f t="shared" si="316"/>
        <v>7459.5015329046564</v>
      </c>
      <c r="O5034" s="20">
        <f t="shared" si="317"/>
        <v>0</v>
      </c>
      <c r="P5034" s="21">
        <v>44406.458321759259</v>
      </c>
    </row>
    <row r="5035" spans="4:16" s="7" customFormat="1" ht="12.75" x14ac:dyDescent="0.2">
      <c r="D5035" s="8"/>
      <c r="J5035" s="19">
        <f t="shared" si="314"/>
        <v>1.1415525114155251E-4</v>
      </c>
      <c r="K5035" s="19">
        <v>1.5718058177100226E-4</v>
      </c>
      <c r="L5035" s="19">
        <v>0</v>
      </c>
      <c r="M5035" s="20">
        <f t="shared" si="315"/>
        <v>575.31198630136987</v>
      </c>
      <c r="N5035" s="20">
        <f t="shared" si="316"/>
        <v>7494.7516161133462</v>
      </c>
      <c r="O5035" s="20">
        <f t="shared" si="317"/>
        <v>0</v>
      </c>
      <c r="P5035" s="21">
        <v>44406.499988425923</v>
      </c>
    </row>
    <row r="5036" spans="4:16" s="7" customFormat="1" ht="12.75" x14ac:dyDescent="0.2">
      <c r="D5036" s="8"/>
      <c r="J5036" s="19">
        <f t="shared" si="314"/>
        <v>1.1415525114155251E-4</v>
      </c>
      <c r="K5036" s="19">
        <v>1.5615261817068655E-4</v>
      </c>
      <c r="L5036" s="19">
        <v>0</v>
      </c>
      <c r="M5036" s="20">
        <f t="shared" si="315"/>
        <v>575.31198630136987</v>
      </c>
      <c r="N5036" s="20">
        <f t="shared" si="316"/>
        <v>7445.7358167826351</v>
      </c>
      <c r="O5036" s="20">
        <f t="shared" si="317"/>
        <v>0</v>
      </c>
      <c r="P5036" s="21">
        <v>44406.541655092595</v>
      </c>
    </row>
    <row r="5037" spans="4:16" s="7" customFormat="1" ht="12.75" x14ac:dyDescent="0.2">
      <c r="D5037" s="8"/>
      <c r="J5037" s="19">
        <f t="shared" si="314"/>
        <v>1.1415525114155251E-4</v>
      </c>
      <c r="K5037" s="19">
        <v>1.6049805760965413E-4</v>
      </c>
      <c r="L5037" s="19">
        <v>0</v>
      </c>
      <c r="M5037" s="20">
        <f t="shared" si="315"/>
        <v>575.31198630136987</v>
      </c>
      <c r="N5037" s="20">
        <f t="shared" si="316"/>
        <v>7652.9369156141274</v>
      </c>
      <c r="O5037" s="20">
        <f t="shared" si="317"/>
        <v>0</v>
      </c>
      <c r="P5037" s="21">
        <v>44406.583321759259</v>
      </c>
    </row>
    <row r="5038" spans="4:16" s="7" customFormat="1" ht="12.75" x14ac:dyDescent="0.2">
      <c r="D5038" s="8"/>
      <c r="J5038" s="19">
        <f t="shared" si="314"/>
        <v>1.1415525114155251E-4</v>
      </c>
      <c r="K5038" s="19">
        <v>1.5186568634024345E-4</v>
      </c>
      <c r="L5038" s="19">
        <v>0</v>
      </c>
      <c r="M5038" s="20">
        <f t="shared" si="315"/>
        <v>575.31198630136987</v>
      </c>
      <c r="N5038" s="20">
        <f t="shared" si="316"/>
        <v>7241.3245027235553</v>
      </c>
      <c r="O5038" s="20">
        <f t="shared" si="317"/>
        <v>0</v>
      </c>
      <c r="P5038" s="21">
        <v>44406.624988425923</v>
      </c>
    </row>
    <row r="5039" spans="4:16" s="7" customFormat="1" ht="12.75" x14ac:dyDescent="0.2">
      <c r="D5039" s="8"/>
      <c r="J5039" s="19">
        <f t="shared" si="314"/>
        <v>1.1415525114155251E-4</v>
      </c>
      <c r="K5039" s="19">
        <v>1.4717002438776735E-4</v>
      </c>
      <c r="L5039" s="19">
        <v>0</v>
      </c>
      <c r="M5039" s="20">
        <f t="shared" si="315"/>
        <v>575.31198630136987</v>
      </c>
      <c r="N5039" s="20">
        <f t="shared" si="316"/>
        <v>7017.4239444579362</v>
      </c>
      <c r="O5039" s="20">
        <f t="shared" si="317"/>
        <v>0</v>
      </c>
      <c r="P5039" s="21">
        <v>44406.666655092595</v>
      </c>
    </row>
    <row r="5040" spans="4:16" s="7" customFormat="1" ht="12.75" x14ac:dyDescent="0.2">
      <c r="D5040" s="8"/>
      <c r="J5040" s="19">
        <f t="shared" si="314"/>
        <v>1.1415525114155251E-4</v>
      </c>
      <c r="K5040" s="19">
        <v>1.42950668774696E-4</v>
      </c>
      <c r="L5040" s="19">
        <v>0</v>
      </c>
      <c r="M5040" s="20">
        <f t="shared" si="315"/>
        <v>575.31198630136987</v>
      </c>
      <c r="N5040" s="20">
        <f t="shared" si="316"/>
        <v>6816.2348284506215</v>
      </c>
      <c r="O5040" s="20">
        <f t="shared" si="317"/>
        <v>0</v>
      </c>
      <c r="P5040" s="21">
        <v>44406.708321759259</v>
      </c>
    </row>
    <row r="5041" spans="4:16" s="7" customFormat="1" ht="12.75" x14ac:dyDescent="0.2">
      <c r="D5041" s="8"/>
      <c r="J5041" s="19">
        <f t="shared" si="314"/>
        <v>1.1415525114155251E-4</v>
      </c>
      <c r="K5041" s="19">
        <v>1.4169561784988446E-4</v>
      </c>
      <c r="L5041" s="19">
        <v>0</v>
      </c>
      <c r="M5041" s="20">
        <f t="shared" si="315"/>
        <v>575.31198630136987</v>
      </c>
      <c r="N5041" s="20">
        <f t="shared" si="316"/>
        <v>6756.3909543470127</v>
      </c>
      <c r="O5041" s="20">
        <f t="shared" si="317"/>
        <v>0</v>
      </c>
      <c r="P5041" s="21">
        <v>44406.749988425923</v>
      </c>
    </row>
    <row r="5042" spans="4:16" s="7" customFormat="1" ht="12.75" x14ac:dyDescent="0.2">
      <c r="D5042" s="8"/>
      <c r="J5042" s="19">
        <f t="shared" si="314"/>
        <v>1.1415525114155251E-4</v>
      </c>
      <c r="K5042" s="19">
        <v>1.4432922135390735E-4</v>
      </c>
      <c r="L5042" s="19">
        <v>0</v>
      </c>
      <c r="M5042" s="20">
        <f t="shared" si="315"/>
        <v>575.31198630136987</v>
      </c>
      <c r="N5042" s="20">
        <f t="shared" si="316"/>
        <v>6881.9675611745288</v>
      </c>
      <c r="O5042" s="20">
        <f t="shared" si="317"/>
        <v>0</v>
      </c>
      <c r="P5042" s="21">
        <v>44406.791655092595</v>
      </c>
    </row>
    <row r="5043" spans="4:16" s="7" customFormat="1" ht="12.75" x14ac:dyDescent="0.2">
      <c r="D5043" s="8"/>
      <c r="J5043" s="19">
        <f t="shared" si="314"/>
        <v>1.1415525114155251E-4</v>
      </c>
      <c r="K5043" s="19">
        <v>1.4543279240150018E-4</v>
      </c>
      <c r="L5043" s="19">
        <v>0</v>
      </c>
      <c r="M5043" s="20">
        <f t="shared" si="315"/>
        <v>575.31198630136987</v>
      </c>
      <c r="N5043" s="20">
        <f t="shared" si="316"/>
        <v>6934.588507090687</v>
      </c>
      <c r="O5043" s="20">
        <f t="shared" si="317"/>
        <v>0</v>
      </c>
      <c r="P5043" s="21">
        <v>44406.833321759259</v>
      </c>
    </row>
    <row r="5044" spans="4:16" s="7" customFormat="1" ht="12.75" x14ac:dyDescent="0.2">
      <c r="D5044" s="8"/>
      <c r="J5044" s="19">
        <f t="shared" si="314"/>
        <v>1.1415525114155251E-4</v>
      </c>
      <c r="K5044" s="19">
        <v>1.4642712857410747E-4</v>
      </c>
      <c r="L5044" s="19">
        <v>1.0490870542602661E-4</v>
      </c>
      <c r="M5044" s="20">
        <f t="shared" si="315"/>
        <v>575.31198630136987</v>
      </c>
      <c r="N5044" s="20">
        <f t="shared" si="316"/>
        <v>6982.0008690544937</v>
      </c>
      <c r="O5044" s="20">
        <f t="shared" si="317"/>
        <v>8031.717748121001</v>
      </c>
      <c r="P5044" s="21">
        <v>44406.874988425923</v>
      </c>
    </row>
    <row r="5045" spans="4:16" s="7" customFormat="1" ht="12.75" x14ac:dyDescent="0.2">
      <c r="D5045" s="8"/>
      <c r="J5045" s="19">
        <f t="shared" si="314"/>
        <v>1.1415525114155251E-4</v>
      </c>
      <c r="K5045" s="19">
        <v>1.4644153066381847E-4</v>
      </c>
      <c r="L5045" s="19">
        <v>2.3212780078272851E-4</v>
      </c>
      <c r="M5045" s="20">
        <f t="shared" si="315"/>
        <v>575.31198630136987</v>
      </c>
      <c r="N5045" s="20">
        <f t="shared" si="316"/>
        <v>6982.6875956457861</v>
      </c>
      <c r="O5045" s="20">
        <f t="shared" si="317"/>
        <v>17771.499226949803</v>
      </c>
      <c r="P5045" s="21">
        <v>44406.916655092595</v>
      </c>
    </row>
    <row r="5046" spans="4:16" s="7" customFormat="1" ht="12.75" x14ac:dyDescent="0.2">
      <c r="D5046" s="8"/>
      <c r="J5046" s="19">
        <f t="shared" si="314"/>
        <v>1.1415525114155251E-4</v>
      </c>
      <c r="K5046" s="19">
        <v>1.4602009264974838E-4</v>
      </c>
      <c r="L5046" s="19">
        <v>2.3241670766239265E-4</v>
      </c>
      <c r="M5046" s="20">
        <f t="shared" si="315"/>
        <v>575.31198630136987</v>
      </c>
      <c r="N5046" s="20">
        <f t="shared" si="316"/>
        <v>6962.5924083048631</v>
      </c>
      <c r="O5046" s="20">
        <f t="shared" si="317"/>
        <v>17793.617682263208</v>
      </c>
      <c r="P5046" s="21">
        <v>44406.958321759259</v>
      </c>
    </row>
    <row r="5047" spans="4:16" s="7" customFormat="1" ht="12.75" x14ac:dyDescent="0.2">
      <c r="D5047" s="8"/>
      <c r="J5047" s="19">
        <f t="shared" si="314"/>
        <v>1.1415525114155251E-4</v>
      </c>
      <c r="K5047" s="19">
        <v>1.4593103874173112E-4</v>
      </c>
      <c r="L5047" s="19">
        <v>2.3241670766239265E-4</v>
      </c>
      <c r="M5047" s="20">
        <f t="shared" si="315"/>
        <v>575.31198630136987</v>
      </c>
      <c r="N5047" s="20">
        <f t="shared" si="316"/>
        <v>6958.3461018367661</v>
      </c>
      <c r="O5047" s="20">
        <f t="shared" si="317"/>
        <v>17793.617682263208</v>
      </c>
      <c r="P5047" s="21">
        <v>44406.999988425923</v>
      </c>
    </row>
    <row r="5048" spans="4:16" s="7" customFormat="1" ht="12.75" x14ac:dyDescent="0.2">
      <c r="D5048" s="8"/>
      <c r="J5048" s="19">
        <f t="shared" si="314"/>
        <v>1.1415525114155251E-4</v>
      </c>
      <c r="K5048" s="19">
        <v>1.4326974173030544E-4</v>
      </c>
      <c r="L5048" s="19">
        <v>2.3241670766239265E-4</v>
      </c>
      <c r="M5048" s="20">
        <f t="shared" si="315"/>
        <v>575.31198630136987</v>
      </c>
      <c r="N5048" s="20">
        <f t="shared" si="316"/>
        <v>6831.4490013641434</v>
      </c>
      <c r="O5048" s="20">
        <f t="shared" si="317"/>
        <v>17793.617682263208</v>
      </c>
      <c r="P5048" s="21">
        <v>44407.041655092595</v>
      </c>
    </row>
    <row r="5049" spans="4:16" s="7" customFormat="1" ht="12.75" x14ac:dyDescent="0.2">
      <c r="D5049" s="8"/>
      <c r="J5049" s="19">
        <f t="shared" si="314"/>
        <v>1.1415525114155251E-4</v>
      </c>
      <c r="K5049" s="19">
        <v>1.3857099301168451E-4</v>
      </c>
      <c r="L5049" s="19">
        <v>2.3241670766239265E-4</v>
      </c>
      <c r="M5049" s="20">
        <f t="shared" si="315"/>
        <v>575.31198630136987</v>
      </c>
      <c r="N5049" s="20">
        <f t="shared" si="316"/>
        <v>6607.4012585971568</v>
      </c>
      <c r="O5049" s="20">
        <f t="shared" si="317"/>
        <v>17793.617682263208</v>
      </c>
      <c r="P5049" s="21">
        <v>44407.083321759259</v>
      </c>
    </row>
    <row r="5050" spans="4:16" s="7" customFormat="1" ht="12.75" x14ac:dyDescent="0.2">
      <c r="D5050" s="8"/>
      <c r="J5050" s="19">
        <f t="shared" si="314"/>
        <v>1.1415525114155251E-4</v>
      </c>
      <c r="K5050" s="19">
        <v>1.3823724170784158E-4</v>
      </c>
      <c r="L5050" s="19">
        <v>2.3241670766239265E-4</v>
      </c>
      <c r="M5050" s="20">
        <f t="shared" si="315"/>
        <v>575.31198630136987</v>
      </c>
      <c r="N5050" s="20">
        <f t="shared" si="316"/>
        <v>6591.4871864155111</v>
      </c>
      <c r="O5050" s="20">
        <f t="shared" si="317"/>
        <v>17793.617682263208</v>
      </c>
      <c r="P5050" s="21">
        <v>44407.124988425923</v>
      </c>
    </row>
    <row r="5051" spans="4:16" s="7" customFormat="1" ht="12.75" x14ac:dyDescent="0.2">
      <c r="D5051" s="8"/>
      <c r="J5051" s="19">
        <f t="shared" si="314"/>
        <v>1.1415525114155251E-4</v>
      </c>
      <c r="K5051" s="19">
        <v>1.4288193396290829E-4</v>
      </c>
      <c r="L5051" s="19">
        <v>2.3241670766239265E-4</v>
      </c>
      <c r="M5051" s="20">
        <f t="shared" si="315"/>
        <v>575.31198630136987</v>
      </c>
      <c r="N5051" s="20">
        <f t="shared" si="316"/>
        <v>6812.9573858051954</v>
      </c>
      <c r="O5051" s="20">
        <f t="shared" si="317"/>
        <v>17793.617682263208</v>
      </c>
      <c r="P5051" s="21">
        <v>44407.166655092595</v>
      </c>
    </row>
    <row r="5052" spans="4:16" s="7" customFormat="1" ht="12.75" x14ac:dyDescent="0.2">
      <c r="D5052" s="8"/>
      <c r="J5052" s="19">
        <f t="shared" si="314"/>
        <v>1.1415525114155251E-4</v>
      </c>
      <c r="K5052" s="19">
        <v>1.4774031782309197E-4</v>
      </c>
      <c r="L5052" s="19">
        <v>2.3241670766239265E-4</v>
      </c>
      <c r="M5052" s="20">
        <f t="shared" si="315"/>
        <v>575.31198630136987</v>
      </c>
      <c r="N5052" s="20">
        <f t="shared" si="316"/>
        <v>7044.6169195563816</v>
      </c>
      <c r="O5052" s="20">
        <f t="shared" si="317"/>
        <v>17793.617682263208</v>
      </c>
      <c r="P5052" s="21">
        <v>44407.208321759259</v>
      </c>
    </row>
    <row r="5053" spans="4:16" s="7" customFormat="1" ht="12.75" x14ac:dyDescent="0.2">
      <c r="D5053" s="8"/>
      <c r="J5053" s="19">
        <f t="shared" si="314"/>
        <v>1.1415525114155251E-4</v>
      </c>
      <c r="K5053" s="19">
        <v>1.5091027442966975E-4</v>
      </c>
      <c r="L5053" s="19">
        <v>2.1377172289214301E-4</v>
      </c>
      <c r="M5053" s="20">
        <f t="shared" si="315"/>
        <v>575.31198630136987</v>
      </c>
      <c r="N5053" s="20">
        <f t="shared" si="316"/>
        <v>7195.7681440426941</v>
      </c>
      <c r="O5053" s="20">
        <f t="shared" si="317"/>
        <v>16366.174130419431</v>
      </c>
      <c r="P5053" s="21">
        <v>44407.249988425923</v>
      </c>
    </row>
    <row r="5054" spans="4:16" s="7" customFormat="1" ht="12.75" x14ac:dyDescent="0.2">
      <c r="D5054" s="8"/>
      <c r="J5054" s="19">
        <f t="shared" si="314"/>
        <v>1.1415525114155251E-4</v>
      </c>
      <c r="K5054" s="19">
        <v>1.5142400816095021E-4</v>
      </c>
      <c r="L5054" s="19">
        <v>4.1854375438202462E-5</v>
      </c>
      <c r="M5054" s="20">
        <f t="shared" si="315"/>
        <v>575.31198630136987</v>
      </c>
      <c r="N5054" s="20">
        <f t="shared" si="316"/>
        <v>7220.2642151819127</v>
      </c>
      <c r="O5054" s="20">
        <f t="shared" si="317"/>
        <v>3204.3339842808932</v>
      </c>
      <c r="P5054" s="21">
        <v>44407.291655092595</v>
      </c>
    </row>
    <row r="5055" spans="4:16" s="7" customFormat="1" ht="12.75" x14ac:dyDescent="0.2">
      <c r="D5055" s="8"/>
      <c r="J5055" s="19">
        <f t="shared" si="314"/>
        <v>1.1415525114155251E-4</v>
      </c>
      <c r="K5055" s="19">
        <v>1.5013509019644642E-4</v>
      </c>
      <c r="L5055" s="19">
        <v>0</v>
      </c>
      <c r="M5055" s="20">
        <f t="shared" si="315"/>
        <v>575.31198630136987</v>
      </c>
      <c r="N5055" s="20">
        <f t="shared" si="316"/>
        <v>7158.8054784304722</v>
      </c>
      <c r="O5055" s="20">
        <f t="shared" si="317"/>
        <v>0</v>
      </c>
      <c r="P5055" s="21">
        <v>44407.333321759259</v>
      </c>
    </row>
    <row r="5056" spans="4:16" s="7" customFormat="1" ht="12.75" x14ac:dyDescent="0.2">
      <c r="D5056" s="8"/>
      <c r="J5056" s="19">
        <f t="shared" si="314"/>
        <v>1.1415525114155251E-4</v>
      </c>
      <c r="K5056" s="19">
        <v>1.4778390183347006E-4</v>
      </c>
      <c r="L5056" s="19">
        <v>0</v>
      </c>
      <c r="M5056" s="20">
        <f t="shared" si="315"/>
        <v>575.31198630136987</v>
      </c>
      <c r="N5056" s="20">
        <f t="shared" si="316"/>
        <v>7046.6951109496022</v>
      </c>
      <c r="O5056" s="20">
        <f t="shared" si="317"/>
        <v>0</v>
      </c>
      <c r="P5056" s="21">
        <v>44407.374988425923</v>
      </c>
    </row>
    <row r="5057" spans="4:16" s="7" customFormat="1" ht="12.75" x14ac:dyDescent="0.2">
      <c r="D5057" s="8"/>
      <c r="J5057" s="19">
        <f t="shared" si="314"/>
        <v>1.1415525114155251E-4</v>
      </c>
      <c r="K5057" s="19">
        <v>1.5168172917283875E-4</v>
      </c>
      <c r="L5057" s="19">
        <v>0</v>
      </c>
      <c r="M5057" s="20">
        <f t="shared" si="315"/>
        <v>575.31198630136987</v>
      </c>
      <c r="N5057" s="20">
        <f t="shared" si="316"/>
        <v>7232.5529785176541</v>
      </c>
      <c r="O5057" s="20">
        <f t="shared" si="317"/>
        <v>0</v>
      </c>
      <c r="P5057" s="21">
        <v>44407.416655092595</v>
      </c>
    </row>
    <row r="5058" spans="4:16" s="7" customFormat="1" ht="12.75" x14ac:dyDescent="0.2">
      <c r="D5058" s="8"/>
      <c r="J5058" s="19">
        <f t="shared" si="314"/>
        <v>1.1415525114155251E-4</v>
      </c>
      <c r="K5058" s="19">
        <v>1.5230453709812742E-4</v>
      </c>
      <c r="L5058" s="19">
        <v>0</v>
      </c>
      <c r="M5058" s="20">
        <f t="shared" si="315"/>
        <v>575.31198630136987</v>
      </c>
      <c r="N5058" s="20">
        <f t="shared" si="316"/>
        <v>7262.2499719502521</v>
      </c>
      <c r="O5058" s="20">
        <f t="shared" si="317"/>
        <v>0</v>
      </c>
      <c r="P5058" s="21">
        <v>44407.458321759259</v>
      </c>
    </row>
    <row r="5059" spans="4:16" s="7" customFormat="1" ht="12.75" x14ac:dyDescent="0.2">
      <c r="D5059" s="8"/>
      <c r="J5059" s="19">
        <f t="shared" si="314"/>
        <v>1.1415525114155251E-4</v>
      </c>
      <c r="K5059" s="19">
        <v>1.5501369448910158E-4</v>
      </c>
      <c r="L5059" s="19">
        <v>0</v>
      </c>
      <c r="M5059" s="20">
        <f t="shared" si="315"/>
        <v>575.31198630136987</v>
      </c>
      <c r="N5059" s="20">
        <f t="shared" si="316"/>
        <v>7391.4291714768879</v>
      </c>
      <c r="O5059" s="20">
        <f t="shared" si="317"/>
        <v>0</v>
      </c>
      <c r="P5059" s="21">
        <v>44407.499988425923</v>
      </c>
    </row>
    <row r="5060" spans="4:16" s="7" customFormat="1" ht="12.75" x14ac:dyDescent="0.2">
      <c r="D5060" s="8"/>
      <c r="J5060" s="19">
        <f t="shared" si="314"/>
        <v>1.1415525114155251E-4</v>
      </c>
      <c r="K5060" s="19">
        <v>1.5258527495528708E-4</v>
      </c>
      <c r="L5060" s="19">
        <v>0</v>
      </c>
      <c r="M5060" s="20">
        <f t="shared" si="315"/>
        <v>575.31198630136987</v>
      </c>
      <c r="N5060" s="20">
        <f t="shared" si="316"/>
        <v>7275.6362343304045</v>
      </c>
      <c r="O5060" s="20">
        <f t="shared" si="317"/>
        <v>0</v>
      </c>
      <c r="P5060" s="21">
        <v>44407.541655092595</v>
      </c>
    </row>
    <row r="5061" spans="4:16" s="7" customFormat="1" ht="12.75" x14ac:dyDescent="0.2">
      <c r="D5061" s="8"/>
      <c r="J5061" s="19">
        <f t="shared" si="314"/>
        <v>1.1415525114155251E-4</v>
      </c>
      <c r="K5061" s="19">
        <v>1.4571447461177265E-4</v>
      </c>
      <c r="L5061" s="19">
        <v>0</v>
      </c>
      <c r="M5061" s="20">
        <f t="shared" si="315"/>
        <v>575.31198630136987</v>
      </c>
      <c r="N5061" s="20">
        <f t="shared" si="316"/>
        <v>6948.0197985192026</v>
      </c>
      <c r="O5061" s="20">
        <f t="shared" si="317"/>
        <v>0</v>
      </c>
      <c r="P5061" s="21">
        <v>44407.583321759259</v>
      </c>
    </row>
    <row r="5062" spans="4:16" s="7" customFormat="1" ht="12.75" x14ac:dyDescent="0.2">
      <c r="D5062" s="8"/>
      <c r="J5062" s="19">
        <f t="shared" si="314"/>
        <v>1.1415525114155251E-4</v>
      </c>
      <c r="K5062" s="19">
        <v>1.4284146490832009E-4</v>
      </c>
      <c r="L5062" s="19">
        <v>0</v>
      </c>
      <c r="M5062" s="20">
        <f t="shared" si="315"/>
        <v>575.31198630136987</v>
      </c>
      <c r="N5062" s="20">
        <f t="shared" si="316"/>
        <v>6811.027723064034</v>
      </c>
      <c r="O5062" s="20">
        <f t="shared" si="317"/>
        <v>0</v>
      </c>
      <c r="P5062" s="21">
        <v>44407.624988425923</v>
      </c>
    </row>
    <row r="5063" spans="4:16" s="7" customFormat="1" ht="12.75" x14ac:dyDescent="0.2">
      <c r="D5063" s="8"/>
      <c r="J5063" s="19">
        <f t="shared" si="314"/>
        <v>1.1415525114155251E-4</v>
      </c>
      <c r="K5063" s="19">
        <v>1.4122365271583394E-4</v>
      </c>
      <c r="L5063" s="19">
        <v>0</v>
      </c>
      <c r="M5063" s="20">
        <f t="shared" si="315"/>
        <v>575.31198630136987</v>
      </c>
      <c r="N5063" s="20">
        <f t="shared" si="316"/>
        <v>6733.8865112961039</v>
      </c>
      <c r="O5063" s="20">
        <f t="shared" si="317"/>
        <v>0</v>
      </c>
      <c r="P5063" s="21">
        <v>44407.666655092595</v>
      </c>
    </row>
    <row r="5064" spans="4:16" s="7" customFormat="1" ht="12.75" x14ac:dyDescent="0.2">
      <c r="D5064" s="8"/>
      <c r="J5064" s="19">
        <f t="shared" si="314"/>
        <v>1.1415525114155251E-4</v>
      </c>
      <c r="K5064" s="19">
        <v>1.3925404502763942E-4</v>
      </c>
      <c r="L5064" s="19">
        <v>0</v>
      </c>
      <c r="M5064" s="20">
        <f t="shared" si="315"/>
        <v>575.31198630136987</v>
      </c>
      <c r="N5064" s="20">
        <f t="shared" si="316"/>
        <v>6639.9708364851294</v>
      </c>
      <c r="O5064" s="20">
        <f t="shared" si="317"/>
        <v>0</v>
      </c>
      <c r="P5064" s="21">
        <v>44407.708321759259</v>
      </c>
    </row>
    <row r="5065" spans="4:16" s="7" customFormat="1" ht="12.75" x14ac:dyDescent="0.2">
      <c r="D5065" s="8"/>
      <c r="J5065" s="19">
        <f t="shared" ref="J5065:J5128" si="318">1/8760</f>
        <v>1.1415525114155251E-4</v>
      </c>
      <c r="K5065" s="19">
        <v>1.3776284380741393E-4</v>
      </c>
      <c r="L5065" s="19">
        <v>0</v>
      </c>
      <c r="M5065" s="20">
        <f t="shared" ref="M5065:M5128" si="319">J5065*$M$5</f>
        <v>575.31198630136987</v>
      </c>
      <c r="N5065" s="20">
        <f t="shared" si="316"/>
        <v>6568.8667431594167</v>
      </c>
      <c r="O5065" s="20">
        <f t="shared" si="317"/>
        <v>0</v>
      </c>
      <c r="P5065" s="21">
        <v>44407.749988425923</v>
      </c>
    </row>
    <row r="5066" spans="4:16" s="7" customFormat="1" ht="12.75" x14ac:dyDescent="0.2">
      <c r="D5066" s="8"/>
      <c r="J5066" s="19">
        <f t="shared" si="318"/>
        <v>1.1415525114155251E-4</v>
      </c>
      <c r="K5066" s="19">
        <v>1.3798001965267232E-4</v>
      </c>
      <c r="L5066" s="19">
        <v>0</v>
      </c>
      <c r="M5066" s="20">
        <f t="shared" si="319"/>
        <v>575.31198630136987</v>
      </c>
      <c r="N5066" s="20">
        <f t="shared" si="316"/>
        <v>6579.2222145471133</v>
      </c>
      <c r="O5066" s="20">
        <f t="shared" si="317"/>
        <v>0</v>
      </c>
      <c r="P5066" s="21">
        <v>44407.791655092595</v>
      </c>
    </row>
    <row r="5067" spans="4:16" s="7" customFormat="1" ht="12.75" x14ac:dyDescent="0.2">
      <c r="D5067" s="8"/>
      <c r="J5067" s="19">
        <f t="shared" si="318"/>
        <v>1.1415525114155251E-4</v>
      </c>
      <c r="K5067" s="19">
        <v>1.4033970719366367E-4</v>
      </c>
      <c r="L5067" s="19">
        <v>0</v>
      </c>
      <c r="M5067" s="20">
        <f t="shared" si="319"/>
        <v>575.31198630136987</v>
      </c>
      <c r="N5067" s="20">
        <f t="shared" si="316"/>
        <v>6691.7378434632428</v>
      </c>
      <c r="O5067" s="20">
        <f t="shared" si="317"/>
        <v>0</v>
      </c>
      <c r="P5067" s="21">
        <v>44407.833321759259</v>
      </c>
    </row>
    <row r="5068" spans="4:16" s="7" customFormat="1" ht="12.75" x14ac:dyDescent="0.2">
      <c r="D5068" s="8"/>
      <c r="J5068" s="19">
        <f t="shared" si="318"/>
        <v>1.1415525114155251E-4</v>
      </c>
      <c r="K5068" s="19">
        <v>1.3208237660135828E-4</v>
      </c>
      <c r="L5068" s="19">
        <v>1.0862145473060563E-4</v>
      </c>
      <c r="M5068" s="20">
        <f t="shared" si="319"/>
        <v>575.31198630136987</v>
      </c>
      <c r="N5068" s="20">
        <f t="shared" ref="N5068:N5131" si="320">K5068*$N$5</f>
        <v>6298.0082802807747</v>
      </c>
      <c r="O5068" s="20">
        <f t="shared" si="317"/>
        <v>8315.9625528091856</v>
      </c>
      <c r="P5068" s="21">
        <v>44407.874988425923</v>
      </c>
    </row>
    <row r="5069" spans="4:16" s="7" customFormat="1" ht="12.75" x14ac:dyDescent="0.2">
      <c r="D5069" s="8"/>
      <c r="J5069" s="19">
        <f t="shared" si="318"/>
        <v>1.1415525114155251E-4</v>
      </c>
      <c r="K5069" s="19">
        <v>1.3138981339912725E-4</v>
      </c>
      <c r="L5069" s="19">
        <v>2.3228866327252288E-4</v>
      </c>
      <c r="M5069" s="20">
        <f t="shared" si="319"/>
        <v>575.31198630136987</v>
      </c>
      <c r="N5069" s="20">
        <f t="shared" si="320"/>
        <v>6264.9851859475075</v>
      </c>
      <c r="O5069" s="20">
        <f t="shared" ref="O5069:O5132" si="321">L5069*$O$5</f>
        <v>17783.814716966019</v>
      </c>
      <c r="P5069" s="21">
        <v>44407.916655092595</v>
      </c>
    </row>
    <row r="5070" spans="4:16" s="7" customFormat="1" ht="12.75" x14ac:dyDescent="0.2">
      <c r="D5070" s="8"/>
      <c r="J5070" s="19">
        <f t="shared" si="318"/>
        <v>1.1415525114155251E-4</v>
      </c>
      <c r="K5070" s="19">
        <v>1.355518453687707E-4</v>
      </c>
      <c r="L5070" s="19">
        <v>2.3241670766239265E-4</v>
      </c>
      <c r="M5070" s="20">
        <f t="shared" si="319"/>
        <v>575.31198630136987</v>
      </c>
      <c r="N5070" s="20">
        <f t="shared" si="320"/>
        <v>6463.4409715116972</v>
      </c>
      <c r="O5070" s="20">
        <f t="shared" si="321"/>
        <v>17793.617682263208</v>
      </c>
      <c r="P5070" s="21">
        <v>44407.958321759259</v>
      </c>
    </row>
    <row r="5071" spans="4:16" s="7" customFormat="1" ht="12.75" x14ac:dyDescent="0.2">
      <c r="D5071" s="8"/>
      <c r="J5071" s="19">
        <f t="shared" si="318"/>
        <v>1.1415525114155251E-4</v>
      </c>
      <c r="K5071" s="19">
        <v>1.3078121587396254E-4</v>
      </c>
      <c r="L5071" s="19">
        <v>2.3241670766239265E-4</v>
      </c>
      <c r="M5071" s="20">
        <f t="shared" si="319"/>
        <v>575.31198630136987</v>
      </c>
      <c r="N5071" s="20">
        <f t="shared" si="320"/>
        <v>6235.9657788814602</v>
      </c>
      <c r="O5071" s="20">
        <f t="shared" si="321"/>
        <v>17793.617682263208</v>
      </c>
      <c r="P5071" s="21">
        <v>44407.999988425923</v>
      </c>
    </row>
    <row r="5072" spans="4:16" s="7" customFormat="1" ht="12.75" x14ac:dyDescent="0.2">
      <c r="D5072" s="8"/>
      <c r="J5072" s="19">
        <f t="shared" si="318"/>
        <v>1.1415525114155251E-4</v>
      </c>
      <c r="K5072" s="19">
        <v>1.2400778820275137E-4</v>
      </c>
      <c r="L5072" s="19">
        <v>2.3241670766239265E-4</v>
      </c>
      <c r="M5072" s="20">
        <f t="shared" si="319"/>
        <v>575.31198630136987</v>
      </c>
      <c r="N5072" s="20">
        <f t="shared" si="320"/>
        <v>5912.9923084091533</v>
      </c>
      <c r="O5072" s="20">
        <f t="shared" si="321"/>
        <v>17793.617682263208</v>
      </c>
      <c r="P5072" s="21">
        <v>44408.041655092595</v>
      </c>
    </row>
    <row r="5073" spans="4:16" s="7" customFormat="1" ht="12.75" x14ac:dyDescent="0.2">
      <c r="D5073" s="8"/>
      <c r="J5073" s="19">
        <f t="shared" si="318"/>
        <v>1.1415525114155251E-4</v>
      </c>
      <c r="K5073" s="19">
        <v>1.2563932311450022E-4</v>
      </c>
      <c r="L5073" s="19">
        <v>2.3241670766239265E-4</v>
      </c>
      <c r="M5073" s="20">
        <f t="shared" si="319"/>
        <v>575.31198630136987</v>
      </c>
      <c r="N5073" s="20">
        <f t="shared" si="320"/>
        <v>5990.7878527365692</v>
      </c>
      <c r="O5073" s="20">
        <f t="shared" si="321"/>
        <v>17793.617682263208</v>
      </c>
      <c r="P5073" s="21">
        <v>44408.083321759259</v>
      </c>
    </row>
    <row r="5074" spans="4:16" s="7" customFormat="1" ht="12.75" x14ac:dyDescent="0.2">
      <c r="D5074" s="8"/>
      <c r="J5074" s="19">
        <f t="shared" si="318"/>
        <v>1.1415525114155251E-4</v>
      </c>
      <c r="K5074" s="19">
        <v>1.2466981356238323E-4</v>
      </c>
      <c r="L5074" s="19">
        <v>2.3241670766239265E-4</v>
      </c>
      <c r="M5074" s="20">
        <f t="shared" si="319"/>
        <v>575.31198630136987</v>
      </c>
      <c r="N5074" s="20">
        <f t="shared" si="320"/>
        <v>5944.5592842919486</v>
      </c>
      <c r="O5074" s="20">
        <f t="shared" si="321"/>
        <v>17793.617682263208</v>
      </c>
      <c r="P5074" s="21">
        <v>44408.124988425923</v>
      </c>
    </row>
    <row r="5075" spans="4:16" s="7" customFormat="1" ht="12.75" x14ac:dyDescent="0.2">
      <c r="D5075" s="8"/>
      <c r="J5075" s="19">
        <f t="shared" si="318"/>
        <v>1.1415525114155251E-4</v>
      </c>
      <c r="K5075" s="19">
        <v>1.2841861070469739E-4</v>
      </c>
      <c r="L5075" s="19">
        <v>2.3241670766239265E-4</v>
      </c>
      <c r="M5075" s="20">
        <f t="shared" si="319"/>
        <v>575.31198630136987</v>
      </c>
      <c r="N5075" s="20">
        <f t="shared" si="320"/>
        <v>6123.3110303681515</v>
      </c>
      <c r="O5075" s="20">
        <f t="shared" si="321"/>
        <v>17793.617682263208</v>
      </c>
      <c r="P5075" s="21">
        <v>44408.166655092595</v>
      </c>
    </row>
    <row r="5076" spans="4:16" s="7" customFormat="1" ht="12.75" x14ac:dyDescent="0.2">
      <c r="D5076" s="8"/>
      <c r="J5076" s="19">
        <f t="shared" si="318"/>
        <v>1.1415525114155251E-4</v>
      </c>
      <c r="K5076" s="19">
        <v>1.3089129643830284E-4</v>
      </c>
      <c r="L5076" s="19">
        <v>2.3241670766239265E-4</v>
      </c>
      <c r="M5076" s="20">
        <f t="shared" si="319"/>
        <v>575.31198630136987</v>
      </c>
      <c r="N5076" s="20">
        <f t="shared" si="320"/>
        <v>6241.2146873547354</v>
      </c>
      <c r="O5076" s="20">
        <f t="shared" si="321"/>
        <v>17793.617682263208</v>
      </c>
      <c r="P5076" s="21">
        <v>44408.208321759259</v>
      </c>
    </row>
    <row r="5077" spans="4:16" s="7" customFormat="1" ht="12.75" x14ac:dyDescent="0.2">
      <c r="D5077" s="8"/>
      <c r="J5077" s="19">
        <f t="shared" si="318"/>
        <v>1.1415525114155251E-4</v>
      </c>
      <c r="K5077" s="19">
        <v>1.3486457618190023E-4</v>
      </c>
      <c r="L5077" s="19">
        <v>2.1528834950996687E-4</v>
      </c>
      <c r="M5077" s="20">
        <f t="shared" si="319"/>
        <v>575.31198630136987</v>
      </c>
      <c r="N5077" s="20">
        <f t="shared" si="320"/>
        <v>6430.6703086793968</v>
      </c>
      <c r="O5077" s="20">
        <f t="shared" si="321"/>
        <v>16482.285723582096</v>
      </c>
      <c r="P5077" s="21">
        <v>44408.249988425923</v>
      </c>
    </row>
    <row r="5078" spans="4:16" s="7" customFormat="1" ht="12.75" x14ac:dyDescent="0.2">
      <c r="D5078" s="8"/>
      <c r="J5078" s="19">
        <f t="shared" si="318"/>
        <v>1.1415525114155251E-4</v>
      </c>
      <c r="K5078" s="19">
        <v>1.3556659137215261E-4</v>
      </c>
      <c r="L5078" s="19">
        <v>4.4211360614750911E-5</v>
      </c>
      <c r="M5078" s="20">
        <f t="shared" si="319"/>
        <v>575.31198630136987</v>
      </c>
      <c r="N5078" s="20">
        <f t="shared" si="320"/>
        <v>6464.1440967414965</v>
      </c>
      <c r="O5078" s="20">
        <f t="shared" si="321"/>
        <v>3384.7826858225462</v>
      </c>
      <c r="P5078" s="21">
        <v>44408.291655092595</v>
      </c>
    </row>
    <row r="5079" spans="4:16" s="7" customFormat="1" ht="12.75" x14ac:dyDescent="0.2">
      <c r="D5079" s="8"/>
      <c r="J5079" s="19">
        <f t="shared" si="318"/>
        <v>1.1415525114155251E-4</v>
      </c>
      <c r="K5079" s="19">
        <v>1.357921395420228E-4</v>
      </c>
      <c r="L5079" s="19">
        <v>0</v>
      </c>
      <c r="M5079" s="20">
        <f t="shared" si="319"/>
        <v>575.31198630136987</v>
      </c>
      <c r="N5079" s="20">
        <f t="shared" si="320"/>
        <v>6474.8987808863158</v>
      </c>
      <c r="O5079" s="20">
        <f t="shared" si="321"/>
        <v>0</v>
      </c>
      <c r="P5079" s="21">
        <v>44408.333321759259</v>
      </c>
    </row>
    <row r="5080" spans="4:16" s="7" customFormat="1" ht="12.75" x14ac:dyDescent="0.2">
      <c r="D5080" s="8"/>
      <c r="J5080" s="19">
        <f t="shared" si="318"/>
        <v>1.1415525114155251E-4</v>
      </c>
      <c r="K5080" s="19">
        <v>1.3831327199979602E-4</v>
      </c>
      <c r="L5080" s="19">
        <v>0</v>
      </c>
      <c r="M5080" s="20">
        <f t="shared" si="319"/>
        <v>575.31198630136987</v>
      </c>
      <c r="N5080" s="20">
        <f t="shared" si="320"/>
        <v>6595.1124952614182</v>
      </c>
      <c r="O5080" s="20">
        <f t="shared" si="321"/>
        <v>0</v>
      </c>
      <c r="P5080" s="21">
        <v>44408.374988425923</v>
      </c>
    </row>
    <row r="5081" spans="4:16" s="7" customFormat="1" ht="12.75" x14ac:dyDescent="0.2">
      <c r="D5081" s="8"/>
      <c r="J5081" s="19">
        <f t="shared" si="318"/>
        <v>1.1415525114155251E-4</v>
      </c>
      <c r="K5081" s="19">
        <v>1.393498080712042E-4</v>
      </c>
      <c r="L5081" s="19">
        <v>0</v>
      </c>
      <c r="M5081" s="20">
        <f t="shared" si="319"/>
        <v>575.31198630136987</v>
      </c>
      <c r="N5081" s="20">
        <f t="shared" si="320"/>
        <v>6644.5370508192054</v>
      </c>
      <c r="O5081" s="20">
        <f t="shared" si="321"/>
        <v>0</v>
      </c>
      <c r="P5081" s="21">
        <v>44408.416655092595</v>
      </c>
    </row>
    <row r="5082" spans="4:16" s="7" customFormat="1" ht="12.75" x14ac:dyDescent="0.2">
      <c r="D5082" s="8"/>
      <c r="J5082" s="19">
        <f t="shared" si="318"/>
        <v>1.1415525114155251E-4</v>
      </c>
      <c r="K5082" s="19">
        <v>1.3802040131936057E-4</v>
      </c>
      <c r="L5082" s="19">
        <v>0</v>
      </c>
      <c r="M5082" s="20">
        <f t="shared" si="319"/>
        <v>575.31198630136987</v>
      </c>
      <c r="N5082" s="20">
        <f t="shared" si="320"/>
        <v>6581.1477104211135</v>
      </c>
      <c r="O5082" s="20">
        <f t="shared" si="321"/>
        <v>0</v>
      </c>
      <c r="P5082" s="21">
        <v>44408.458321759259</v>
      </c>
    </row>
    <row r="5083" spans="4:16" s="7" customFormat="1" ht="12.75" x14ac:dyDescent="0.2">
      <c r="D5083" s="8"/>
      <c r="J5083" s="19">
        <f t="shared" si="318"/>
        <v>1.1415525114155251E-4</v>
      </c>
      <c r="K5083" s="19">
        <v>1.3888285223709817E-4</v>
      </c>
      <c r="L5083" s="19">
        <v>0</v>
      </c>
      <c r="M5083" s="20">
        <f t="shared" si="319"/>
        <v>575.31198630136987</v>
      </c>
      <c r="N5083" s="20">
        <f t="shared" si="320"/>
        <v>6622.2714633472206</v>
      </c>
      <c r="O5083" s="20">
        <f t="shared" si="321"/>
        <v>0</v>
      </c>
      <c r="P5083" s="21">
        <v>44408.499988425923</v>
      </c>
    </row>
    <row r="5084" spans="4:16" s="7" customFormat="1" ht="12.75" x14ac:dyDescent="0.2">
      <c r="D5084" s="8"/>
      <c r="J5084" s="19">
        <f t="shared" si="318"/>
        <v>1.1415525114155251E-4</v>
      </c>
      <c r="K5084" s="19">
        <v>1.3999102383478073E-4</v>
      </c>
      <c r="L5084" s="19">
        <v>0</v>
      </c>
      <c r="M5084" s="20">
        <f t="shared" si="319"/>
        <v>575.31198630136987</v>
      </c>
      <c r="N5084" s="20">
        <f t="shared" si="320"/>
        <v>6675.1117746571917</v>
      </c>
      <c r="O5084" s="20">
        <f t="shared" si="321"/>
        <v>0</v>
      </c>
      <c r="P5084" s="21">
        <v>44408.541655092595</v>
      </c>
    </row>
    <row r="5085" spans="4:16" s="7" customFormat="1" ht="12.75" x14ac:dyDescent="0.2">
      <c r="D5085" s="8"/>
      <c r="J5085" s="19">
        <f t="shared" si="318"/>
        <v>1.1415525114155251E-4</v>
      </c>
      <c r="K5085" s="19">
        <v>1.4348442279196741E-4</v>
      </c>
      <c r="L5085" s="19">
        <v>0</v>
      </c>
      <c r="M5085" s="20">
        <f t="shared" si="319"/>
        <v>575.31198630136987</v>
      </c>
      <c r="N5085" s="20">
        <f t="shared" si="320"/>
        <v>6841.6855154151217</v>
      </c>
      <c r="O5085" s="20">
        <f t="shared" si="321"/>
        <v>0</v>
      </c>
      <c r="P5085" s="21">
        <v>44408.583321759259</v>
      </c>
    </row>
    <row r="5086" spans="4:16" s="7" customFormat="1" ht="12.75" x14ac:dyDescent="0.2">
      <c r="D5086" s="8"/>
      <c r="J5086" s="19">
        <f t="shared" si="318"/>
        <v>1.1415525114155251E-4</v>
      </c>
      <c r="K5086" s="19">
        <v>1.3884571237960308E-4</v>
      </c>
      <c r="L5086" s="19">
        <v>0</v>
      </c>
      <c r="M5086" s="20">
        <f t="shared" si="319"/>
        <v>575.31198630136987</v>
      </c>
      <c r="N5086" s="20">
        <f t="shared" si="320"/>
        <v>6620.5005448034199</v>
      </c>
      <c r="O5086" s="20">
        <f t="shared" si="321"/>
        <v>0</v>
      </c>
      <c r="P5086" s="21">
        <v>44408.624988425923</v>
      </c>
    </row>
    <row r="5087" spans="4:16" s="7" customFormat="1" ht="12.75" x14ac:dyDescent="0.2">
      <c r="D5087" s="8"/>
      <c r="J5087" s="19">
        <f t="shared" si="318"/>
        <v>1.1415525114155251E-4</v>
      </c>
      <c r="K5087" s="19">
        <v>1.3579966335831536E-4</v>
      </c>
      <c r="L5087" s="19">
        <v>0</v>
      </c>
      <c r="M5087" s="20">
        <f t="shared" si="319"/>
        <v>575.31198630136987</v>
      </c>
      <c r="N5087" s="20">
        <f t="shared" si="320"/>
        <v>6475.2575347074471</v>
      </c>
      <c r="O5087" s="20">
        <f t="shared" si="321"/>
        <v>0</v>
      </c>
      <c r="P5087" s="21">
        <v>44408.666655092595</v>
      </c>
    </row>
    <row r="5088" spans="4:16" s="7" customFormat="1" ht="12.75" x14ac:dyDescent="0.2">
      <c r="D5088" s="8"/>
      <c r="J5088" s="19">
        <f t="shared" si="318"/>
        <v>1.1415525114155251E-4</v>
      </c>
      <c r="K5088" s="19">
        <v>1.3502763636534965E-4</v>
      </c>
      <c r="L5088" s="19">
        <v>0</v>
      </c>
      <c r="M5088" s="20">
        <f t="shared" si="319"/>
        <v>575.31198630136987</v>
      </c>
      <c r="N5088" s="20">
        <f t="shared" si="320"/>
        <v>6438.4454139733298</v>
      </c>
      <c r="O5088" s="20">
        <f t="shared" si="321"/>
        <v>0</v>
      </c>
      <c r="P5088" s="21">
        <v>44408.708321759259</v>
      </c>
    </row>
    <row r="5089" spans="4:16" s="7" customFormat="1" ht="12.75" x14ac:dyDescent="0.2">
      <c r="D5089" s="8"/>
      <c r="J5089" s="19">
        <f t="shared" si="318"/>
        <v>1.1415525114155251E-4</v>
      </c>
      <c r="K5089" s="19">
        <v>1.3834267379969538E-4</v>
      </c>
      <c r="L5089" s="19">
        <v>0</v>
      </c>
      <c r="M5089" s="20">
        <f t="shared" si="319"/>
        <v>575.31198630136987</v>
      </c>
      <c r="N5089" s="20">
        <f t="shared" si="320"/>
        <v>6596.5144444387879</v>
      </c>
      <c r="O5089" s="20">
        <f t="shared" si="321"/>
        <v>0</v>
      </c>
      <c r="P5089" s="21">
        <v>44408.749988425923</v>
      </c>
    </row>
    <row r="5090" spans="4:16" s="7" customFormat="1" ht="12.75" x14ac:dyDescent="0.2">
      <c r="D5090" s="8"/>
      <c r="J5090" s="19">
        <f t="shared" si="318"/>
        <v>1.1415525114155251E-4</v>
      </c>
      <c r="K5090" s="19">
        <v>1.3807192071485053E-4</v>
      </c>
      <c r="L5090" s="19">
        <v>0</v>
      </c>
      <c r="M5090" s="20">
        <f t="shared" si="319"/>
        <v>575.31198630136987</v>
      </c>
      <c r="N5090" s="20">
        <f t="shared" si="320"/>
        <v>6583.6042802356478</v>
      </c>
      <c r="O5090" s="20">
        <f t="shared" si="321"/>
        <v>0</v>
      </c>
      <c r="P5090" s="21">
        <v>44408.791655092595</v>
      </c>
    </row>
    <row r="5091" spans="4:16" s="7" customFormat="1" ht="12.75" x14ac:dyDescent="0.2">
      <c r="D5091" s="8"/>
      <c r="J5091" s="19">
        <f t="shared" si="318"/>
        <v>1.1415525114155251E-4</v>
      </c>
      <c r="K5091" s="19">
        <v>1.3603854804930958E-4</v>
      </c>
      <c r="L5091" s="19">
        <v>0</v>
      </c>
      <c r="M5091" s="20">
        <f t="shared" si="319"/>
        <v>575.31198630136987</v>
      </c>
      <c r="N5091" s="20">
        <f t="shared" si="320"/>
        <v>6486.6481365471964</v>
      </c>
      <c r="O5091" s="20">
        <f t="shared" si="321"/>
        <v>0</v>
      </c>
      <c r="P5091" s="21">
        <v>44408.833321759259</v>
      </c>
    </row>
    <row r="5092" spans="4:16" s="7" customFormat="1" ht="12.75" x14ac:dyDescent="0.2">
      <c r="D5092" s="8"/>
      <c r="J5092" s="19">
        <f t="shared" si="318"/>
        <v>1.1415525114155251E-4</v>
      </c>
      <c r="K5092" s="19">
        <v>1.3433127037998686E-4</v>
      </c>
      <c r="L5092" s="19">
        <v>1.1239876423175773E-4</v>
      </c>
      <c r="M5092" s="20">
        <f t="shared" si="319"/>
        <v>575.31198630136987</v>
      </c>
      <c r="N5092" s="20">
        <f t="shared" si="320"/>
        <v>6405.240993710986</v>
      </c>
      <c r="O5092" s="20">
        <f t="shared" si="321"/>
        <v>8605.1500290757904</v>
      </c>
      <c r="P5092" s="21">
        <v>44408.874988425923</v>
      </c>
    </row>
    <row r="5093" spans="4:16" s="7" customFormat="1" ht="12.75" x14ac:dyDescent="0.2">
      <c r="D5093" s="8"/>
      <c r="J5093" s="19">
        <f t="shared" si="318"/>
        <v>1.1415525114155251E-4</v>
      </c>
      <c r="K5093" s="19">
        <v>1.3507577582238525E-4</v>
      </c>
      <c r="L5093" s="19">
        <v>2.3238496556574425E-4</v>
      </c>
      <c r="M5093" s="20">
        <f t="shared" si="319"/>
        <v>575.31198630136987</v>
      </c>
      <c r="N5093" s="20">
        <f t="shared" si="320"/>
        <v>6440.7408201192493</v>
      </c>
      <c r="O5093" s="20">
        <f t="shared" si="321"/>
        <v>17791.18753540382</v>
      </c>
      <c r="P5093" s="21">
        <v>44408.916655092595</v>
      </c>
    </row>
    <row r="5094" spans="4:16" s="7" customFormat="1" ht="12.75" x14ac:dyDescent="0.2">
      <c r="D5094" s="8"/>
      <c r="J5094" s="19">
        <f t="shared" si="318"/>
        <v>1.1415525114155251E-4</v>
      </c>
      <c r="K5094" s="19">
        <v>1.4078894301682365E-4</v>
      </c>
      <c r="L5094" s="19">
        <v>2.3241670766239265E-4</v>
      </c>
      <c r="M5094" s="20">
        <f t="shared" si="319"/>
        <v>575.31198630136987</v>
      </c>
      <c r="N5094" s="20">
        <f t="shared" si="320"/>
        <v>6713.158497806854</v>
      </c>
      <c r="O5094" s="20">
        <f t="shared" si="321"/>
        <v>17793.617682263208</v>
      </c>
      <c r="P5094" s="21">
        <v>44408.958321759259</v>
      </c>
    </row>
    <row r="5095" spans="4:16" s="7" customFormat="1" ht="12.75" x14ac:dyDescent="0.2">
      <c r="D5095" s="8"/>
      <c r="J5095" s="19">
        <f t="shared" si="318"/>
        <v>1.1415525114155251E-4</v>
      </c>
      <c r="K5095" s="19">
        <v>1.3793347009162364E-4</v>
      </c>
      <c r="L5095" s="19">
        <v>2.3241670766239265E-4</v>
      </c>
      <c r="M5095" s="20">
        <f t="shared" si="319"/>
        <v>575.31198630136987</v>
      </c>
      <c r="N5095" s="20">
        <f t="shared" si="320"/>
        <v>6577.0026185005272</v>
      </c>
      <c r="O5095" s="20">
        <f t="shared" si="321"/>
        <v>17793.617682263208</v>
      </c>
      <c r="P5095" s="21">
        <v>44408.999988425923</v>
      </c>
    </row>
    <row r="5096" spans="4:16" s="7" customFormat="1" ht="12.75" x14ac:dyDescent="0.2">
      <c r="D5096" s="8"/>
      <c r="J5096" s="19">
        <f t="shared" si="318"/>
        <v>1.1415525114155251E-4</v>
      </c>
      <c r="K5096" s="19">
        <v>1.3109077764329583E-4</v>
      </c>
      <c r="L5096" s="19">
        <v>2.3241670766239265E-4</v>
      </c>
      <c r="M5096" s="20">
        <f t="shared" si="319"/>
        <v>575.31198630136987</v>
      </c>
      <c r="N5096" s="20">
        <f t="shared" si="320"/>
        <v>6250.7264353496857</v>
      </c>
      <c r="O5096" s="20">
        <f t="shared" si="321"/>
        <v>17793.617682263208</v>
      </c>
      <c r="P5096" s="21">
        <v>44409.041655092595</v>
      </c>
    </row>
    <row r="5097" spans="4:16" s="7" customFormat="1" ht="12.75" x14ac:dyDescent="0.2">
      <c r="D5097" s="8"/>
      <c r="J5097" s="19">
        <f t="shared" si="318"/>
        <v>1.1415525114155251E-4</v>
      </c>
      <c r="K5097" s="19">
        <v>1.3187840478589172E-4</v>
      </c>
      <c r="L5097" s="19">
        <v>2.3241670766239265E-4</v>
      </c>
      <c r="M5097" s="20">
        <f t="shared" si="319"/>
        <v>575.31198630136987</v>
      </c>
      <c r="N5097" s="20">
        <f t="shared" si="320"/>
        <v>6288.282409079733</v>
      </c>
      <c r="O5097" s="20">
        <f t="shared" si="321"/>
        <v>17793.617682263208</v>
      </c>
      <c r="P5097" s="21">
        <v>44409.083321759259</v>
      </c>
    </row>
    <row r="5098" spans="4:16" s="7" customFormat="1" ht="12.75" x14ac:dyDescent="0.2">
      <c r="D5098" s="8"/>
      <c r="J5098" s="19">
        <f t="shared" si="318"/>
        <v>1.1415525114155251E-4</v>
      </c>
      <c r="K5098" s="19">
        <v>1.3035945367897314E-4</v>
      </c>
      <c r="L5098" s="19">
        <v>2.3241670766239265E-4</v>
      </c>
      <c r="M5098" s="20">
        <f t="shared" si="319"/>
        <v>575.31198630136987</v>
      </c>
      <c r="N5098" s="20">
        <f t="shared" si="320"/>
        <v>6215.8551338075176</v>
      </c>
      <c r="O5098" s="20">
        <f t="shared" si="321"/>
        <v>17793.617682263208</v>
      </c>
      <c r="P5098" s="21">
        <v>44409.124988425923</v>
      </c>
    </row>
    <row r="5099" spans="4:16" s="7" customFormat="1" ht="12.75" x14ac:dyDescent="0.2">
      <c r="D5099" s="8"/>
      <c r="J5099" s="19">
        <f t="shared" si="318"/>
        <v>1.1415525114155251E-4</v>
      </c>
      <c r="K5099" s="19">
        <v>1.2878903673689039E-4</v>
      </c>
      <c r="L5099" s="19">
        <v>2.3241670766239265E-4</v>
      </c>
      <c r="M5099" s="20">
        <f t="shared" si="319"/>
        <v>575.31198630136987</v>
      </c>
      <c r="N5099" s="20">
        <f t="shared" si="320"/>
        <v>6140.9738426070944</v>
      </c>
      <c r="O5099" s="20">
        <f t="shared" si="321"/>
        <v>17793.617682263208</v>
      </c>
      <c r="P5099" s="21">
        <v>44409.166655092595</v>
      </c>
    </row>
    <row r="5100" spans="4:16" s="7" customFormat="1" ht="12.75" x14ac:dyDescent="0.2">
      <c r="D5100" s="8"/>
      <c r="J5100" s="19">
        <f t="shared" si="318"/>
        <v>1.1415525114155251E-4</v>
      </c>
      <c r="K5100" s="19">
        <v>1.3498334197591358E-4</v>
      </c>
      <c r="L5100" s="19">
        <v>2.3241670766239265E-4</v>
      </c>
      <c r="M5100" s="20">
        <f t="shared" si="319"/>
        <v>575.31198630136987</v>
      </c>
      <c r="N5100" s="20">
        <f t="shared" si="320"/>
        <v>6436.3333499825349</v>
      </c>
      <c r="O5100" s="20">
        <f t="shared" si="321"/>
        <v>17793.617682263208</v>
      </c>
      <c r="P5100" s="21">
        <v>44409.208321759259</v>
      </c>
    </row>
    <row r="5101" spans="4:16" s="7" customFormat="1" ht="12.75" x14ac:dyDescent="0.2">
      <c r="D5101" s="8"/>
      <c r="J5101" s="19">
        <f t="shared" si="318"/>
        <v>1.1415525114155251E-4</v>
      </c>
      <c r="K5101" s="19">
        <v>1.4315422338341427E-4</v>
      </c>
      <c r="L5101" s="19">
        <v>2.1674041593121909E-4</v>
      </c>
      <c r="M5101" s="20">
        <f t="shared" si="319"/>
        <v>575.31198630136987</v>
      </c>
      <c r="N5101" s="20">
        <f t="shared" si="320"/>
        <v>6825.9408062213442</v>
      </c>
      <c r="O5101" s="20">
        <f t="shared" si="321"/>
        <v>16593.45464516645</v>
      </c>
      <c r="P5101" s="21">
        <v>44409.249988425923</v>
      </c>
    </row>
    <row r="5102" spans="4:16" s="7" customFormat="1" ht="12.75" x14ac:dyDescent="0.2">
      <c r="D5102" s="8"/>
      <c r="J5102" s="19">
        <f t="shared" si="318"/>
        <v>1.1415525114155251E-4</v>
      </c>
      <c r="K5102" s="19">
        <v>1.458694020825941E-4</v>
      </c>
      <c r="L5102" s="19">
        <v>4.6632905987872313E-5</v>
      </c>
      <c r="M5102" s="20">
        <f t="shared" si="319"/>
        <v>575.31198630136987</v>
      </c>
      <c r="N5102" s="20">
        <f t="shared" si="320"/>
        <v>6955.4071163369417</v>
      </c>
      <c r="O5102" s="20">
        <f t="shared" si="321"/>
        <v>3570.1740589426108</v>
      </c>
      <c r="P5102" s="21">
        <v>44409.291655092595</v>
      </c>
    </row>
    <row r="5103" spans="4:16" s="7" customFormat="1" ht="12.75" x14ac:dyDescent="0.2">
      <c r="D5103" s="8"/>
      <c r="J5103" s="19">
        <f t="shared" si="318"/>
        <v>1.1415525114155251E-4</v>
      </c>
      <c r="K5103" s="19">
        <v>1.4856482829741201E-4</v>
      </c>
      <c r="L5103" s="19">
        <v>0</v>
      </c>
      <c r="M5103" s="20">
        <f t="shared" si="319"/>
        <v>575.31198630136987</v>
      </c>
      <c r="N5103" s="20">
        <f t="shared" si="320"/>
        <v>7083.931580058882</v>
      </c>
      <c r="O5103" s="20">
        <f t="shared" si="321"/>
        <v>0</v>
      </c>
      <c r="P5103" s="21">
        <v>44409.333321759259</v>
      </c>
    </row>
    <row r="5104" spans="4:16" s="7" customFormat="1" ht="12.75" x14ac:dyDescent="0.2">
      <c r="D5104" s="8"/>
      <c r="J5104" s="19">
        <f t="shared" si="318"/>
        <v>1.1415525114155251E-4</v>
      </c>
      <c r="K5104" s="19">
        <v>1.4998165959578284E-4</v>
      </c>
      <c r="L5104" s="19">
        <v>0</v>
      </c>
      <c r="M5104" s="20">
        <f t="shared" si="319"/>
        <v>575.31198630136987</v>
      </c>
      <c r="N5104" s="20">
        <f t="shared" si="320"/>
        <v>7151.4895350147654</v>
      </c>
      <c r="O5104" s="20">
        <f t="shared" si="321"/>
        <v>0</v>
      </c>
      <c r="P5104" s="21">
        <v>44409.374988425923</v>
      </c>
    </row>
    <row r="5105" spans="4:16" s="7" customFormat="1" ht="12.75" x14ac:dyDescent="0.2">
      <c r="D5105" s="8"/>
      <c r="J5105" s="19">
        <f t="shared" si="318"/>
        <v>1.1415525114155251E-4</v>
      </c>
      <c r="K5105" s="19">
        <v>1.4860624734304204E-4</v>
      </c>
      <c r="L5105" s="19">
        <v>0</v>
      </c>
      <c r="M5105" s="20">
        <f t="shared" si="319"/>
        <v>575.31198630136987</v>
      </c>
      <c r="N5105" s="20">
        <f t="shared" si="320"/>
        <v>7085.9065406785458</v>
      </c>
      <c r="O5105" s="20">
        <f t="shared" si="321"/>
        <v>0</v>
      </c>
      <c r="P5105" s="21">
        <v>44409.416655092595</v>
      </c>
    </row>
    <row r="5106" spans="4:16" s="7" customFormat="1" ht="12.75" x14ac:dyDescent="0.2">
      <c r="D5106" s="8"/>
      <c r="J5106" s="19">
        <f t="shared" si="318"/>
        <v>1.1415525114155251E-4</v>
      </c>
      <c r="K5106" s="19">
        <v>1.4618711347834243E-4</v>
      </c>
      <c r="L5106" s="19">
        <v>0</v>
      </c>
      <c r="M5106" s="20">
        <f t="shared" si="319"/>
        <v>575.31198630136987</v>
      </c>
      <c r="N5106" s="20">
        <f t="shared" si="320"/>
        <v>6970.5563667717788</v>
      </c>
      <c r="O5106" s="20">
        <f t="shared" si="321"/>
        <v>0</v>
      </c>
      <c r="P5106" s="21">
        <v>44409.458321759259</v>
      </c>
    </row>
    <row r="5107" spans="4:16" s="7" customFormat="1" ht="12.75" x14ac:dyDescent="0.2">
      <c r="D5107" s="8"/>
      <c r="J5107" s="19">
        <f t="shared" si="318"/>
        <v>1.1415525114155251E-4</v>
      </c>
      <c r="K5107" s="19">
        <v>1.4454581649247548E-4</v>
      </c>
      <c r="L5107" s="19">
        <v>0</v>
      </c>
      <c r="M5107" s="20">
        <f t="shared" si="319"/>
        <v>575.31198630136987</v>
      </c>
      <c r="N5107" s="20">
        <f t="shared" si="320"/>
        <v>6892.2953430578582</v>
      </c>
      <c r="O5107" s="20">
        <f t="shared" si="321"/>
        <v>0</v>
      </c>
      <c r="P5107" s="21">
        <v>44409.499988425923</v>
      </c>
    </row>
    <row r="5108" spans="4:16" s="7" customFormat="1" ht="12.75" x14ac:dyDescent="0.2">
      <c r="D5108" s="8"/>
      <c r="J5108" s="19">
        <f t="shared" si="318"/>
        <v>1.1415525114155251E-4</v>
      </c>
      <c r="K5108" s="19">
        <v>1.4862492298295892E-4</v>
      </c>
      <c r="L5108" s="19">
        <v>0</v>
      </c>
      <c r="M5108" s="20">
        <f t="shared" si="319"/>
        <v>575.31198630136987</v>
      </c>
      <c r="N5108" s="20">
        <f t="shared" si="320"/>
        <v>7086.7970405155611</v>
      </c>
      <c r="O5108" s="20">
        <f t="shared" si="321"/>
        <v>0</v>
      </c>
      <c r="P5108" s="21">
        <v>44409.541655092595</v>
      </c>
    </row>
    <row r="5109" spans="4:16" s="7" customFormat="1" ht="12.75" x14ac:dyDescent="0.2">
      <c r="D5109" s="8"/>
      <c r="J5109" s="19">
        <f t="shared" si="318"/>
        <v>1.1415525114155251E-4</v>
      </c>
      <c r="K5109" s="19">
        <v>1.4673663396415042E-4</v>
      </c>
      <c r="L5109" s="19">
        <v>0</v>
      </c>
      <c r="M5109" s="20">
        <f t="shared" si="319"/>
        <v>575.31198630136987</v>
      </c>
      <c r="N5109" s="20">
        <f t="shared" si="320"/>
        <v>6996.7588372213231</v>
      </c>
      <c r="O5109" s="20">
        <f t="shared" si="321"/>
        <v>0</v>
      </c>
      <c r="P5109" s="21">
        <v>44409.583321759259</v>
      </c>
    </row>
    <row r="5110" spans="4:16" s="7" customFormat="1" ht="12.75" x14ac:dyDescent="0.2">
      <c r="D5110" s="8"/>
      <c r="J5110" s="19">
        <f t="shared" si="318"/>
        <v>1.1415525114155251E-4</v>
      </c>
      <c r="K5110" s="19">
        <v>1.4904672746241605E-4</v>
      </c>
      <c r="L5110" s="19">
        <v>0</v>
      </c>
      <c r="M5110" s="20">
        <f t="shared" si="319"/>
        <v>575.31198630136987</v>
      </c>
      <c r="N5110" s="20">
        <f t="shared" si="320"/>
        <v>7106.9097018155489</v>
      </c>
      <c r="O5110" s="20">
        <f t="shared" si="321"/>
        <v>0</v>
      </c>
      <c r="P5110" s="21">
        <v>44409.624988425923</v>
      </c>
    </row>
    <row r="5111" spans="4:16" s="7" customFormat="1" ht="12.75" x14ac:dyDescent="0.2">
      <c r="D5111" s="8"/>
      <c r="J5111" s="19">
        <f t="shared" si="318"/>
        <v>1.1415525114155251E-4</v>
      </c>
      <c r="K5111" s="19">
        <v>1.473082466748684E-4</v>
      </c>
      <c r="L5111" s="19">
        <v>0</v>
      </c>
      <c r="M5111" s="20">
        <f t="shared" si="319"/>
        <v>575.31198630136987</v>
      </c>
      <c r="N5111" s="20">
        <f t="shared" si="320"/>
        <v>7024.0147185724054</v>
      </c>
      <c r="O5111" s="20">
        <f t="shared" si="321"/>
        <v>0</v>
      </c>
      <c r="P5111" s="21">
        <v>44409.666655092595</v>
      </c>
    </row>
    <row r="5112" spans="4:16" s="7" customFormat="1" ht="12.75" x14ac:dyDescent="0.2">
      <c r="D5112" s="8"/>
      <c r="J5112" s="19">
        <f t="shared" si="318"/>
        <v>1.1415525114155251E-4</v>
      </c>
      <c r="K5112" s="19">
        <v>1.4451086697040913E-4</v>
      </c>
      <c r="L5112" s="19">
        <v>0</v>
      </c>
      <c r="M5112" s="20">
        <f t="shared" si="319"/>
        <v>575.31198630136987</v>
      </c>
      <c r="N5112" s="20">
        <f t="shared" si="320"/>
        <v>6890.6288650232445</v>
      </c>
      <c r="O5112" s="20">
        <f t="shared" si="321"/>
        <v>0</v>
      </c>
      <c r="P5112" s="21">
        <v>44409.708321759259</v>
      </c>
    </row>
    <row r="5113" spans="4:16" s="7" customFormat="1" ht="12.75" x14ac:dyDescent="0.2">
      <c r="D5113" s="8"/>
      <c r="J5113" s="19">
        <f t="shared" si="318"/>
        <v>1.1415525114155251E-4</v>
      </c>
      <c r="K5113" s="19">
        <v>1.4334258941132159E-4</v>
      </c>
      <c r="L5113" s="19">
        <v>0</v>
      </c>
      <c r="M5113" s="20">
        <f t="shared" si="319"/>
        <v>575.31198630136987</v>
      </c>
      <c r="N5113" s="20">
        <f t="shared" si="320"/>
        <v>6834.9225555963149</v>
      </c>
      <c r="O5113" s="20">
        <f t="shared" si="321"/>
        <v>0</v>
      </c>
      <c r="P5113" s="21">
        <v>44409.749988425923</v>
      </c>
    </row>
    <row r="5114" spans="4:16" s="7" customFormat="1" ht="12.75" x14ac:dyDescent="0.2">
      <c r="D5114" s="8"/>
      <c r="J5114" s="19">
        <f t="shared" si="318"/>
        <v>1.1415525114155251E-4</v>
      </c>
      <c r="K5114" s="19">
        <v>1.4636581045796072E-4</v>
      </c>
      <c r="L5114" s="19">
        <v>0</v>
      </c>
      <c r="M5114" s="20">
        <f t="shared" si="319"/>
        <v>575.31198630136987</v>
      </c>
      <c r="N5114" s="20">
        <f t="shared" si="320"/>
        <v>6979.0770724575486</v>
      </c>
      <c r="O5114" s="20">
        <f t="shared" si="321"/>
        <v>0</v>
      </c>
      <c r="P5114" s="21">
        <v>44409.791655092595</v>
      </c>
    </row>
    <row r="5115" spans="4:16" s="7" customFormat="1" ht="12.75" x14ac:dyDescent="0.2">
      <c r="D5115" s="8"/>
      <c r="J5115" s="19">
        <f t="shared" si="318"/>
        <v>1.1415525114155251E-4</v>
      </c>
      <c r="K5115" s="19">
        <v>1.4624147720902877E-4</v>
      </c>
      <c r="L5115" s="19">
        <v>0</v>
      </c>
      <c r="M5115" s="20">
        <f t="shared" si="319"/>
        <v>575.31198630136987</v>
      </c>
      <c r="N5115" s="20">
        <f t="shared" si="320"/>
        <v>6973.1485613916784</v>
      </c>
      <c r="O5115" s="20">
        <f t="shared" si="321"/>
        <v>0</v>
      </c>
      <c r="P5115" s="21">
        <v>44409.833321759259</v>
      </c>
    </row>
    <row r="5116" spans="4:16" s="7" customFormat="1" ht="12.75" x14ac:dyDescent="0.2">
      <c r="D5116" s="8"/>
      <c r="J5116" s="19">
        <f t="shared" si="318"/>
        <v>1.1415525114155251E-4</v>
      </c>
      <c r="K5116" s="19">
        <v>1.4987059521282654E-4</v>
      </c>
      <c r="L5116" s="19">
        <v>1.1624063392948254E-4</v>
      </c>
      <c r="M5116" s="20">
        <f t="shared" si="319"/>
        <v>575.31198630136987</v>
      </c>
      <c r="N5116" s="20">
        <f t="shared" si="320"/>
        <v>7146.1937156821505</v>
      </c>
      <c r="O5116" s="20">
        <f t="shared" si="321"/>
        <v>8899.280176920789</v>
      </c>
      <c r="P5116" s="21">
        <v>44409.874988425923</v>
      </c>
    </row>
    <row r="5117" spans="4:16" s="7" customFormat="1" ht="12.75" x14ac:dyDescent="0.2">
      <c r="D5117" s="8"/>
      <c r="J5117" s="19">
        <f t="shared" si="318"/>
        <v>1.1415525114155251E-4</v>
      </c>
      <c r="K5117" s="19">
        <v>1.546028952471139E-4</v>
      </c>
      <c r="L5117" s="19">
        <v>2.3241670766239265E-4</v>
      </c>
      <c r="M5117" s="20">
        <f t="shared" si="319"/>
        <v>575.31198630136987</v>
      </c>
      <c r="N5117" s="20">
        <f t="shared" si="320"/>
        <v>7371.8412666091554</v>
      </c>
      <c r="O5117" s="20">
        <f t="shared" si="321"/>
        <v>17793.617682263208</v>
      </c>
      <c r="P5117" s="21">
        <v>44409.916655092595</v>
      </c>
    </row>
    <row r="5118" spans="4:16" s="7" customFormat="1" ht="12.75" x14ac:dyDescent="0.2">
      <c r="D5118" s="8"/>
      <c r="J5118" s="19">
        <f t="shared" si="318"/>
        <v>1.1415525114155251E-4</v>
      </c>
      <c r="K5118" s="19">
        <v>1.5820226471837691E-4</v>
      </c>
      <c r="L5118" s="19">
        <v>2.3241670766239265E-4</v>
      </c>
      <c r="M5118" s="20">
        <f t="shared" si="319"/>
        <v>575.31198630136987</v>
      </c>
      <c r="N5118" s="20">
        <f t="shared" si="320"/>
        <v>7543.467938668683</v>
      </c>
      <c r="O5118" s="20">
        <f t="shared" si="321"/>
        <v>17793.617682263208</v>
      </c>
      <c r="P5118" s="21">
        <v>44409.958321759259</v>
      </c>
    </row>
    <row r="5119" spans="4:16" s="7" customFormat="1" ht="12.75" x14ac:dyDescent="0.2">
      <c r="D5119" s="8"/>
      <c r="J5119" s="19">
        <f t="shared" si="318"/>
        <v>1.1415525114155251E-4</v>
      </c>
      <c r="K5119" s="19">
        <v>1.5735548724334688E-4</v>
      </c>
      <c r="L5119" s="19">
        <v>2.3241670766239265E-4</v>
      </c>
      <c r="M5119" s="20">
        <f t="shared" si="319"/>
        <v>575.31198630136987</v>
      </c>
      <c r="N5119" s="20">
        <f t="shared" si="320"/>
        <v>7503.0915335303189</v>
      </c>
      <c r="O5119" s="20">
        <f t="shared" si="321"/>
        <v>17793.617682263208</v>
      </c>
      <c r="P5119" s="21">
        <v>44409.999988425923</v>
      </c>
    </row>
    <row r="5120" spans="4:16" s="7" customFormat="1" ht="12.75" x14ac:dyDescent="0.2">
      <c r="D5120" s="8"/>
      <c r="J5120" s="19">
        <f t="shared" si="318"/>
        <v>1.1415525114155251E-4</v>
      </c>
      <c r="K5120" s="19">
        <v>1.4747208489252422E-4</v>
      </c>
      <c r="L5120" s="19">
        <v>2.3241670766239265E-4</v>
      </c>
      <c r="M5120" s="20">
        <f t="shared" si="319"/>
        <v>575.31198630136987</v>
      </c>
      <c r="N5120" s="20">
        <f t="shared" si="320"/>
        <v>7031.8269224255891</v>
      </c>
      <c r="O5120" s="20">
        <f t="shared" si="321"/>
        <v>17793.617682263208</v>
      </c>
      <c r="P5120" s="21">
        <v>44410.041655092595</v>
      </c>
    </row>
    <row r="5121" spans="4:16" s="7" customFormat="1" ht="12.75" x14ac:dyDescent="0.2">
      <c r="D5121" s="8"/>
      <c r="J5121" s="19">
        <f t="shared" si="318"/>
        <v>1.1415525114155251E-4</v>
      </c>
      <c r="K5121" s="19">
        <v>1.3934293261675027E-4</v>
      </c>
      <c r="L5121" s="19">
        <v>2.3241670766239265E-4</v>
      </c>
      <c r="M5121" s="20">
        <f t="shared" si="319"/>
        <v>575.31198630136987</v>
      </c>
      <c r="N5121" s="20">
        <f t="shared" si="320"/>
        <v>6644.209212464114</v>
      </c>
      <c r="O5121" s="20">
        <f t="shared" si="321"/>
        <v>17793.617682263208</v>
      </c>
      <c r="P5121" s="21">
        <v>44410.083321759259</v>
      </c>
    </row>
    <row r="5122" spans="4:16" s="7" customFormat="1" ht="12.75" x14ac:dyDescent="0.2">
      <c r="D5122" s="8"/>
      <c r="J5122" s="19">
        <f t="shared" si="318"/>
        <v>1.1415525114155251E-4</v>
      </c>
      <c r="K5122" s="19">
        <v>1.3831227408635748E-4</v>
      </c>
      <c r="L5122" s="19">
        <v>2.3241670766239265E-4</v>
      </c>
      <c r="M5122" s="20">
        <f t="shared" si="319"/>
        <v>575.31198630136987</v>
      </c>
      <c r="N5122" s="20">
        <f t="shared" si="320"/>
        <v>6595.0649123267322</v>
      </c>
      <c r="O5122" s="20">
        <f t="shared" si="321"/>
        <v>17793.617682263208</v>
      </c>
      <c r="P5122" s="21">
        <v>44410.124988425923</v>
      </c>
    </row>
    <row r="5123" spans="4:16" s="7" customFormat="1" ht="12.75" x14ac:dyDescent="0.2">
      <c r="D5123" s="8"/>
      <c r="J5123" s="19">
        <f t="shared" si="318"/>
        <v>1.1415525114155251E-4</v>
      </c>
      <c r="K5123" s="19">
        <v>1.4203221348892386E-4</v>
      </c>
      <c r="L5123" s="19">
        <v>2.3241670766239265E-4</v>
      </c>
      <c r="M5123" s="20">
        <f t="shared" si="319"/>
        <v>575.31198630136987</v>
      </c>
      <c r="N5123" s="20">
        <f t="shared" si="320"/>
        <v>6772.4406513340273</v>
      </c>
      <c r="O5123" s="20">
        <f t="shared" si="321"/>
        <v>17793.617682263208</v>
      </c>
      <c r="P5123" s="21">
        <v>44410.166655092595</v>
      </c>
    </row>
    <row r="5124" spans="4:16" s="7" customFormat="1" ht="12.75" x14ac:dyDescent="0.2">
      <c r="D5124" s="8"/>
      <c r="J5124" s="19">
        <f t="shared" si="318"/>
        <v>1.1415525114155251E-4</v>
      </c>
      <c r="K5124" s="19">
        <v>1.4114073851253199E-4</v>
      </c>
      <c r="L5124" s="19">
        <v>2.3241670766239265E-4</v>
      </c>
      <c r="M5124" s="20">
        <f t="shared" si="319"/>
        <v>575.31198630136987</v>
      </c>
      <c r="N5124" s="20">
        <f t="shared" si="320"/>
        <v>6729.9329608498956</v>
      </c>
      <c r="O5124" s="20">
        <f t="shared" si="321"/>
        <v>17793.617682263208</v>
      </c>
      <c r="P5124" s="21">
        <v>44410.208321759259</v>
      </c>
    </row>
    <row r="5125" spans="4:16" s="7" customFormat="1" ht="12.75" x14ac:dyDescent="0.2">
      <c r="D5125" s="8"/>
      <c r="J5125" s="19">
        <f t="shared" si="318"/>
        <v>1.1415525114155251E-4</v>
      </c>
      <c r="K5125" s="19">
        <v>1.5000131623535119E-4</v>
      </c>
      <c r="L5125" s="19">
        <v>2.1812792215589833E-4</v>
      </c>
      <c r="M5125" s="20">
        <f t="shared" si="319"/>
        <v>575.31198630136987</v>
      </c>
      <c r="N5125" s="20">
        <f t="shared" si="320"/>
        <v>7152.4268112960481</v>
      </c>
      <c r="O5125" s="20">
        <f t="shared" si="321"/>
        <v>16699.680895172391</v>
      </c>
      <c r="P5125" s="21">
        <v>44410.249988425923</v>
      </c>
    </row>
    <row r="5126" spans="4:16" s="7" customFormat="1" ht="12.75" x14ac:dyDescent="0.2">
      <c r="D5126" s="8"/>
      <c r="J5126" s="19">
        <f t="shared" si="318"/>
        <v>1.1415525114155251E-4</v>
      </c>
      <c r="K5126" s="19">
        <v>1.5131128622685865E-4</v>
      </c>
      <c r="L5126" s="19">
        <v>4.9119011557566551E-5</v>
      </c>
      <c r="M5126" s="20">
        <f t="shared" si="319"/>
        <v>575.31198630136987</v>
      </c>
      <c r="N5126" s="20">
        <f t="shared" si="320"/>
        <v>7214.8893597882934</v>
      </c>
      <c r="O5126" s="20">
        <f t="shared" si="321"/>
        <v>3760.5081036410784</v>
      </c>
      <c r="P5126" s="21">
        <v>44410.291655092595</v>
      </c>
    </row>
    <row r="5127" spans="4:16" s="7" customFormat="1" ht="12.75" x14ac:dyDescent="0.2">
      <c r="D5127" s="8"/>
      <c r="J5127" s="19">
        <f t="shared" si="318"/>
        <v>1.1415525114155251E-4</v>
      </c>
      <c r="K5127" s="19">
        <v>1.5318275730336617E-4</v>
      </c>
      <c r="L5127" s="19">
        <v>0</v>
      </c>
      <c r="M5127" s="20">
        <f t="shared" si="319"/>
        <v>575.31198630136987</v>
      </c>
      <c r="N5127" s="20">
        <f t="shared" si="320"/>
        <v>7304.1256427764747</v>
      </c>
      <c r="O5127" s="20">
        <f t="shared" si="321"/>
        <v>0</v>
      </c>
      <c r="P5127" s="21">
        <v>44410.333321759259</v>
      </c>
    </row>
    <row r="5128" spans="4:16" s="7" customFormat="1" ht="12.75" x14ac:dyDescent="0.2">
      <c r="D5128" s="8"/>
      <c r="J5128" s="19">
        <f t="shared" si="318"/>
        <v>1.1415525114155251E-4</v>
      </c>
      <c r="K5128" s="19">
        <v>1.526394526343154E-4</v>
      </c>
      <c r="L5128" s="19">
        <v>0</v>
      </c>
      <c r="M5128" s="20">
        <f t="shared" si="319"/>
        <v>575.31198630136987</v>
      </c>
      <c r="N5128" s="20">
        <f t="shared" si="320"/>
        <v>7278.2195575557016</v>
      </c>
      <c r="O5128" s="20">
        <f t="shared" si="321"/>
        <v>0</v>
      </c>
      <c r="P5128" s="21">
        <v>44410.374988425923</v>
      </c>
    </row>
    <row r="5129" spans="4:16" s="7" customFormat="1" ht="12.75" x14ac:dyDescent="0.2">
      <c r="D5129" s="8"/>
      <c r="J5129" s="19">
        <f t="shared" ref="J5129:J5192" si="322">1/8760</f>
        <v>1.1415525114155251E-4</v>
      </c>
      <c r="K5129" s="19">
        <v>1.5414184514366843E-4</v>
      </c>
      <c r="L5129" s="19">
        <v>0</v>
      </c>
      <c r="M5129" s="20">
        <f t="shared" ref="M5129:M5192" si="323">J5129*$M$5</f>
        <v>575.31198630136987</v>
      </c>
      <c r="N5129" s="20">
        <f t="shared" si="320"/>
        <v>7349.857278708274</v>
      </c>
      <c r="O5129" s="20">
        <f t="shared" si="321"/>
        <v>0</v>
      </c>
      <c r="P5129" s="21">
        <v>44410.416655092595</v>
      </c>
    </row>
    <row r="5130" spans="4:16" s="7" customFormat="1" ht="12.75" x14ac:dyDescent="0.2">
      <c r="D5130" s="8"/>
      <c r="J5130" s="19">
        <f t="shared" si="322"/>
        <v>1.1415525114155251E-4</v>
      </c>
      <c r="K5130" s="19">
        <v>1.4819029221495504E-4</v>
      </c>
      <c r="L5130" s="19">
        <v>0</v>
      </c>
      <c r="M5130" s="20">
        <f t="shared" si="323"/>
        <v>575.31198630136987</v>
      </c>
      <c r="N5130" s="20">
        <f t="shared" si="320"/>
        <v>7066.0727906482616</v>
      </c>
      <c r="O5130" s="20">
        <f t="shared" si="321"/>
        <v>0</v>
      </c>
      <c r="P5130" s="21">
        <v>44410.458321759259</v>
      </c>
    </row>
    <row r="5131" spans="4:16" s="7" customFormat="1" ht="12.75" x14ac:dyDescent="0.2">
      <c r="D5131" s="8"/>
      <c r="J5131" s="19">
        <f t="shared" si="322"/>
        <v>1.1415525114155251E-4</v>
      </c>
      <c r="K5131" s="19">
        <v>1.5205400444575409E-4</v>
      </c>
      <c r="L5131" s="19">
        <v>0</v>
      </c>
      <c r="M5131" s="20">
        <f t="shared" si="323"/>
        <v>575.31198630136987</v>
      </c>
      <c r="N5131" s="20">
        <f t="shared" si="320"/>
        <v>7250.303967042345</v>
      </c>
      <c r="O5131" s="20">
        <f t="shared" si="321"/>
        <v>0</v>
      </c>
      <c r="P5131" s="21">
        <v>44410.499988425923</v>
      </c>
    </row>
    <row r="5132" spans="4:16" s="7" customFormat="1" ht="12.75" x14ac:dyDescent="0.2">
      <c r="D5132" s="8"/>
      <c r="J5132" s="19">
        <f t="shared" si="322"/>
        <v>1.1415525114155251E-4</v>
      </c>
      <c r="K5132" s="19">
        <v>1.5114382282083565E-4</v>
      </c>
      <c r="L5132" s="19">
        <v>0</v>
      </c>
      <c r="M5132" s="20">
        <f t="shared" si="323"/>
        <v>575.31198630136987</v>
      </c>
      <c r="N5132" s="20">
        <f t="shared" ref="N5132:N5195" si="324">K5132*$N$5</f>
        <v>7206.9042981554303</v>
      </c>
      <c r="O5132" s="20">
        <f t="shared" si="321"/>
        <v>0</v>
      </c>
      <c r="P5132" s="21">
        <v>44410.541655092595</v>
      </c>
    </row>
    <row r="5133" spans="4:16" s="7" customFormat="1" ht="12.75" x14ac:dyDescent="0.2">
      <c r="D5133" s="8"/>
      <c r="J5133" s="19">
        <f t="shared" si="322"/>
        <v>1.1415525114155251E-4</v>
      </c>
      <c r="K5133" s="19">
        <v>1.5062873034865857E-4</v>
      </c>
      <c r="L5133" s="19">
        <v>0</v>
      </c>
      <c r="M5133" s="20">
        <f t="shared" si="323"/>
        <v>575.31198630136987</v>
      </c>
      <c r="N5133" s="20">
        <f t="shared" si="324"/>
        <v>7182.3434389525964</v>
      </c>
      <c r="O5133" s="20">
        <f t="shared" ref="O5133:O5196" si="325">L5133*$O$5</f>
        <v>0</v>
      </c>
      <c r="P5133" s="21">
        <v>44410.583321759259</v>
      </c>
    </row>
    <row r="5134" spans="4:16" s="7" customFormat="1" ht="12.75" x14ac:dyDescent="0.2">
      <c r="D5134" s="8"/>
      <c r="J5134" s="19">
        <f t="shared" si="322"/>
        <v>1.1415525114155251E-4</v>
      </c>
      <c r="K5134" s="19">
        <v>1.4481730814602347E-4</v>
      </c>
      <c r="L5134" s="19">
        <v>0</v>
      </c>
      <c r="M5134" s="20">
        <f t="shared" si="323"/>
        <v>575.31198630136987</v>
      </c>
      <c r="N5134" s="20">
        <f t="shared" si="324"/>
        <v>6905.2407240092698</v>
      </c>
      <c r="O5134" s="20">
        <f t="shared" si="325"/>
        <v>0</v>
      </c>
      <c r="P5134" s="21">
        <v>44410.624988425923</v>
      </c>
    </row>
    <row r="5135" spans="4:16" s="7" customFormat="1" ht="12.75" x14ac:dyDescent="0.2">
      <c r="D5135" s="8"/>
      <c r="J5135" s="19">
        <f t="shared" si="322"/>
        <v>1.1415525114155251E-4</v>
      </c>
      <c r="K5135" s="19">
        <v>1.4494387401485192E-4</v>
      </c>
      <c r="L5135" s="19">
        <v>0</v>
      </c>
      <c r="M5135" s="20">
        <f t="shared" si="323"/>
        <v>575.31198630136987</v>
      </c>
      <c r="N5135" s="20">
        <f t="shared" si="324"/>
        <v>6911.2756918103732</v>
      </c>
      <c r="O5135" s="20">
        <f t="shared" si="325"/>
        <v>0</v>
      </c>
      <c r="P5135" s="21">
        <v>44410.666655092595</v>
      </c>
    </row>
    <row r="5136" spans="4:16" s="7" customFormat="1" ht="12.75" x14ac:dyDescent="0.2">
      <c r="D5136" s="8"/>
      <c r="J5136" s="19">
        <f t="shared" si="322"/>
        <v>1.1415525114155251E-4</v>
      </c>
      <c r="K5136" s="19">
        <v>1.407935999462037E-4</v>
      </c>
      <c r="L5136" s="19">
        <v>0</v>
      </c>
      <c r="M5136" s="20">
        <f t="shared" si="323"/>
        <v>575.31198630136987</v>
      </c>
      <c r="N5136" s="20">
        <f t="shared" si="324"/>
        <v>6713.3805515020613</v>
      </c>
      <c r="O5136" s="20">
        <f t="shared" si="325"/>
        <v>0</v>
      </c>
      <c r="P5136" s="21">
        <v>44410.708321759259</v>
      </c>
    </row>
    <row r="5137" spans="4:16" s="7" customFormat="1" ht="12.75" x14ac:dyDescent="0.2">
      <c r="D5137" s="8"/>
      <c r="J5137" s="19">
        <f t="shared" si="322"/>
        <v>1.1415525114155251E-4</v>
      </c>
      <c r="K5137" s="19">
        <v>1.4241838343793733E-4</v>
      </c>
      <c r="L5137" s="19">
        <v>0</v>
      </c>
      <c r="M5137" s="20">
        <f t="shared" si="323"/>
        <v>575.31198630136987</v>
      </c>
      <c r="N5137" s="20">
        <f t="shared" si="324"/>
        <v>6790.8541717374555</v>
      </c>
      <c r="O5137" s="20">
        <f t="shared" si="325"/>
        <v>0</v>
      </c>
      <c r="P5137" s="21">
        <v>44410.749988425923</v>
      </c>
    </row>
    <row r="5138" spans="4:16" s="7" customFormat="1" ht="12.75" x14ac:dyDescent="0.2">
      <c r="D5138" s="8"/>
      <c r="J5138" s="19">
        <f t="shared" si="322"/>
        <v>1.1415525114155251E-4</v>
      </c>
      <c r="K5138" s="19">
        <v>1.4950928007394847E-4</v>
      </c>
      <c r="L5138" s="19">
        <v>0</v>
      </c>
      <c r="M5138" s="20">
        <f t="shared" si="323"/>
        <v>575.31198630136987</v>
      </c>
      <c r="N5138" s="20">
        <f t="shared" si="324"/>
        <v>7128.9653329486027</v>
      </c>
      <c r="O5138" s="20">
        <f t="shared" si="325"/>
        <v>0</v>
      </c>
      <c r="P5138" s="21">
        <v>44410.791655092595</v>
      </c>
    </row>
    <row r="5139" spans="4:16" s="7" customFormat="1" ht="12.75" x14ac:dyDescent="0.2">
      <c r="D5139" s="8"/>
      <c r="J5139" s="19">
        <f t="shared" si="322"/>
        <v>1.1415525114155251E-4</v>
      </c>
      <c r="K5139" s="19">
        <v>1.5005020271798345E-4</v>
      </c>
      <c r="L5139" s="19">
        <v>1.3019639642198826E-7</v>
      </c>
      <c r="M5139" s="20">
        <f t="shared" si="323"/>
        <v>575.31198630136987</v>
      </c>
      <c r="N5139" s="20">
        <f t="shared" si="324"/>
        <v>7154.7578374354471</v>
      </c>
      <c r="O5139" s="20">
        <f t="shared" si="325"/>
        <v>9.9677210164529839</v>
      </c>
      <c r="P5139" s="21">
        <v>44410.833321759259</v>
      </c>
    </row>
    <row r="5140" spans="4:16" s="7" customFormat="1" ht="12.75" x14ac:dyDescent="0.2">
      <c r="D5140" s="8"/>
      <c r="J5140" s="19">
        <f t="shared" si="322"/>
        <v>1.1415525114155251E-4</v>
      </c>
      <c r="K5140" s="19">
        <v>1.4873933347679541E-4</v>
      </c>
      <c r="L5140" s="19">
        <v>1.2385766112180699E-4</v>
      </c>
      <c r="M5140" s="20">
        <f t="shared" si="323"/>
        <v>575.31198630136987</v>
      </c>
      <c r="N5140" s="20">
        <f t="shared" si="324"/>
        <v>7092.2524105359535</v>
      </c>
      <c r="O5140" s="20">
        <f t="shared" si="325"/>
        <v>9482.4330453131115</v>
      </c>
      <c r="P5140" s="21">
        <v>44410.874988425923</v>
      </c>
    </row>
    <row r="5141" spans="4:16" s="7" customFormat="1" ht="12.75" x14ac:dyDescent="0.2">
      <c r="D5141" s="8"/>
      <c r="J5141" s="19">
        <f t="shared" si="322"/>
        <v>1.1415525114155251E-4</v>
      </c>
      <c r="K5141" s="19">
        <v>1.477998684484873E-4</v>
      </c>
      <c r="L5141" s="19">
        <v>2.3241670766239265E-4</v>
      </c>
      <c r="M5141" s="20">
        <f t="shared" si="323"/>
        <v>575.31198630136987</v>
      </c>
      <c r="N5141" s="20">
        <f t="shared" si="324"/>
        <v>7047.4564379045987</v>
      </c>
      <c r="O5141" s="20">
        <f t="shared" si="325"/>
        <v>17793.617682263208</v>
      </c>
      <c r="P5141" s="21">
        <v>44410.916655092595</v>
      </c>
    </row>
    <row r="5142" spans="4:16" s="7" customFormat="1" ht="12.75" x14ac:dyDescent="0.2">
      <c r="D5142" s="8"/>
      <c r="J5142" s="19">
        <f t="shared" si="322"/>
        <v>1.1415525114155251E-4</v>
      </c>
      <c r="K5142" s="19">
        <v>1.5330356120872441E-4</v>
      </c>
      <c r="L5142" s="19">
        <v>2.3241670766239265E-4</v>
      </c>
      <c r="M5142" s="20">
        <f t="shared" si="323"/>
        <v>575.31198630136987</v>
      </c>
      <c r="N5142" s="20">
        <f t="shared" si="324"/>
        <v>7309.8858661750337</v>
      </c>
      <c r="O5142" s="20">
        <f t="shared" si="325"/>
        <v>17793.617682263208</v>
      </c>
      <c r="P5142" s="21">
        <v>44410.958321759259</v>
      </c>
    </row>
    <row r="5143" spans="4:16" s="7" customFormat="1" ht="12.75" x14ac:dyDescent="0.2">
      <c r="D5143" s="8"/>
      <c r="J5143" s="19">
        <f t="shared" si="322"/>
        <v>1.1415525114155251E-4</v>
      </c>
      <c r="K5143" s="19">
        <v>1.4979336122302386E-4</v>
      </c>
      <c r="L5143" s="19">
        <v>2.3241670766239265E-4</v>
      </c>
      <c r="M5143" s="20">
        <f t="shared" si="323"/>
        <v>575.31198630136987</v>
      </c>
      <c r="N5143" s="20">
        <f t="shared" si="324"/>
        <v>7142.5110116014657</v>
      </c>
      <c r="O5143" s="20">
        <f t="shared" si="325"/>
        <v>17793.617682263208</v>
      </c>
      <c r="P5143" s="21">
        <v>44410.999988425923</v>
      </c>
    </row>
    <row r="5144" spans="4:16" s="7" customFormat="1" ht="12.75" x14ac:dyDescent="0.2">
      <c r="D5144" s="8"/>
      <c r="J5144" s="19">
        <f t="shared" si="322"/>
        <v>1.1415525114155251E-4</v>
      </c>
      <c r="K5144" s="19">
        <v>1.4850640525782298E-4</v>
      </c>
      <c r="L5144" s="19">
        <v>2.3241670766239265E-4</v>
      </c>
      <c r="M5144" s="20">
        <f t="shared" si="323"/>
        <v>575.31198630136987</v>
      </c>
      <c r="N5144" s="20">
        <f t="shared" si="324"/>
        <v>7081.14582773856</v>
      </c>
      <c r="O5144" s="20">
        <f t="shared" si="325"/>
        <v>17793.617682263208</v>
      </c>
      <c r="P5144" s="21">
        <v>44411.041655092595</v>
      </c>
    </row>
    <row r="5145" spans="4:16" s="7" customFormat="1" ht="12.75" x14ac:dyDescent="0.2">
      <c r="D5145" s="8"/>
      <c r="J5145" s="19">
        <f t="shared" si="322"/>
        <v>1.1415525114155251E-4</v>
      </c>
      <c r="K5145" s="19">
        <v>1.4513318439587203E-4</v>
      </c>
      <c r="L5145" s="19">
        <v>2.3241670766239265E-4</v>
      </c>
      <c r="M5145" s="20">
        <f t="shared" si="323"/>
        <v>575.31198630136987</v>
      </c>
      <c r="N5145" s="20">
        <f t="shared" si="324"/>
        <v>6920.302470233707</v>
      </c>
      <c r="O5145" s="20">
        <f t="shared" si="325"/>
        <v>17793.617682263208</v>
      </c>
      <c r="P5145" s="21">
        <v>44411.083321759259</v>
      </c>
    </row>
    <row r="5146" spans="4:16" s="7" customFormat="1" ht="12.75" x14ac:dyDescent="0.2">
      <c r="D5146" s="8"/>
      <c r="J5146" s="19">
        <f t="shared" si="322"/>
        <v>1.1415525114155251E-4</v>
      </c>
      <c r="K5146" s="19">
        <v>1.4349746614078179E-4</v>
      </c>
      <c r="L5146" s="19">
        <v>2.3241670766239265E-4</v>
      </c>
      <c r="M5146" s="20">
        <f t="shared" si="323"/>
        <v>575.31198630136987</v>
      </c>
      <c r="N5146" s="20">
        <f t="shared" si="324"/>
        <v>6842.3074539427989</v>
      </c>
      <c r="O5146" s="20">
        <f t="shared" si="325"/>
        <v>17793.617682263208</v>
      </c>
      <c r="P5146" s="21">
        <v>44411.124988425923</v>
      </c>
    </row>
    <row r="5147" spans="4:16" s="7" customFormat="1" ht="12.75" x14ac:dyDescent="0.2">
      <c r="D5147" s="8"/>
      <c r="J5147" s="19">
        <f t="shared" si="322"/>
        <v>1.1415525114155251E-4</v>
      </c>
      <c r="K5147" s="19">
        <v>1.4358120066275783E-4</v>
      </c>
      <c r="L5147" s="19">
        <v>2.3241670766239265E-4</v>
      </c>
      <c r="M5147" s="20">
        <f t="shared" si="323"/>
        <v>575.31198630136987</v>
      </c>
      <c r="N5147" s="20">
        <f t="shared" si="324"/>
        <v>6846.3001191743024</v>
      </c>
      <c r="O5147" s="20">
        <f t="shared" si="325"/>
        <v>17793.617682263208</v>
      </c>
      <c r="P5147" s="21">
        <v>44411.166655092595</v>
      </c>
    </row>
    <row r="5148" spans="4:16" s="7" customFormat="1" ht="12.75" x14ac:dyDescent="0.2">
      <c r="D5148" s="8"/>
      <c r="J5148" s="19">
        <f t="shared" si="322"/>
        <v>1.1415525114155251E-4</v>
      </c>
      <c r="K5148" s="19">
        <v>1.4445935885077724E-4</v>
      </c>
      <c r="L5148" s="19">
        <v>2.3241670766239265E-4</v>
      </c>
      <c r="M5148" s="20">
        <f t="shared" si="323"/>
        <v>575.31198630136987</v>
      </c>
      <c r="N5148" s="20">
        <f t="shared" si="324"/>
        <v>6888.1728328689896</v>
      </c>
      <c r="O5148" s="20">
        <f t="shared" si="325"/>
        <v>17793.617682263208</v>
      </c>
      <c r="P5148" s="21">
        <v>44411.208321759259</v>
      </c>
    </row>
    <row r="5149" spans="4:16" s="7" customFormat="1" ht="12.75" x14ac:dyDescent="0.2">
      <c r="D5149" s="8"/>
      <c r="J5149" s="19">
        <f t="shared" si="322"/>
        <v>1.1415525114155251E-4</v>
      </c>
      <c r="K5149" s="19">
        <v>1.4202675315465682E-4</v>
      </c>
      <c r="L5149" s="19">
        <v>2.1945086818400466E-4</v>
      </c>
      <c r="M5149" s="20">
        <f t="shared" si="323"/>
        <v>575.31198630136987</v>
      </c>
      <c r="N5149" s="20">
        <f t="shared" si="324"/>
        <v>6772.1802893439435</v>
      </c>
      <c r="O5149" s="20">
        <f t="shared" si="325"/>
        <v>16800.964473599921</v>
      </c>
      <c r="P5149" s="21">
        <v>44411.249988425923</v>
      </c>
    </row>
    <row r="5150" spans="4:16" s="7" customFormat="1" ht="12.75" x14ac:dyDescent="0.2">
      <c r="D5150" s="8"/>
      <c r="J5150" s="19">
        <f t="shared" si="322"/>
        <v>1.1415525114155251E-4</v>
      </c>
      <c r="K5150" s="19">
        <v>1.3980226878977019E-4</v>
      </c>
      <c r="L5150" s="19">
        <v>5.1669677323833741E-5</v>
      </c>
      <c r="M5150" s="20">
        <f t="shared" si="323"/>
        <v>575.31198630136987</v>
      </c>
      <c r="N5150" s="20">
        <f t="shared" si="324"/>
        <v>6666.1114760025948</v>
      </c>
      <c r="O5150" s="20">
        <f t="shared" si="325"/>
        <v>3955.7848199179571</v>
      </c>
      <c r="P5150" s="21">
        <v>44411.291655092595</v>
      </c>
    </row>
    <row r="5151" spans="4:16" s="7" customFormat="1" ht="12.75" x14ac:dyDescent="0.2">
      <c r="D5151" s="8"/>
      <c r="J5151" s="19">
        <f t="shared" si="322"/>
        <v>1.1415525114155251E-4</v>
      </c>
      <c r="K5151" s="19">
        <v>1.4294025270081029E-4</v>
      </c>
      <c r="L5151" s="19">
        <v>0</v>
      </c>
      <c r="M5151" s="20">
        <f t="shared" si="323"/>
        <v>575.31198630136987</v>
      </c>
      <c r="N5151" s="20">
        <f t="shared" si="324"/>
        <v>6815.7381647679395</v>
      </c>
      <c r="O5151" s="20">
        <f t="shared" si="325"/>
        <v>0</v>
      </c>
      <c r="P5151" s="21">
        <v>44411.333321759259</v>
      </c>
    </row>
    <row r="5152" spans="4:16" s="7" customFormat="1" ht="12.75" x14ac:dyDescent="0.2">
      <c r="D5152" s="8"/>
      <c r="J5152" s="19">
        <f t="shared" si="322"/>
        <v>1.1415525114155251E-4</v>
      </c>
      <c r="K5152" s="19">
        <v>1.4894926740221284E-4</v>
      </c>
      <c r="L5152" s="19">
        <v>0</v>
      </c>
      <c r="M5152" s="20">
        <f t="shared" si="323"/>
        <v>575.31198630136987</v>
      </c>
      <c r="N5152" s="20">
        <f t="shared" si="324"/>
        <v>7102.2625696094938</v>
      </c>
      <c r="O5152" s="20">
        <f t="shared" si="325"/>
        <v>0</v>
      </c>
      <c r="P5152" s="21">
        <v>44411.374988425923</v>
      </c>
    </row>
    <row r="5153" spans="4:16" s="7" customFormat="1" ht="12.75" x14ac:dyDescent="0.2">
      <c r="D5153" s="8"/>
      <c r="J5153" s="19">
        <f t="shared" si="322"/>
        <v>1.1415525114155251E-4</v>
      </c>
      <c r="K5153" s="19">
        <v>1.5426694515094868E-4</v>
      </c>
      <c r="L5153" s="19">
        <v>0</v>
      </c>
      <c r="M5153" s="20">
        <f t="shared" si="323"/>
        <v>575.31198630136987</v>
      </c>
      <c r="N5153" s="20">
        <f t="shared" si="324"/>
        <v>7355.8223506731147</v>
      </c>
      <c r="O5153" s="20">
        <f t="shared" si="325"/>
        <v>0</v>
      </c>
      <c r="P5153" s="21">
        <v>44411.416655092595</v>
      </c>
    </row>
    <row r="5154" spans="4:16" s="7" customFormat="1" ht="12.75" x14ac:dyDescent="0.2">
      <c r="D5154" s="8"/>
      <c r="J5154" s="19">
        <f t="shared" si="322"/>
        <v>1.1415525114155251E-4</v>
      </c>
      <c r="K5154" s="19">
        <v>1.5789830141257192E-4</v>
      </c>
      <c r="L5154" s="19">
        <v>0</v>
      </c>
      <c r="M5154" s="20">
        <f t="shared" si="323"/>
        <v>575.31198630136987</v>
      </c>
      <c r="N5154" s="20">
        <f t="shared" si="324"/>
        <v>7528.9742305289574</v>
      </c>
      <c r="O5154" s="20">
        <f t="shared" si="325"/>
        <v>0</v>
      </c>
      <c r="P5154" s="21">
        <v>44411.458321759259</v>
      </c>
    </row>
    <row r="5155" spans="4:16" s="7" customFormat="1" ht="12.75" x14ac:dyDescent="0.2">
      <c r="D5155" s="8"/>
      <c r="J5155" s="19">
        <f t="shared" si="322"/>
        <v>1.1415525114155251E-4</v>
      </c>
      <c r="K5155" s="19">
        <v>1.5224129926714544E-4</v>
      </c>
      <c r="L5155" s="19">
        <v>0</v>
      </c>
      <c r="M5155" s="20">
        <f t="shared" si="323"/>
        <v>575.31198630136987</v>
      </c>
      <c r="N5155" s="20">
        <f t="shared" si="324"/>
        <v>7259.2346386908157</v>
      </c>
      <c r="O5155" s="20">
        <f t="shared" si="325"/>
        <v>0</v>
      </c>
      <c r="P5155" s="21">
        <v>44411.499988425923</v>
      </c>
    </row>
    <row r="5156" spans="4:16" s="7" customFormat="1" ht="12.75" x14ac:dyDescent="0.2">
      <c r="D5156" s="8"/>
      <c r="J5156" s="19">
        <f t="shared" si="322"/>
        <v>1.1415525114155251E-4</v>
      </c>
      <c r="K5156" s="19">
        <v>1.4892263382546795E-4</v>
      </c>
      <c r="L5156" s="19">
        <v>0</v>
      </c>
      <c r="M5156" s="20">
        <f t="shared" si="323"/>
        <v>575.31198630136987</v>
      </c>
      <c r="N5156" s="20">
        <f t="shared" si="324"/>
        <v>7100.9926160306059</v>
      </c>
      <c r="O5156" s="20">
        <f t="shared" si="325"/>
        <v>0</v>
      </c>
      <c r="P5156" s="21">
        <v>44411.541655092595</v>
      </c>
    </row>
    <row r="5157" spans="4:16" s="7" customFormat="1" ht="12.75" x14ac:dyDescent="0.2">
      <c r="D5157" s="8"/>
      <c r="J5157" s="19">
        <f t="shared" si="322"/>
        <v>1.1415525114155251E-4</v>
      </c>
      <c r="K5157" s="19">
        <v>1.3889506117241589E-4</v>
      </c>
      <c r="L5157" s="19">
        <v>0</v>
      </c>
      <c r="M5157" s="20">
        <f t="shared" si="323"/>
        <v>575.31198630136987</v>
      </c>
      <c r="N5157" s="20">
        <f t="shared" si="324"/>
        <v>6622.8536150142554</v>
      </c>
      <c r="O5157" s="20">
        <f t="shared" si="325"/>
        <v>0</v>
      </c>
      <c r="P5157" s="21">
        <v>44411.583321759259</v>
      </c>
    </row>
    <row r="5158" spans="4:16" s="7" customFormat="1" ht="12.75" x14ac:dyDescent="0.2">
      <c r="D5158" s="8"/>
      <c r="J5158" s="19">
        <f t="shared" si="322"/>
        <v>1.1415525114155251E-4</v>
      </c>
      <c r="K5158" s="19">
        <v>1.3830333233091349E-4</v>
      </c>
      <c r="L5158" s="19">
        <v>0</v>
      </c>
      <c r="M5158" s="20">
        <f t="shared" si="323"/>
        <v>575.31198630136987</v>
      </c>
      <c r="N5158" s="20">
        <f t="shared" si="324"/>
        <v>6594.6385477255226</v>
      </c>
      <c r="O5158" s="20">
        <f t="shared" si="325"/>
        <v>0</v>
      </c>
      <c r="P5158" s="21">
        <v>44411.624988425923</v>
      </c>
    </row>
    <row r="5159" spans="4:16" s="7" customFormat="1" ht="12.75" x14ac:dyDescent="0.2">
      <c r="D5159" s="8"/>
      <c r="J5159" s="19">
        <f t="shared" si="322"/>
        <v>1.1415525114155251E-4</v>
      </c>
      <c r="K5159" s="19">
        <v>1.3630565903200009E-4</v>
      </c>
      <c r="L5159" s="19">
        <v>0</v>
      </c>
      <c r="M5159" s="20">
        <f t="shared" si="323"/>
        <v>575.31198630136987</v>
      </c>
      <c r="N5159" s="20">
        <f t="shared" si="324"/>
        <v>6499.3846364802348</v>
      </c>
      <c r="O5159" s="20">
        <f t="shared" si="325"/>
        <v>0</v>
      </c>
      <c r="P5159" s="21">
        <v>44411.666655092595</v>
      </c>
    </row>
    <row r="5160" spans="4:16" s="7" customFormat="1" ht="12.75" x14ac:dyDescent="0.2">
      <c r="D5160" s="8"/>
      <c r="J5160" s="19">
        <f t="shared" si="322"/>
        <v>1.1415525114155251E-4</v>
      </c>
      <c r="K5160" s="19">
        <v>1.3358392624032115E-4</v>
      </c>
      <c r="L5160" s="19">
        <v>0</v>
      </c>
      <c r="M5160" s="20">
        <f t="shared" si="323"/>
        <v>575.31198630136987</v>
      </c>
      <c r="N5160" s="20">
        <f t="shared" si="324"/>
        <v>6369.6058113274976</v>
      </c>
      <c r="O5160" s="20">
        <f t="shared" si="325"/>
        <v>0</v>
      </c>
      <c r="P5160" s="21">
        <v>44411.708321759259</v>
      </c>
    </row>
    <row r="5161" spans="4:16" s="7" customFormat="1" ht="12.75" x14ac:dyDescent="0.2">
      <c r="D5161" s="8"/>
      <c r="J5161" s="19">
        <f t="shared" si="322"/>
        <v>1.1415525114155251E-4</v>
      </c>
      <c r="K5161" s="19">
        <v>1.3626668684756977E-4</v>
      </c>
      <c r="L5161" s="19">
        <v>0</v>
      </c>
      <c r="M5161" s="20">
        <f t="shared" si="323"/>
        <v>575.31198630136987</v>
      </c>
      <c r="N5161" s="20">
        <f t="shared" si="324"/>
        <v>6497.5263481411057</v>
      </c>
      <c r="O5161" s="20">
        <f t="shared" si="325"/>
        <v>0</v>
      </c>
      <c r="P5161" s="21">
        <v>44411.749988425923</v>
      </c>
    </row>
    <row r="5162" spans="4:16" s="7" customFormat="1" ht="12.75" x14ac:dyDescent="0.2">
      <c r="D5162" s="8"/>
      <c r="J5162" s="19">
        <f t="shared" si="322"/>
        <v>1.1415525114155251E-4</v>
      </c>
      <c r="K5162" s="19">
        <v>1.379492901204861E-4</v>
      </c>
      <c r="L5162" s="19">
        <v>0</v>
      </c>
      <c r="M5162" s="20">
        <f t="shared" si="323"/>
        <v>575.31198630136987</v>
      </c>
      <c r="N5162" s="20">
        <f t="shared" si="324"/>
        <v>6577.7569558718997</v>
      </c>
      <c r="O5162" s="20">
        <f t="shared" si="325"/>
        <v>0</v>
      </c>
      <c r="P5162" s="21">
        <v>44411.791655092595</v>
      </c>
    </row>
    <row r="5163" spans="4:16" s="7" customFormat="1" ht="12.75" x14ac:dyDescent="0.2">
      <c r="D5163" s="8"/>
      <c r="J5163" s="19">
        <f t="shared" si="322"/>
        <v>1.1415525114155251E-4</v>
      </c>
      <c r="K5163" s="19">
        <v>1.4467219067171685E-4</v>
      </c>
      <c r="L5163" s="19">
        <v>2.9213488949231186E-7</v>
      </c>
      <c r="M5163" s="20">
        <f t="shared" si="323"/>
        <v>575.31198630136987</v>
      </c>
      <c r="N5163" s="20">
        <f t="shared" si="324"/>
        <v>6898.321170634219</v>
      </c>
      <c r="O5163" s="20">
        <f t="shared" si="325"/>
        <v>22.365588892289086</v>
      </c>
      <c r="P5163" s="21">
        <v>44411.833321759259</v>
      </c>
    </row>
    <row r="5164" spans="4:16" s="7" customFormat="1" ht="12.75" x14ac:dyDescent="0.2">
      <c r="D5164" s="8"/>
      <c r="J5164" s="19">
        <f t="shared" si="322"/>
        <v>1.1415525114155251E-4</v>
      </c>
      <c r="K5164" s="19">
        <v>1.5125859696109469E-4</v>
      </c>
      <c r="L5164" s="19">
        <v>1.275693344231099E-4</v>
      </c>
      <c r="M5164" s="20">
        <f t="shared" si="323"/>
        <v>575.31198630136987</v>
      </c>
      <c r="N5164" s="20">
        <f t="shared" si="324"/>
        <v>7212.3770077198196</v>
      </c>
      <c r="O5164" s="20">
        <f t="shared" si="325"/>
        <v>9766.5954721416638</v>
      </c>
      <c r="P5164" s="21">
        <v>44411.874988425923</v>
      </c>
    </row>
    <row r="5165" spans="4:16" s="7" customFormat="1" ht="12.75" x14ac:dyDescent="0.2">
      <c r="D5165" s="8"/>
      <c r="J5165" s="19">
        <f t="shared" si="322"/>
        <v>1.1415525114155251E-4</v>
      </c>
      <c r="K5165" s="19">
        <v>1.5185359862039994E-4</v>
      </c>
      <c r="L5165" s="19">
        <v>2.3241670766239265E-4</v>
      </c>
      <c r="M5165" s="20">
        <f t="shared" si="323"/>
        <v>575.31198630136987</v>
      </c>
      <c r="N5165" s="20">
        <f t="shared" si="324"/>
        <v>7240.7481309045206</v>
      </c>
      <c r="O5165" s="20">
        <f t="shared" si="325"/>
        <v>17793.617682263208</v>
      </c>
      <c r="P5165" s="21">
        <v>44411.916655092595</v>
      </c>
    </row>
    <row r="5166" spans="4:16" s="7" customFormat="1" ht="12.75" x14ac:dyDescent="0.2">
      <c r="D5166" s="8"/>
      <c r="J5166" s="19">
        <f t="shared" si="322"/>
        <v>1.1415525114155251E-4</v>
      </c>
      <c r="K5166" s="19">
        <v>1.5413150236286014E-4</v>
      </c>
      <c r="L5166" s="19">
        <v>2.3241670766239265E-4</v>
      </c>
      <c r="M5166" s="20">
        <f t="shared" si="323"/>
        <v>575.31198630136987</v>
      </c>
      <c r="N5166" s="20">
        <f t="shared" si="324"/>
        <v>7349.3641098174057</v>
      </c>
      <c r="O5166" s="20">
        <f t="shared" si="325"/>
        <v>17793.617682263208</v>
      </c>
      <c r="P5166" s="21">
        <v>44411.958321759259</v>
      </c>
    </row>
    <row r="5167" spans="4:16" s="7" customFormat="1" ht="12.75" x14ac:dyDescent="0.2">
      <c r="D5167" s="8"/>
      <c r="J5167" s="19">
        <f t="shared" si="322"/>
        <v>1.1415525114155251E-4</v>
      </c>
      <c r="K5167" s="19">
        <v>1.5387115407604292E-4</v>
      </c>
      <c r="L5167" s="19">
        <v>2.3241670766239265E-4</v>
      </c>
      <c r="M5167" s="20">
        <f t="shared" si="323"/>
        <v>575.31198630136987</v>
      </c>
      <c r="N5167" s="20">
        <f t="shared" si="324"/>
        <v>7336.9500716366692</v>
      </c>
      <c r="O5167" s="20">
        <f t="shared" si="325"/>
        <v>17793.617682263208</v>
      </c>
      <c r="P5167" s="21">
        <v>44411.999988425923</v>
      </c>
    </row>
    <row r="5168" spans="4:16" s="7" customFormat="1" ht="12.75" x14ac:dyDescent="0.2">
      <c r="D5168" s="8"/>
      <c r="J5168" s="19">
        <f t="shared" si="322"/>
        <v>1.1415525114155251E-4</v>
      </c>
      <c r="K5168" s="19">
        <v>1.5283782598625366E-4</v>
      </c>
      <c r="L5168" s="19">
        <v>2.3241670766239265E-4</v>
      </c>
      <c r="M5168" s="20">
        <f t="shared" si="323"/>
        <v>575.31198630136987</v>
      </c>
      <c r="N5168" s="20">
        <f t="shared" si="324"/>
        <v>7287.6784804282433</v>
      </c>
      <c r="O5168" s="20">
        <f t="shared" si="325"/>
        <v>17793.617682263208</v>
      </c>
      <c r="P5168" s="21">
        <v>44412.041655092595</v>
      </c>
    </row>
    <row r="5169" spans="4:16" s="7" customFormat="1" ht="12.75" x14ac:dyDescent="0.2">
      <c r="D5169" s="8"/>
      <c r="J5169" s="19">
        <f t="shared" si="322"/>
        <v>1.1415525114155251E-4</v>
      </c>
      <c r="K5169" s="19">
        <v>1.4769523130462694E-4</v>
      </c>
      <c r="L5169" s="19">
        <v>2.3241670766239265E-4</v>
      </c>
      <c r="M5169" s="20">
        <f t="shared" si="323"/>
        <v>575.31198630136987</v>
      </c>
      <c r="N5169" s="20">
        <f t="shared" si="324"/>
        <v>7042.4670849309887</v>
      </c>
      <c r="O5169" s="20">
        <f t="shared" si="325"/>
        <v>17793.617682263208</v>
      </c>
      <c r="P5169" s="21">
        <v>44412.083321759259</v>
      </c>
    </row>
    <row r="5170" spans="4:16" s="7" customFormat="1" ht="12.75" x14ac:dyDescent="0.2">
      <c r="D5170" s="8"/>
      <c r="J5170" s="19">
        <f t="shared" si="322"/>
        <v>1.1415525114155251E-4</v>
      </c>
      <c r="K5170" s="19">
        <v>1.4785256053321584E-4</v>
      </c>
      <c r="L5170" s="19">
        <v>2.3241670766239265E-4</v>
      </c>
      <c r="M5170" s="20">
        <f t="shared" si="323"/>
        <v>575.31198630136987</v>
      </c>
      <c r="N5170" s="20">
        <f t="shared" si="324"/>
        <v>7049.9689243881448</v>
      </c>
      <c r="O5170" s="20">
        <f t="shared" si="325"/>
        <v>17793.617682263208</v>
      </c>
      <c r="P5170" s="21">
        <v>44412.124988425923</v>
      </c>
    </row>
    <row r="5171" spans="4:16" s="7" customFormat="1" ht="12.75" x14ac:dyDescent="0.2">
      <c r="D5171" s="8"/>
      <c r="J5171" s="19">
        <f t="shared" si="322"/>
        <v>1.1415525114155251E-4</v>
      </c>
      <c r="K5171" s="19">
        <v>1.4805870013239505E-4</v>
      </c>
      <c r="L5171" s="19">
        <v>2.3241670766239265E-4</v>
      </c>
      <c r="M5171" s="20">
        <f t="shared" si="323"/>
        <v>575.31198630136987</v>
      </c>
      <c r="N5171" s="20">
        <f t="shared" si="324"/>
        <v>7059.7981607778174</v>
      </c>
      <c r="O5171" s="20">
        <f t="shared" si="325"/>
        <v>17793.617682263208</v>
      </c>
      <c r="P5171" s="21">
        <v>44412.166655092595</v>
      </c>
    </row>
    <row r="5172" spans="4:16" s="7" customFormat="1" ht="12.75" x14ac:dyDescent="0.2">
      <c r="D5172" s="8"/>
      <c r="J5172" s="19">
        <f t="shared" si="322"/>
        <v>1.1415525114155251E-4</v>
      </c>
      <c r="K5172" s="19">
        <v>1.5052707285029136E-4</v>
      </c>
      <c r="L5172" s="19">
        <v>2.3241670766239265E-4</v>
      </c>
      <c r="M5172" s="20">
        <f t="shared" si="323"/>
        <v>575.31198630136987</v>
      </c>
      <c r="N5172" s="20">
        <f t="shared" si="324"/>
        <v>7177.4961627076991</v>
      </c>
      <c r="O5172" s="20">
        <f t="shared" si="325"/>
        <v>17793.617682263208</v>
      </c>
      <c r="P5172" s="21">
        <v>44412.208321759259</v>
      </c>
    </row>
    <row r="5173" spans="4:16" s="7" customFormat="1" ht="12.75" x14ac:dyDescent="0.2">
      <c r="D5173" s="8"/>
      <c r="J5173" s="19">
        <f t="shared" si="322"/>
        <v>1.1415525114155251E-4</v>
      </c>
      <c r="K5173" s="19">
        <v>1.56205031177928E-4</v>
      </c>
      <c r="L5173" s="19">
        <v>2.2070925401553799E-4</v>
      </c>
      <c r="M5173" s="20">
        <f t="shared" si="323"/>
        <v>575.31198630136987</v>
      </c>
      <c r="N5173" s="20">
        <f t="shared" si="324"/>
        <v>7448.2349961742757</v>
      </c>
      <c r="O5173" s="20">
        <f t="shared" si="325"/>
        <v>16897.305380449037</v>
      </c>
      <c r="P5173" s="21">
        <v>44412.249988425923</v>
      </c>
    </row>
    <row r="5174" spans="4:16" s="7" customFormat="1" ht="12.75" x14ac:dyDescent="0.2">
      <c r="D5174" s="8"/>
      <c r="J5174" s="19">
        <f t="shared" si="322"/>
        <v>1.1415525114155251E-4</v>
      </c>
      <c r="K5174" s="19">
        <v>1.5104232882241035E-4</v>
      </c>
      <c r="L5174" s="19">
        <v>5.4284903286673769E-5</v>
      </c>
      <c r="M5174" s="20">
        <f t="shared" si="323"/>
        <v>575.31198630136987</v>
      </c>
      <c r="N5174" s="20">
        <f t="shared" si="324"/>
        <v>7202.0648179845775</v>
      </c>
      <c r="O5174" s="20">
        <f t="shared" si="325"/>
        <v>4156.0042077732387</v>
      </c>
      <c r="P5174" s="21">
        <v>44412.291655092595</v>
      </c>
    </row>
    <row r="5175" spans="4:16" s="7" customFormat="1" ht="12.75" x14ac:dyDescent="0.2">
      <c r="D5175" s="8"/>
      <c r="J5175" s="19">
        <f t="shared" si="322"/>
        <v>1.1415525114155251E-4</v>
      </c>
      <c r="K5175" s="19">
        <v>1.4019561582244081E-4</v>
      </c>
      <c r="L5175" s="19">
        <v>0</v>
      </c>
      <c r="M5175" s="20">
        <f t="shared" si="323"/>
        <v>575.31198630136987</v>
      </c>
      <c r="N5175" s="20">
        <f t="shared" si="324"/>
        <v>6684.8672171735789</v>
      </c>
      <c r="O5175" s="20">
        <f t="shared" si="325"/>
        <v>0</v>
      </c>
      <c r="P5175" s="21">
        <v>44412.333321759259</v>
      </c>
    </row>
    <row r="5176" spans="4:16" s="7" customFormat="1" ht="12.75" x14ac:dyDescent="0.2">
      <c r="D5176" s="8"/>
      <c r="J5176" s="19">
        <f t="shared" si="322"/>
        <v>1.1415525114155251E-4</v>
      </c>
      <c r="K5176" s="19">
        <v>1.4142825034142299E-4</v>
      </c>
      <c r="L5176" s="19">
        <v>0</v>
      </c>
      <c r="M5176" s="20">
        <f t="shared" si="323"/>
        <v>575.31198630136987</v>
      </c>
      <c r="N5176" s="20">
        <f t="shared" si="324"/>
        <v>6743.6422226426266</v>
      </c>
      <c r="O5176" s="20">
        <f t="shared" si="325"/>
        <v>0</v>
      </c>
      <c r="P5176" s="21">
        <v>44412.374988425923</v>
      </c>
    </row>
    <row r="5177" spans="4:16" s="7" customFormat="1" ht="12.75" x14ac:dyDescent="0.2">
      <c r="D5177" s="8"/>
      <c r="J5177" s="19">
        <f t="shared" si="322"/>
        <v>1.1415525114155251E-4</v>
      </c>
      <c r="K5177" s="19">
        <v>1.514918775506316E-4</v>
      </c>
      <c r="L5177" s="19">
        <v>0</v>
      </c>
      <c r="M5177" s="20">
        <f t="shared" si="323"/>
        <v>575.31198630136987</v>
      </c>
      <c r="N5177" s="20">
        <f t="shared" si="324"/>
        <v>7223.5003924009297</v>
      </c>
      <c r="O5177" s="20">
        <f t="shared" si="325"/>
        <v>0</v>
      </c>
      <c r="P5177" s="21">
        <v>44412.416655092595</v>
      </c>
    </row>
    <row r="5178" spans="4:16" s="7" customFormat="1" ht="12.75" x14ac:dyDescent="0.2">
      <c r="D5178" s="8"/>
      <c r="J5178" s="19">
        <f t="shared" si="322"/>
        <v>1.1415525114155251E-4</v>
      </c>
      <c r="K5178" s="19">
        <v>1.5351933884758296E-4</v>
      </c>
      <c r="L5178" s="19">
        <v>0</v>
      </c>
      <c r="M5178" s="20">
        <f t="shared" si="323"/>
        <v>575.31198630136987</v>
      </c>
      <c r="N5178" s="20">
        <f t="shared" si="324"/>
        <v>7320.1746676881385</v>
      </c>
      <c r="O5178" s="20">
        <f t="shared" si="325"/>
        <v>0</v>
      </c>
      <c r="P5178" s="21">
        <v>44412.458321759259</v>
      </c>
    </row>
    <row r="5179" spans="4:16" s="7" customFormat="1" ht="12.75" x14ac:dyDescent="0.2">
      <c r="D5179" s="8"/>
      <c r="J5179" s="19">
        <f t="shared" si="322"/>
        <v>1.1415525114155251E-4</v>
      </c>
      <c r="K5179" s="19">
        <v>1.5139458662829928E-4</v>
      </c>
      <c r="L5179" s="19">
        <v>0</v>
      </c>
      <c r="M5179" s="20">
        <f t="shared" si="323"/>
        <v>575.31198630136987</v>
      </c>
      <c r="N5179" s="20">
        <f t="shared" si="324"/>
        <v>7218.8613250990566</v>
      </c>
      <c r="O5179" s="20">
        <f t="shared" si="325"/>
        <v>0</v>
      </c>
      <c r="P5179" s="21">
        <v>44412.499988425923</v>
      </c>
    </row>
    <row r="5180" spans="4:16" s="7" customFormat="1" ht="12.75" x14ac:dyDescent="0.2">
      <c r="D5180" s="8"/>
      <c r="J5180" s="19">
        <f t="shared" si="322"/>
        <v>1.1415525114155251E-4</v>
      </c>
      <c r="K5180" s="19">
        <v>1.4736410727571265E-4</v>
      </c>
      <c r="L5180" s="19">
        <v>0</v>
      </c>
      <c r="M5180" s="20">
        <f t="shared" si="323"/>
        <v>575.31198630136987</v>
      </c>
      <c r="N5180" s="20">
        <f t="shared" si="324"/>
        <v>7026.6782875943372</v>
      </c>
      <c r="O5180" s="20">
        <f t="shared" si="325"/>
        <v>0</v>
      </c>
      <c r="P5180" s="21">
        <v>44412.541655092595</v>
      </c>
    </row>
    <row r="5181" spans="4:16" s="7" customFormat="1" ht="12.75" x14ac:dyDescent="0.2">
      <c r="D5181" s="8"/>
      <c r="J5181" s="19">
        <f t="shared" si="322"/>
        <v>1.1415525114155251E-4</v>
      </c>
      <c r="K5181" s="19">
        <v>1.4903896967206871E-4</v>
      </c>
      <c r="L5181" s="19">
        <v>0</v>
      </c>
      <c r="M5181" s="20">
        <f t="shared" si="323"/>
        <v>575.31198630136987</v>
      </c>
      <c r="N5181" s="20">
        <f t="shared" si="324"/>
        <v>7106.5397915436297</v>
      </c>
      <c r="O5181" s="20">
        <f t="shared" si="325"/>
        <v>0</v>
      </c>
      <c r="P5181" s="21">
        <v>44412.583321759259</v>
      </c>
    </row>
    <row r="5182" spans="4:16" s="7" customFormat="1" ht="12.75" x14ac:dyDescent="0.2">
      <c r="D5182" s="8"/>
      <c r="J5182" s="19">
        <f t="shared" si="322"/>
        <v>1.1415525114155251E-4</v>
      </c>
      <c r="K5182" s="19">
        <v>1.5198381786724077E-4</v>
      </c>
      <c r="L5182" s="19">
        <v>0</v>
      </c>
      <c r="M5182" s="20">
        <f t="shared" si="323"/>
        <v>575.31198630136987</v>
      </c>
      <c r="N5182" s="20">
        <f t="shared" si="324"/>
        <v>7246.9573006360033</v>
      </c>
      <c r="O5182" s="20">
        <f t="shared" si="325"/>
        <v>0</v>
      </c>
      <c r="P5182" s="21">
        <v>44412.624988425923</v>
      </c>
    </row>
    <row r="5183" spans="4:16" s="7" customFormat="1" ht="12.75" x14ac:dyDescent="0.2">
      <c r="D5183" s="8"/>
      <c r="J5183" s="19">
        <f t="shared" si="322"/>
        <v>1.1415525114155251E-4</v>
      </c>
      <c r="K5183" s="19">
        <v>1.4629826806816321E-4</v>
      </c>
      <c r="L5183" s="19">
        <v>0</v>
      </c>
      <c r="M5183" s="20">
        <f t="shared" si="323"/>
        <v>575.31198630136987</v>
      </c>
      <c r="N5183" s="20">
        <f t="shared" si="324"/>
        <v>6975.8564873866235</v>
      </c>
      <c r="O5183" s="20">
        <f t="shared" si="325"/>
        <v>0</v>
      </c>
      <c r="P5183" s="21">
        <v>44412.666655092595</v>
      </c>
    </row>
    <row r="5184" spans="4:16" s="7" customFormat="1" ht="12.75" x14ac:dyDescent="0.2">
      <c r="D5184" s="8"/>
      <c r="J5184" s="19">
        <f t="shared" si="322"/>
        <v>1.1415525114155251E-4</v>
      </c>
      <c r="K5184" s="19">
        <v>1.4360915351489605E-4</v>
      </c>
      <c r="L5184" s="19">
        <v>0</v>
      </c>
      <c r="M5184" s="20">
        <f t="shared" si="323"/>
        <v>575.31198630136987</v>
      </c>
      <c r="N5184" s="20">
        <f t="shared" si="324"/>
        <v>6847.6329790058244</v>
      </c>
      <c r="O5184" s="20">
        <f t="shared" si="325"/>
        <v>0</v>
      </c>
      <c r="P5184" s="21">
        <v>44412.708321759259</v>
      </c>
    </row>
    <row r="5185" spans="4:16" s="7" customFormat="1" ht="12.75" x14ac:dyDescent="0.2">
      <c r="D5185" s="8"/>
      <c r="J5185" s="19">
        <f t="shared" si="322"/>
        <v>1.1415525114155251E-4</v>
      </c>
      <c r="K5185" s="19">
        <v>1.4189109048733602E-4</v>
      </c>
      <c r="L5185" s="19">
        <v>0</v>
      </c>
      <c r="M5185" s="20">
        <f t="shared" si="323"/>
        <v>575.31198630136987</v>
      </c>
      <c r="N5185" s="20">
        <f t="shared" si="324"/>
        <v>6765.7115641127939</v>
      </c>
      <c r="O5185" s="20">
        <f t="shared" si="325"/>
        <v>0</v>
      </c>
      <c r="P5185" s="21">
        <v>44412.749988425923</v>
      </c>
    </row>
    <row r="5186" spans="4:16" s="7" customFormat="1" ht="12.75" x14ac:dyDescent="0.2">
      <c r="D5186" s="8"/>
      <c r="J5186" s="19">
        <f t="shared" si="322"/>
        <v>1.1415525114155251E-4</v>
      </c>
      <c r="K5186" s="19">
        <v>1.4222184241293427E-4</v>
      </c>
      <c r="L5186" s="19">
        <v>0</v>
      </c>
      <c r="M5186" s="20">
        <f t="shared" si="323"/>
        <v>575.31198630136987</v>
      </c>
      <c r="N5186" s="20">
        <f t="shared" si="324"/>
        <v>6781.4826186602422</v>
      </c>
      <c r="O5186" s="20">
        <f t="shared" si="325"/>
        <v>0</v>
      </c>
      <c r="P5186" s="21">
        <v>44412.791655092595</v>
      </c>
    </row>
    <row r="5187" spans="4:16" s="7" customFormat="1" ht="12.75" x14ac:dyDescent="0.2">
      <c r="D5187" s="8"/>
      <c r="J5187" s="19">
        <f t="shared" si="322"/>
        <v>1.1415525114155251E-4</v>
      </c>
      <c r="K5187" s="19">
        <v>1.4392979099581173E-4</v>
      </c>
      <c r="L5187" s="19">
        <v>5.1863357913552352E-7</v>
      </c>
      <c r="M5187" s="20">
        <f t="shared" si="323"/>
        <v>575.31198630136987</v>
      </c>
      <c r="N5187" s="20">
        <f t="shared" si="324"/>
        <v>6862.9217522830504</v>
      </c>
      <c r="O5187" s="20">
        <f t="shared" si="325"/>
        <v>39.706128346531727</v>
      </c>
      <c r="P5187" s="21">
        <v>44412.833321759259</v>
      </c>
    </row>
    <row r="5188" spans="4:16" s="7" customFormat="1" ht="12.75" x14ac:dyDescent="0.2">
      <c r="D5188" s="8"/>
      <c r="J5188" s="19">
        <f t="shared" si="322"/>
        <v>1.1415525114155251E-4</v>
      </c>
      <c r="K5188" s="19">
        <v>1.4820780644149147E-4</v>
      </c>
      <c r="L5188" s="19">
        <v>1.3121644752784012E-4</v>
      </c>
      <c r="M5188" s="20">
        <f t="shared" si="323"/>
        <v>575.31198630136987</v>
      </c>
      <c r="N5188" s="20">
        <f t="shared" si="324"/>
        <v>7066.9079114765464</v>
      </c>
      <c r="O5188" s="20">
        <f t="shared" si="325"/>
        <v>10045.815227391824</v>
      </c>
      <c r="P5188" s="21">
        <v>44412.874988425923</v>
      </c>
    </row>
    <row r="5189" spans="4:16" s="7" customFormat="1" ht="12.75" x14ac:dyDescent="0.2">
      <c r="D5189" s="8"/>
      <c r="J5189" s="19">
        <f t="shared" si="322"/>
        <v>1.1415525114155251E-4</v>
      </c>
      <c r="K5189" s="19">
        <v>1.4748947226565738E-4</v>
      </c>
      <c r="L5189" s="19">
        <v>2.3241670766239265E-4</v>
      </c>
      <c r="M5189" s="20">
        <f t="shared" si="323"/>
        <v>575.31198630136987</v>
      </c>
      <c r="N5189" s="20">
        <f t="shared" si="324"/>
        <v>7032.6559945757326</v>
      </c>
      <c r="O5189" s="20">
        <f t="shared" si="325"/>
        <v>17793.617682263208</v>
      </c>
      <c r="P5189" s="21">
        <v>44412.916655092595</v>
      </c>
    </row>
    <row r="5190" spans="4:16" s="7" customFormat="1" ht="12.75" x14ac:dyDescent="0.2">
      <c r="D5190" s="8"/>
      <c r="J5190" s="19">
        <f t="shared" si="322"/>
        <v>1.1415525114155251E-4</v>
      </c>
      <c r="K5190" s="19">
        <v>1.4940076403491444E-4</v>
      </c>
      <c r="L5190" s="19">
        <v>2.3241670766239265E-4</v>
      </c>
      <c r="M5190" s="20">
        <f t="shared" si="323"/>
        <v>575.31198630136987</v>
      </c>
      <c r="N5190" s="20">
        <f t="shared" si="324"/>
        <v>7123.7910248390326</v>
      </c>
      <c r="O5190" s="20">
        <f t="shared" si="325"/>
        <v>17793.617682263208</v>
      </c>
      <c r="P5190" s="21">
        <v>44412.958321759259</v>
      </c>
    </row>
    <row r="5191" spans="4:16" s="7" customFormat="1" ht="12.75" x14ac:dyDescent="0.2">
      <c r="D5191" s="8"/>
      <c r="J5191" s="19">
        <f t="shared" si="322"/>
        <v>1.1415525114155251E-4</v>
      </c>
      <c r="K5191" s="19">
        <v>1.4841381636830295E-4</v>
      </c>
      <c r="L5191" s="19">
        <v>2.3241670766239265E-4</v>
      </c>
      <c r="M5191" s="20">
        <f t="shared" si="323"/>
        <v>575.31198630136987</v>
      </c>
      <c r="N5191" s="20">
        <f t="shared" si="324"/>
        <v>7076.7309647730099</v>
      </c>
      <c r="O5191" s="20">
        <f t="shared" si="325"/>
        <v>17793.617682263208</v>
      </c>
      <c r="P5191" s="21">
        <v>44412.999988425923</v>
      </c>
    </row>
    <row r="5192" spans="4:16" s="7" customFormat="1" ht="12.75" x14ac:dyDescent="0.2">
      <c r="D5192" s="8"/>
      <c r="J5192" s="19">
        <f t="shared" si="322"/>
        <v>1.1415525114155251E-4</v>
      </c>
      <c r="K5192" s="19">
        <v>1.47820117070604E-4</v>
      </c>
      <c r="L5192" s="19">
        <v>2.3241670766239265E-4</v>
      </c>
      <c r="M5192" s="20">
        <f t="shared" si="323"/>
        <v>575.31198630136987</v>
      </c>
      <c r="N5192" s="20">
        <f t="shared" si="324"/>
        <v>7048.4219413505289</v>
      </c>
      <c r="O5192" s="20">
        <f t="shared" si="325"/>
        <v>17793.617682263208</v>
      </c>
      <c r="P5192" s="21">
        <v>44413.041655092595</v>
      </c>
    </row>
    <row r="5193" spans="4:16" s="7" customFormat="1" ht="12.75" x14ac:dyDescent="0.2">
      <c r="D5193" s="8"/>
      <c r="J5193" s="19">
        <f t="shared" ref="J5193:J5256" si="326">1/8760</f>
        <v>1.1415525114155251E-4</v>
      </c>
      <c r="K5193" s="19">
        <v>1.5166443200657006E-4</v>
      </c>
      <c r="L5193" s="19">
        <v>2.3241670766239265E-4</v>
      </c>
      <c r="M5193" s="20">
        <f t="shared" ref="M5193:M5256" si="327">J5193*$M$5</f>
        <v>575.31198630136987</v>
      </c>
      <c r="N5193" s="20">
        <f t="shared" si="324"/>
        <v>7231.7282076497404</v>
      </c>
      <c r="O5193" s="20">
        <f t="shared" si="325"/>
        <v>17793.617682263208</v>
      </c>
      <c r="P5193" s="21">
        <v>44413.083321759259</v>
      </c>
    </row>
    <row r="5194" spans="4:16" s="7" customFormat="1" ht="12.75" x14ac:dyDescent="0.2">
      <c r="D5194" s="8"/>
      <c r="J5194" s="19">
        <f t="shared" si="326"/>
        <v>1.1415525114155251E-4</v>
      </c>
      <c r="K5194" s="19">
        <v>1.5338425688695242E-4</v>
      </c>
      <c r="L5194" s="19">
        <v>2.3241670766239265E-4</v>
      </c>
      <c r="M5194" s="20">
        <f t="shared" si="327"/>
        <v>575.31198630136987</v>
      </c>
      <c r="N5194" s="20">
        <f t="shared" si="324"/>
        <v>7313.733631961356</v>
      </c>
      <c r="O5194" s="20">
        <f t="shared" si="325"/>
        <v>17793.617682263208</v>
      </c>
      <c r="P5194" s="21">
        <v>44413.124988425923</v>
      </c>
    </row>
    <row r="5195" spans="4:16" s="7" customFormat="1" ht="12.75" x14ac:dyDescent="0.2">
      <c r="D5195" s="8"/>
      <c r="J5195" s="19">
        <f t="shared" si="326"/>
        <v>1.1415525114155251E-4</v>
      </c>
      <c r="K5195" s="19">
        <v>1.4973144266743524E-4</v>
      </c>
      <c r="L5195" s="19">
        <v>2.3241670766239265E-4</v>
      </c>
      <c r="M5195" s="20">
        <f t="shared" si="327"/>
        <v>575.31198630136987</v>
      </c>
      <c r="N5195" s="20">
        <f t="shared" si="324"/>
        <v>7139.5585845946662</v>
      </c>
      <c r="O5195" s="20">
        <f t="shared" si="325"/>
        <v>17793.617682263208</v>
      </c>
      <c r="P5195" s="21">
        <v>44413.166655092595</v>
      </c>
    </row>
    <row r="5196" spans="4:16" s="7" customFormat="1" ht="12.75" x14ac:dyDescent="0.2">
      <c r="D5196" s="8"/>
      <c r="J5196" s="19">
        <f t="shared" si="326"/>
        <v>1.1415525114155251E-4</v>
      </c>
      <c r="K5196" s="19">
        <v>1.4814263761981619E-4</v>
      </c>
      <c r="L5196" s="19">
        <v>2.3241670766239265E-4</v>
      </c>
      <c r="M5196" s="20">
        <f t="shared" si="327"/>
        <v>575.31198630136987</v>
      </c>
      <c r="N5196" s="20">
        <f t="shared" ref="N5196:N5259" si="328">K5196*$N$5</f>
        <v>7063.8005038943393</v>
      </c>
      <c r="O5196" s="20">
        <f t="shared" si="325"/>
        <v>17793.617682263208</v>
      </c>
      <c r="P5196" s="21">
        <v>44413.208321759259</v>
      </c>
    </row>
    <row r="5197" spans="4:16" s="7" customFormat="1" ht="12.75" x14ac:dyDescent="0.2">
      <c r="D5197" s="8"/>
      <c r="J5197" s="19">
        <f t="shared" si="326"/>
        <v>1.1415525114155251E-4</v>
      </c>
      <c r="K5197" s="19">
        <v>1.4842973224195891E-4</v>
      </c>
      <c r="L5197" s="19">
        <v>2.2190307965049707E-4</v>
      </c>
      <c r="M5197" s="20">
        <f t="shared" si="327"/>
        <v>575.31198630136987</v>
      </c>
      <c r="N5197" s="20">
        <f t="shared" si="328"/>
        <v>7077.4898722567523</v>
      </c>
      <c r="O5197" s="20">
        <f t="shared" ref="O5197:O5260" si="329">L5197*$O$5</f>
        <v>16988.703615719645</v>
      </c>
      <c r="P5197" s="21">
        <v>44413.249988425923</v>
      </c>
    </row>
    <row r="5198" spans="4:16" s="7" customFormat="1" ht="12.75" x14ac:dyDescent="0.2">
      <c r="D5198" s="8"/>
      <c r="J5198" s="19">
        <f t="shared" si="326"/>
        <v>1.1415525114155251E-4</v>
      </c>
      <c r="K5198" s="19">
        <v>1.4506990428042233E-4</v>
      </c>
      <c r="L5198" s="19">
        <v>5.6964689446086612E-5</v>
      </c>
      <c r="M5198" s="20">
        <f t="shared" si="327"/>
        <v>575.31198630136987</v>
      </c>
      <c r="N5198" s="20">
        <f t="shared" si="328"/>
        <v>6917.2851207482254</v>
      </c>
      <c r="O5198" s="20">
        <f t="shared" si="329"/>
        <v>4361.1662672069206</v>
      </c>
      <c r="P5198" s="21">
        <v>44413.291655092595</v>
      </c>
    </row>
    <row r="5199" spans="4:16" s="7" customFormat="1" ht="12.75" x14ac:dyDescent="0.2">
      <c r="D5199" s="8"/>
      <c r="J5199" s="19">
        <f t="shared" si="326"/>
        <v>1.1415525114155251E-4</v>
      </c>
      <c r="K5199" s="19">
        <v>1.4529499014011193E-4</v>
      </c>
      <c r="L5199" s="19">
        <v>0</v>
      </c>
      <c r="M5199" s="20">
        <f t="shared" si="327"/>
        <v>575.31198630136987</v>
      </c>
      <c r="N5199" s="20">
        <f t="shared" si="328"/>
        <v>6928.0177608216072</v>
      </c>
      <c r="O5199" s="20">
        <f t="shared" si="329"/>
        <v>0</v>
      </c>
      <c r="P5199" s="21">
        <v>44413.333321759259</v>
      </c>
    </row>
    <row r="5200" spans="4:16" s="7" customFormat="1" ht="12.75" x14ac:dyDescent="0.2">
      <c r="D5200" s="8"/>
      <c r="J5200" s="19">
        <f t="shared" si="326"/>
        <v>1.1415525114155251E-4</v>
      </c>
      <c r="K5200" s="19">
        <v>1.4403090725299193E-4</v>
      </c>
      <c r="L5200" s="19">
        <v>0</v>
      </c>
      <c r="M5200" s="20">
        <f t="shared" si="327"/>
        <v>575.31198630136987</v>
      </c>
      <c r="N5200" s="20">
        <f t="shared" si="328"/>
        <v>6867.7432208345581</v>
      </c>
      <c r="O5200" s="20">
        <f t="shared" si="329"/>
        <v>0</v>
      </c>
      <c r="P5200" s="21">
        <v>44413.374988425923</v>
      </c>
    </row>
    <row r="5201" spans="4:16" s="7" customFormat="1" ht="12.75" x14ac:dyDescent="0.2">
      <c r="D5201" s="8"/>
      <c r="J5201" s="19">
        <f t="shared" si="326"/>
        <v>1.1415525114155251E-4</v>
      </c>
      <c r="K5201" s="19">
        <v>1.4405902924300113E-4</v>
      </c>
      <c r="L5201" s="19">
        <v>0</v>
      </c>
      <c r="M5201" s="20">
        <f t="shared" si="327"/>
        <v>575.31198630136987</v>
      </c>
      <c r="N5201" s="20">
        <f t="shared" si="328"/>
        <v>6869.0841455702666</v>
      </c>
      <c r="O5201" s="20">
        <f t="shared" si="329"/>
        <v>0</v>
      </c>
      <c r="P5201" s="21">
        <v>44413.416655092595</v>
      </c>
    </row>
    <row r="5202" spans="4:16" s="7" customFormat="1" ht="12.75" x14ac:dyDescent="0.2">
      <c r="D5202" s="8"/>
      <c r="J5202" s="19">
        <f t="shared" si="326"/>
        <v>1.1415525114155251E-4</v>
      </c>
      <c r="K5202" s="19">
        <v>1.4531905282121844E-4</v>
      </c>
      <c r="L5202" s="19">
        <v>0</v>
      </c>
      <c r="M5202" s="20">
        <f t="shared" si="327"/>
        <v>575.31198630136987</v>
      </c>
      <c r="N5202" s="20">
        <f t="shared" si="328"/>
        <v>6929.1651278568925</v>
      </c>
      <c r="O5202" s="20">
        <f t="shared" si="329"/>
        <v>0</v>
      </c>
      <c r="P5202" s="21">
        <v>44413.458321759259</v>
      </c>
    </row>
    <row r="5203" spans="4:16" s="7" customFormat="1" ht="12.75" x14ac:dyDescent="0.2">
      <c r="D5203" s="8"/>
      <c r="J5203" s="19">
        <f t="shared" si="326"/>
        <v>1.1415525114155251E-4</v>
      </c>
      <c r="K5203" s="19">
        <v>1.4580222897714814E-4</v>
      </c>
      <c r="L5203" s="19">
        <v>0</v>
      </c>
      <c r="M5203" s="20">
        <f t="shared" si="327"/>
        <v>575.31198630136987</v>
      </c>
      <c r="N5203" s="20">
        <f t="shared" si="328"/>
        <v>6952.204139640151</v>
      </c>
      <c r="O5203" s="20">
        <f t="shared" si="329"/>
        <v>0</v>
      </c>
      <c r="P5203" s="21">
        <v>44413.499988425923</v>
      </c>
    </row>
    <row r="5204" spans="4:16" s="7" customFormat="1" ht="12.75" x14ac:dyDescent="0.2">
      <c r="D5204" s="8"/>
      <c r="J5204" s="19">
        <f t="shared" si="326"/>
        <v>1.1415525114155251E-4</v>
      </c>
      <c r="K5204" s="19">
        <v>1.4309796248960875E-4</v>
      </c>
      <c r="L5204" s="19">
        <v>0</v>
      </c>
      <c r="M5204" s="20">
        <f t="shared" si="327"/>
        <v>575.31198630136987</v>
      </c>
      <c r="N5204" s="20">
        <f t="shared" si="328"/>
        <v>6823.2581502595076</v>
      </c>
      <c r="O5204" s="20">
        <f t="shared" si="329"/>
        <v>0</v>
      </c>
      <c r="P5204" s="21">
        <v>44413.541655092595</v>
      </c>
    </row>
    <row r="5205" spans="4:16" s="7" customFormat="1" ht="12.75" x14ac:dyDescent="0.2">
      <c r="D5205" s="8"/>
      <c r="J5205" s="19">
        <f t="shared" si="326"/>
        <v>1.1415525114155251E-4</v>
      </c>
      <c r="K5205" s="19">
        <v>1.4162056010068793E-4</v>
      </c>
      <c r="L5205" s="19">
        <v>0</v>
      </c>
      <c r="M5205" s="20">
        <f t="shared" si="327"/>
        <v>575.31198630136987</v>
      </c>
      <c r="N5205" s="20">
        <f t="shared" si="328"/>
        <v>6752.812018700165</v>
      </c>
      <c r="O5205" s="20">
        <f t="shared" si="329"/>
        <v>0</v>
      </c>
      <c r="P5205" s="21">
        <v>44413.583321759259</v>
      </c>
    </row>
    <row r="5206" spans="4:16" s="7" customFormat="1" ht="12.75" x14ac:dyDescent="0.2">
      <c r="D5206" s="8"/>
      <c r="J5206" s="19">
        <f t="shared" si="326"/>
        <v>1.1415525114155251E-4</v>
      </c>
      <c r="K5206" s="19">
        <v>1.406627323375242E-4</v>
      </c>
      <c r="L5206" s="19">
        <v>0</v>
      </c>
      <c r="M5206" s="20">
        <f t="shared" si="327"/>
        <v>575.31198630136987</v>
      </c>
      <c r="N5206" s="20">
        <f t="shared" si="328"/>
        <v>6707.1404663045369</v>
      </c>
      <c r="O5206" s="20">
        <f t="shared" si="329"/>
        <v>0</v>
      </c>
      <c r="P5206" s="21">
        <v>44413.624988425923</v>
      </c>
    </row>
    <row r="5207" spans="4:16" s="7" customFormat="1" ht="12.75" x14ac:dyDescent="0.2">
      <c r="D5207" s="8"/>
      <c r="J5207" s="19">
        <f t="shared" si="326"/>
        <v>1.1415525114155251E-4</v>
      </c>
      <c r="K5207" s="19">
        <v>1.4243150853672268E-4</v>
      </c>
      <c r="L5207" s="19">
        <v>0</v>
      </c>
      <c r="M5207" s="20">
        <f t="shared" si="327"/>
        <v>575.31198630136987</v>
      </c>
      <c r="N5207" s="20">
        <f t="shared" si="328"/>
        <v>6791.4800083021564</v>
      </c>
      <c r="O5207" s="20">
        <f t="shared" si="329"/>
        <v>0</v>
      </c>
      <c r="P5207" s="21">
        <v>44413.666655092595</v>
      </c>
    </row>
    <row r="5208" spans="4:16" s="7" customFormat="1" ht="12.75" x14ac:dyDescent="0.2">
      <c r="D5208" s="8"/>
      <c r="J5208" s="19">
        <f t="shared" si="326"/>
        <v>1.1415525114155251E-4</v>
      </c>
      <c r="K5208" s="19">
        <v>1.3816121423485163E-4</v>
      </c>
      <c r="L5208" s="19">
        <v>0</v>
      </c>
      <c r="M5208" s="20">
        <f t="shared" si="327"/>
        <v>575.31198630136987</v>
      </c>
      <c r="N5208" s="20">
        <f t="shared" si="328"/>
        <v>6587.8620119846737</v>
      </c>
      <c r="O5208" s="20">
        <f t="shared" si="329"/>
        <v>0</v>
      </c>
      <c r="P5208" s="21">
        <v>44413.708321759259</v>
      </c>
    </row>
    <row r="5209" spans="4:16" s="7" customFormat="1" ht="12.75" x14ac:dyDescent="0.2">
      <c r="D5209" s="8"/>
      <c r="J5209" s="19">
        <f t="shared" si="326"/>
        <v>1.1415525114155251E-4</v>
      </c>
      <c r="K5209" s="19">
        <v>1.297686889233351E-4</v>
      </c>
      <c r="L5209" s="19">
        <v>0</v>
      </c>
      <c r="M5209" s="20">
        <f t="shared" si="327"/>
        <v>575.31198630136987</v>
      </c>
      <c r="N5209" s="20">
        <f t="shared" si="328"/>
        <v>6187.6860364726344</v>
      </c>
      <c r="O5209" s="20">
        <f t="shared" si="329"/>
        <v>0</v>
      </c>
      <c r="P5209" s="21">
        <v>44413.749988425923</v>
      </c>
    </row>
    <row r="5210" spans="4:16" s="7" customFormat="1" ht="12.75" x14ac:dyDescent="0.2">
      <c r="D5210" s="8"/>
      <c r="J5210" s="19">
        <f t="shared" si="326"/>
        <v>1.1415525114155251E-4</v>
      </c>
      <c r="K5210" s="19">
        <v>1.2918634723367011E-4</v>
      </c>
      <c r="L5210" s="19">
        <v>0</v>
      </c>
      <c r="M5210" s="20">
        <f t="shared" si="327"/>
        <v>575.31198630136987</v>
      </c>
      <c r="N5210" s="20">
        <f t="shared" si="328"/>
        <v>6159.9185713661273</v>
      </c>
      <c r="O5210" s="20">
        <f t="shared" si="329"/>
        <v>0</v>
      </c>
      <c r="P5210" s="21">
        <v>44413.791655092595</v>
      </c>
    </row>
    <row r="5211" spans="4:16" s="7" customFormat="1" ht="12.75" x14ac:dyDescent="0.2">
      <c r="D5211" s="8"/>
      <c r="J5211" s="19">
        <f t="shared" si="326"/>
        <v>1.1415525114155251E-4</v>
      </c>
      <c r="K5211" s="19">
        <v>1.3203459797178076E-4</v>
      </c>
      <c r="L5211" s="19">
        <v>8.0969246535162121E-7</v>
      </c>
      <c r="M5211" s="20">
        <f t="shared" si="327"/>
        <v>575.31198630136987</v>
      </c>
      <c r="N5211" s="20">
        <f t="shared" si="328"/>
        <v>6295.7300792637843</v>
      </c>
      <c r="O5211" s="20">
        <f t="shared" si="329"/>
        <v>61.989339379180748</v>
      </c>
      <c r="P5211" s="21">
        <v>44413.833321759259</v>
      </c>
    </row>
    <row r="5212" spans="4:16" s="7" customFormat="1" ht="12.75" x14ac:dyDescent="0.2">
      <c r="D5212" s="8"/>
      <c r="J5212" s="19">
        <f t="shared" si="326"/>
        <v>1.1415525114155251E-4</v>
      </c>
      <c r="K5212" s="19">
        <v>1.3808092448751384E-4</v>
      </c>
      <c r="L5212" s="19">
        <v>1.3479900043599738E-4</v>
      </c>
      <c r="M5212" s="20">
        <f t="shared" si="327"/>
        <v>575.31198630136987</v>
      </c>
      <c r="N5212" s="20">
        <f t="shared" si="328"/>
        <v>6584.0336019683909</v>
      </c>
      <c r="O5212" s="20">
        <f t="shared" si="329"/>
        <v>10320.092311063574</v>
      </c>
      <c r="P5212" s="21">
        <v>44413.874988425923</v>
      </c>
    </row>
    <row r="5213" spans="4:16" s="7" customFormat="1" ht="12.75" x14ac:dyDescent="0.2">
      <c r="D5213" s="8"/>
      <c r="J5213" s="19">
        <f t="shared" si="326"/>
        <v>1.1415525114155251E-4</v>
      </c>
      <c r="K5213" s="19">
        <v>1.4148749933761518E-4</v>
      </c>
      <c r="L5213" s="19">
        <v>2.3241670766239265E-4</v>
      </c>
      <c r="M5213" s="20">
        <f t="shared" si="327"/>
        <v>575.31198630136987</v>
      </c>
      <c r="N5213" s="20">
        <f t="shared" si="328"/>
        <v>6746.4673585783839</v>
      </c>
      <c r="O5213" s="20">
        <f t="shared" si="329"/>
        <v>17793.617682263208</v>
      </c>
      <c r="P5213" s="21">
        <v>44413.916655092595</v>
      </c>
    </row>
    <row r="5214" spans="4:16" s="7" customFormat="1" ht="12.75" x14ac:dyDescent="0.2">
      <c r="D5214" s="8"/>
      <c r="J5214" s="19">
        <f t="shared" si="326"/>
        <v>1.1415525114155251E-4</v>
      </c>
      <c r="K5214" s="19">
        <v>1.3317815603102961E-4</v>
      </c>
      <c r="L5214" s="19">
        <v>2.3241670766239265E-4</v>
      </c>
      <c r="M5214" s="20">
        <f t="shared" si="327"/>
        <v>575.31198630136987</v>
      </c>
      <c r="N5214" s="20">
        <f t="shared" si="328"/>
        <v>6350.2577029441791</v>
      </c>
      <c r="O5214" s="20">
        <f t="shared" si="329"/>
        <v>17793.617682263208</v>
      </c>
      <c r="P5214" s="21">
        <v>44413.958321759259</v>
      </c>
    </row>
    <row r="5215" spans="4:16" s="7" customFormat="1" ht="12.75" x14ac:dyDescent="0.2">
      <c r="D5215" s="8"/>
      <c r="J5215" s="19">
        <f t="shared" si="326"/>
        <v>1.1415525114155251E-4</v>
      </c>
      <c r="K5215" s="19">
        <v>1.3232083280974614E-4</v>
      </c>
      <c r="L5215" s="19">
        <v>2.3241670766239265E-4</v>
      </c>
      <c r="M5215" s="20">
        <f t="shared" si="327"/>
        <v>575.31198630136987</v>
      </c>
      <c r="N5215" s="20">
        <f t="shared" si="328"/>
        <v>6309.3784510299256</v>
      </c>
      <c r="O5215" s="20">
        <f t="shared" si="329"/>
        <v>17793.617682263208</v>
      </c>
      <c r="P5215" s="21">
        <v>44413.999988425923</v>
      </c>
    </row>
    <row r="5216" spans="4:16" s="7" customFormat="1" ht="12.75" x14ac:dyDescent="0.2">
      <c r="D5216" s="8"/>
      <c r="J5216" s="19">
        <f t="shared" si="326"/>
        <v>1.1415525114155251E-4</v>
      </c>
      <c r="K5216" s="19">
        <v>1.3566122119198208E-4</v>
      </c>
      <c r="L5216" s="19">
        <v>2.3241670766239265E-4</v>
      </c>
      <c r="M5216" s="20">
        <f t="shared" si="327"/>
        <v>575.31198630136987</v>
      </c>
      <c r="N5216" s="20">
        <f t="shared" si="328"/>
        <v>6468.6562762175381</v>
      </c>
      <c r="O5216" s="20">
        <f t="shared" si="329"/>
        <v>17793.617682263208</v>
      </c>
      <c r="P5216" s="21">
        <v>44414.041655092595</v>
      </c>
    </row>
    <row r="5217" spans="4:16" s="7" customFormat="1" ht="12.75" x14ac:dyDescent="0.2">
      <c r="D5217" s="8"/>
      <c r="J5217" s="19">
        <f t="shared" si="326"/>
        <v>1.1415525114155251E-4</v>
      </c>
      <c r="K5217" s="19">
        <v>1.368486141494509E-4</v>
      </c>
      <c r="L5217" s="19">
        <v>2.3241670766239265E-4</v>
      </c>
      <c r="M5217" s="20">
        <f t="shared" si="327"/>
        <v>575.31198630136987</v>
      </c>
      <c r="N5217" s="20">
        <f t="shared" si="328"/>
        <v>6525.27405423236</v>
      </c>
      <c r="O5217" s="20">
        <f t="shared" si="329"/>
        <v>17793.617682263208</v>
      </c>
      <c r="P5217" s="21">
        <v>44414.083321759259</v>
      </c>
    </row>
    <row r="5218" spans="4:16" s="7" customFormat="1" ht="12.75" x14ac:dyDescent="0.2">
      <c r="D5218" s="8"/>
      <c r="J5218" s="19">
        <f t="shared" si="326"/>
        <v>1.1415525114155251E-4</v>
      </c>
      <c r="K5218" s="19">
        <v>1.4229956126463367E-4</v>
      </c>
      <c r="L5218" s="19">
        <v>2.3241670766239265E-4</v>
      </c>
      <c r="M5218" s="20">
        <f t="shared" si="327"/>
        <v>575.31198630136987</v>
      </c>
      <c r="N5218" s="20">
        <f t="shared" si="328"/>
        <v>6785.1884421329232</v>
      </c>
      <c r="O5218" s="20">
        <f t="shared" si="329"/>
        <v>17793.617682263208</v>
      </c>
      <c r="P5218" s="21">
        <v>44414.124988425923</v>
      </c>
    </row>
    <row r="5219" spans="4:16" s="7" customFormat="1" ht="12.75" x14ac:dyDescent="0.2">
      <c r="D5219" s="8"/>
      <c r="J5219" s="19">
        <f t="shared" si="326"/>
        <v>1.1415525114155251E-4</v>
      </c>
      <c r="K5219" s="19">
        <v>1.4938275085165872E-4</v>
      </c>
      <c r="L5219" s="19">
        <v>2.3241670766239265E-4</v>
      </c>
      <c r="M5219" s="20">
        <f t="shared" si="327"/>
        <v>575.31198630136987</v>
      </c>
      <c r="N5219" s="20">
        <f t="shared" si="328"/>
        <v>7122.9321125434044</v>
      </c>
      <c r="O5219" s="20">
        <f t="shared" si="329"/>
        <v>17793.617682263208</v>
      </c>
      <c r="P5219" s="21">
        <v>44414.166655092595</v>
      </c>
    </row>
    <row r="5220" spans="4:16" s="7" customFormat="1" ht="12.75" x14ac:dyDescent="0.2">
      <c r="D5220" s="8"/>
      <c r="J5220" s="19">
        <f t="shared" si="326"/>
        <v>1.1415525114155251E-4</v>
      </c>
      <c r="K5220" s="19">
        <v>1.4848312906781637E-4</v>
      </c>
      <c r="L5220" s="19">
        <v>2.3241670766239265E-4</v>
      </c>
      <c r="M5220" s="20">
        <f t="shared" si="327"/>
        <v>575.31198630136987</v>
      </c>
      <c r="N5220" s="20">
        <f t="shared" si="328"/>
        <v>7080.0359625077317</v>
      </c>
      <c r="O5220" s="20">
        <f t="shared" si="329"/>
        <v>17793.617682263208</v>
      </c>
      <c r="P5220" s="21">
        <v>44414.208321759259</v>
      </c>
    </row>
    <row r="5221" spans="4:16" s="7" customFormat="1" ht="12.75" x14ac:dyDescent="0.2">
      <c r="D5221" s="8"/>
      <c r="J5221" s="19">
        <f t="shared" si="326"/>
        <v>1.1415525114155251E-4</v>
      </c>
      <c r="K5221" s="19">
        <v>1.5049164974218637E-4</v>
      </c>
      <c r="L5221" s="19">
        <v>2.2303234508888449E-4</v>
      </c>
      <c r="M5221" s="20">
        <f t="shared" si="327"/>
        <v>575.31198630136987</v>
      </c>
      <c r="N5221" s="20">
        <f t="shared" si="328"/>
        <v>7175.8071029413704</v>
      </c>
      <c r="O5221" s="20">
        <f t="shared" si="329"/>
        <v>17075.159179411938</v>
      </c>
      <c r="P5221" s="21">
        <v>44414.249988425923</v>
      </c>
    </row>
    <row r="5222" spans="4:16" s="7" customFormat="1" ht="12.75" x14ac:dyDescent="0.2">
      <c r="D5222" s="8"/>
      <c r="J5222" s="19">
        <f t="shared" si="326"/>
        <v>1.1415525114155251E-4</v>
      </c>
      <c r="K5222" s="19">
        <v>1.5021595219358086E-4</v>
      </c>
      <c r="L5222" s="19">
        <v>5.9709035802072421E-5</v>
      </c>
      <c r="M5222" s="20">
        <f t="shared" si="327"/>
        <v>575.31198630136987</v>
      </c>
      <c r="N5222" s="20">
        <f t="shared" si="328"/>
        <v>7162.6611747059087</v>
      </c>
      <c r="O5222" s="20">
        <f t="shared" si="329"/>
        <v>4571.2709982190154</v>
      </c>
      <c r="P5222" s="21">
        <v>44414.291655092595</v>
      </c>
    </row>
    <row r="5223" spans="4:16" s="7" customFormat="1" ht="12.75" x14ac:dyDescent="0.2">
      <c r="D5223" s="8"/>
      <c r="J5223" s="19">
        <f t="shared" si="326"/>
        <v>1.1415525114155251E-4</v>
      </c>
      <c r="K5223" s="19">
        <v>1.5127361076610561E-4</v>
      </c>
      <c r="L5223" s="19">
        <v>0</v>
      </c>
      <c r="M5223" s="20">
        <f t="shared" si="327"/>
        <v>575.31198630136987</v>
      </c>
      <c r="N5223" s="20">
        <f t="shared" si="328"/>
        <v>7213.092902381245</v>
      </c>
      <c r="O5223" s="20">
        <f t="shared" si="329"/>
        <v>0</v>
      </c>
      <c r="P5223" s="21">
        <v>44414.333321759259</v>
      </c>
    </row>
    <row r="5224" spans="4:16" s="7" customFormat="1" ht="12.75" x14ac:dyDescent="0.2">
      <c r="D5224" s="8"/>
      <c r="J5224" s="19">
        <f t="shared" si="326"/>
        <v>1.1415525114155251E-4</v>
      </c>
      <c r="K5224" s="19">
        <v>1.5483905399942143E-4</v>
      </c>
      <c r="L5224" s="19">
        <v>0</v>
      </c>
      <c r="M5224" s="20">
        <f t="shared" si="327"/>
        <v>575.31198630136987</v>
      </c>
      <c r="N5224" s="20">
        <f t="shared" si="328"/>
        <v>7383.1018890764708</v>
      </c>
      <c r="O5224" s="20">
        <f t="shared" si="329"/>
        <v>0</v>
      </c>
      <c r="P5224" s="21">
        <v>44414.374988425923</v>
      </c>
    </row>
    <row r="5225" spans="4:16" s="7" customFormat="1" ht="12.75" x14ac:dyDescent="0.2">
      <c r="D5225" s="8"/>
      <c r="J5225" s="19">
        <f t="shared" si="326"/>
        <v>1.1415525114155251E-4</v>
      </c>
      <c r="K5225" s="19">
        <v>1.523938475319156E-4</v>
      </c>
      <c r="L5225" s="19">
        <v>0</v>
      </c>
      <c r="M5225" s="20">
        <f t="shared" si="327"/>
        <v>575.31198630136987</v>
      </c>
      <c r="N5225" s="20">
        <f t="shared" si="328"/>
        <v>7266.5085101896957</v>
      </c>
      <c r="O5225" s="20">
        <f t="shared" si="329"/>
        <v>0</v>
      </c>
      <c r="P5225" s="21">
        <v>44414.416655092595</v>
      </c>
    </row>
    <row r="5226" spans="4:16" s="7" customFormat="1" ht="12.75" x14ac:dyDescent="0.2">
      <c r="D5226" s="8"/>
      <c r="J5226" s="19">
        <f t="shared" si="326"/>
        <v>1.1415525114155251E-4</v>
      </c>
      <c r="K5226" s="19">
        <v>1.5199440307899745E-4</v>
      </c>
      <c r="L5226" s="19">
        <v>0</v>
      </c>
      <c r="M5226" s="20">
        <f t="shared" si="327"/>
        <v>575.31198630136987</v>
      </c>
      <c r="N5226" s="20">
        <f t="shared" si="328"/>
        <v>7247.462029222871</v>
      </c>
      <c r="O5226" s="20">
        <f t="shared" si="329"/>
        <v>0</v>
      </c>
      <c r="P5226" s="21">
        <v>44414.458321759259</v>
      </c>
    </row>
    <row r="5227" spans="4:16" s="7" customFormat="1" ht="12.75" x14ac:dyDescent="0.2">
      <c r="D5227" s="8"/>
      <c r="J5227" s="19">
        <f t="shared" si="326"/>
        <v>1.1415525114155251E-4</v>
      </c>
      <c r="K5227" s="19">
        <v>1.4859452326962099E-4</v>
      </c>
      <c r="L5227" s="19">
        <v>0</v>
      </c>
      <c r="M5227" s="20">
        <f t="shared" si="327"/>
        <v>575.31198630136987</v>
      </c>
      <c r="N5227" s="20">
        <f t="shared" si="328"/>
        <v>7085.3475084035044</v>
      </c>
      <c r="O5227" s="20">
        <f t="shared" si="329"/>
        <v>0</v>
      </c>
      <c r="P5227" s="21">
        <v>44414.499988425923</v>
      </c>
    </row>
    <row r="5228" spans="4:16" s="7" customFormat="1" ht="12.75" x14ac:dyDescent="0.2">
      <c r="D5228" s="8"/>
      <c r="J5228" s="19">
        <f t="shared" si="326"/>
        <v>1.1415525114155251E-4</v>
      </c>
      <c r="K5228" s="19">
        <v>1.5011397051429434E-4</v>
      </c>
      <c r="L5228" s="19">
        <v>0</v>
      </c>
      <c r="M5228" s="20">
        <f t="shared" si="327"/>
        <v>575.31198630136987</v>
      </c>
      <c r="N5228" s="20">
        <f t="shared" si="328"/>
        <v>7157.7984407279928</v>
      </c>
      <c r="O5228" s="20">
        <f t="shared" si="329"/>
        <v>0</v>
      </c>
      <c r="P5228" s="21">
        <v>44414.541655092595</v>
      </c>
    </row>
    <row r="5229" spans="4:16" s="7" customFormat="1" ht="12.75" x14ac:dyDescent="0.2">
      <c r="D5229" s="8"/>
      <c r="J5229" s="19">
        <f t="shared" si="326"/>
        <v>1.1415525114155251E-4</v>
      </c>
      <c r="K5229" s="19">
        <v>1.4871397407201166E-4</v>
      </c>
      <c r="L5229" s="19">
        <v>0</v>
      </c>
      <c r="M5229" s="20">
        <f t="shared" si="327"/>
        <v>575.31198630136987</v>
      </c>
      <c r="N5229" s="20">
        <f t="shared" si="328"/>
        <v>7091.0432125685884</v>
      </c>
      <c r="O5229" s="20">
        <f t="shared" si="329"/>
        <v>0</v>
      </c>
      <c r="P5229" s="21">
        <v>44414.583321759259</v>
      </c>
    </row>
    <row r="5230" spans="4:16" s="7" customFormat="1" ht="12.75" x14ac:dyDescent="0.2">
      <c r="D5230" s="8"/>
      <c r="J5230" s="19">
        <f t="shared" si="326"/>
        <v>1.1415525114155251E-4</v>
      </c>
      <c r="K5230" s="19">
        <v>1.4448363577318694E-4</v>
      </c>
      <c r="L5230" s="19">
        <v>0</v>
      </c>
      <c r="M5230" s="20">
        <f t="shared" si="327"/>
        <v>575.31198630136987</v>
      </c>
      <c r="N5230" s="20">
        <f t="shared" si="328"/>
        <v>6889.3304154495745</v>
      </c>
      <c r="O5230" s="20">
        <f t="shared" si="329"/>
        <v>0</v>
      </c>
      <c r="P5230" s="21">
        <v>44414.624988425923</v>
      </c>
    </row>
    <row r="5231" spans="4:16" s="7" customFormat="1" ht="12.75" x14ac:dyDescent="0.2">
      <c r="D5231" s="8"/>
      <c r="J5231" s="19">
        <f t="shared" si="326"/>
        <v>1.1415525114155251E-4</v>
      </c>
      <c r="K5231" s="19">
        <v>1.4079783966883537E-4</v>
      </c>
      <c r="L5231" s="19">
        <v>0</v>
      </c>
      <c r="M5231" s="20">
        <f t="shared" si="327"/>
        <v>575.31198630136987</v>
      </c>
      <c r="N5231" s="20">
        <f t="shared" si="328"/>
        <v>6713.5827117669469</v>
      </c>
      <c r="O5231" s="20">
        <f t="shared" si="329"/>
        <v>0</v>
      </c>
      <c r="P5231" s="21">
        <v>44414.666655092595</v>
      </c>
    </row>
    <row r="5232" spans="4:16" s="7" customFormat="1" ht="12.75" x14ac:dyDescent="0.2">
      <c r="D5232" s="8"/>
      <c r="J5232" s="19">
        <f t="shared" si="326"/>
        <v>1.1415525114155251E-4</v>
      </c>
      <c r="K5232" s="19">
        <v>1.420256396636731E-4</v>
      </c>
      <c r="L5232" s="19">
        <v>0</v>
      </c>
      <c r="M5232" s="20">
        <f t="shared" si="327"/>
        <v>575.31198630136987</v>
      </c>
      <c r="N5232" s="20">
        <f t="shared" si="328"/>
        <v>6772.1271953913974</v>
      </c>
      <c r="O5232" s="20">
        <f t="shared" si="329"/>
        <v>0</v>
      </c>
      <c r="P5232" s="21">
        <v>44414.708321759259</v>
      </c>
    </row>
    <row r="5233" spans="4:16" s="7" customFormat="1" ht="12.75" x14ac:dyDescent="0.2">
      <c r="D5233" s="8"/>
      <c r="J5233" s="19">
        <f t="shared" si="326"/>
        <v>1.1415525114155251E-4</v>
      </c>
      <c r="K5233" s="19">
        <v>1.4780610399799617E-4</v>
      </c>
      <c r="L5233" s="19">
        <v>0</v>
      </c>
      <c r="M5233" s="20">
        <f t="shared" si="327"/>
        <v>575.31198630136987</v>
      </c>
      <c r="N5233" s="20">
        <f t="shared" si="328"/>
        <v>7047.7537640388609</v>
      </c>
      <c r="O5233" s="20">
        <f t="shared" si="329"/>
        <v>0</v>
      </c>
      <c r="P5233" s="21">
        <v>44414.749988425923</v>
      </c>
    </row>
    <row r="5234" spans="4:16" s="7" customFormat="1" ht="12.75" x14ac:dyDescent="0.2">
      <c r="D5234" s="8"/>
      <c r="J5234" s="19">
        <f t="shared" si="326"/>
        <v>1.1415525114155251E-4</v>
      </c>
      <c r="K5234" s="19">
        <v>1.4862063533793046E-4</v>
      </c>
      <c r="L5234" s="19">
        <v>0</v>
      </c>
      <c r="M5234" s="20">
        <f t="shared" si="327"/>
        <v>575.31198630136987</v>
      </c>
      <c r="N5234" s="20">
        <f t="shared" si="328"/>
        <v>7086.5925951944891</v>
      </c>
      <c r="O5234" s="20">
        <f t="shared" si="329"/>
        <v>0</v>
      </c>
      <c r="P5234" s="21">
        <v>44414.791655092595</v>
      </c>
    </row>
    <row r="5235" spans="4:16" s="7" customFormat="1" ht="12.75" x14ac:dyDescent="0.2">
      <c r="D5235" s="8"/>
      <c r="J5235" s="19">
        <f t="shared" si="326"/>
        <v>1.1415525114155251E-4</v>
      </c>
      <c r="K5235" s="19">
        <v>1.5052098670590184E-4</v>
      </c>
      <c r="L5235" s="19">
        <v>1.165311548140606E-6</v>
      </c>
      <c r="M5235" s="20">
        <f t="shared" si="327"/>
        <v>575.31198630136987</v>
      </c>
      <c r="N5235" s="20">
        <f t="shared" si="328"/>
        <v>7177.2059605721352</v>
      </c>
      <c r="O5235" s="20">
        <f t="shared" si="329"/>
        <v>89.215221990236245</v>
      </c>
      <c r="P5235" s="21">
        <v>44414.833321759259</v>
      </c>
    </row>
    <row r="5236" spans="4:16" s="7" customFormat="1" ht="12.75" x14ac:dyDescent="0.2">
      <c r="D5236" s="8"/>
      <c r="J5236" s="19">
        <f t="shared" si="326"/>
        <v>1.1415525114155251E-4</v>
      </c>
      <c r="K5236" s="19">
        <v>1.4888990000951096E-4</v>
      </c>
      <c r="L5236" s="19">
        <v>1.3831699314758168E-4</v>
      </c>
      <c r="M5236" s="20">
        <f t="shared" si="327"/>
        <v>575.31198630136987</v>
      </c>
      <c r="N5236" s="20">
        <f t="shared" si="328"/>
        <v>7099.4317882408059</v>
      </c>
      <c r="O5236" s="20">
        <f t="shared" si="329"/>
        <v>10589.42672315691</v>
      </c>
      <c r="P5236" s="21">
        <v>44414.874988425923</v>
      </c>
    </row>
    <row r="5237" spans="4:16" s="7" customFormat="1" ht="12.75" x14ac:dyDescent="0.2">
      <c r="D5237" s="8"/>
      <c r="J5237" s="19">
        <f t="shared" si="326"/>
        <v>1.1415525114155251E-4</v>
      </c>
      <c r="K5237" s="19">
        <v>1.4150928993332198E-4</v>
      </c>
      <c r="L5237" s="19">
        <v>2.3241670766239265E-4</v>
      </c>
      <c r="M5237" s="20">
        <f t="shared" si="327"/>
        <v>575.31198630136987</v>
      </c>
      <c r="N5237" s="20">
        <f t="shared" si="328"/>
        <v>6747.5063870674603</v>
      </c>
      <c r="O5237" s="20">
        <f t="shared" si="329"/>
        <v>17793.617682263208</v>
      </c>
      <c r="P5237" s="21">
        <v>44414.916655092595</v>
      </c>
    </row>
    <row r="5238" spans="4:16" s="7" customFormat="1" ht="12.75" x14ac:dyDescent="0.2">
      <c r="D5238" s="8"/>
      <c r="J5238" s="19">
        <f t="shared" si="326"/>
        <v>1.1415525114155251E-4</v>
      </c>
      <c r="K5238" s="19">
        <v>1.3612167931287926E-4</v>
      </c>
      <c r="L5238" s="19">
        <v>2.3241670766239265E-4</v>
      </c>
      <c r="M5238" s="20">
        <f t="shared" si="327"/>
        <v>575.31198630136987</v>
      </c>
      <c r="N5238" s="20">
        <f t="shared" si="328"/>
        <v>6490.6120369537757</v>
      </c>
      <c r="O5238" s="20">
        <f t="shared" si="329"/>
        <v>17793.617682263208</v>
      </c>
      <c r="P5238" s="21">
        <v>44414.958321759259</v>
      </c>
    </row>
    <row r="5239" spans="4:16" s="7" customFormat="1" ht="12.75" x14ac:dyDescent="0.2">
      <c r="D5239" s="8"/>
      <c r="J5239" s="19">
        <f t="shared" si="326"/>
        <v>1.1415525114155251E-4</v>
      </c>
      <c r="K5239" s="19">
        <v>1.3349344593625888E-4</v>
      </c>
      <c r="L5239" s="19">
        <v>2.3241670766239265E-4</v>
      </c>
      <c r="M5239" s="20">
        <f t="shared" si="327"/>
        <v>575.31198630136987</v>
      </c>
      <c r="N5239" s="20">
        <f t="shared" si="328"/>
        <v>6365.2914908341108</v>
      </c>
      <c r="O5239" s="20">
        <f t="shared" si="329"/>
        <v>17793.617682263208</v>
      </c>
      <c r="P5239" s="21">
        <v>44414.999988425923</v>
      </c>
    </row>
    <row r="5240" spans="4:16" s="7" customFormat="1" ht="12.75" x14ac:dyDescent="0.2">
      <c r="D5240" s="8"/>
      <c r="J5240" s="19">
        <f t="shared" si="326"/>
        <v>1.1415525114155251E-4</v>
      </c>
      <c r="K5240" s="19">
        <v>1.390086287958622E-4</v>
      </c>
      <c r="L5240" s="19">
        <v>2.3241670766239265E-4</v>
      </c>
      <c r="M5240" s="20">
        <f t="shared" si="327"/>
        <v>575.31198630136987</v>
      </c>
      <c r="N5240" s="20">
        <f t="shared" si="328"/>
        <v>6628.2687949287974</v>
      </c>
      <c r="O5240" s="20">
        <f t="shared" si="329"/>
        <v>17793.617682263208</v>
      </c>
      <c r="P5240" s="21">
        <v>44415.041655092595</v>
      </c>
    </row>
    <row r="5241" spans="4:16" s="7" customFormat="1" ht="12.75" x14ac:dyDescent="0.2">
      <c r="D5241" s="8"/>
      <c r="J5241" s="19">
        <f t="shared" si="326"/>
        <v>1.1415525114155251E-4</v>
      </c>
      <c r="K5241" s="19">
        <v>1.4001690474799988E-4</v>
      </c>
      <c r="L5241" s="19">
        <v>2.3241670766239265E-4</v>
      </c>
      <c r="M5241" s="20">
        <f t="shared" si="327"/>
        <v>575.31198630136987</v>
      </c>
      <c r="N5241" s="20">
        <f t="shared" si="328"/>
        <v>6676.3458394124573</v>
      </c>
      <c r="O5241" s="20">
        <f t="shared" si="329"/>
        <v>17793.617682263208</v>
      </c>
      <c r="P5241" s="21">
        <v>44415.083321759259</v>
      </c>
    </row>
    <row r="5242" spans="4:16" s="7" customFormat="1" ht="12.75" x14ac:dyDescent="0.2">
      <c r="D5242" s="8"/>
      <c r="J5242" s="19">
        <f t="shared" si="326"/>
        <v>1.1415525114155251E-4</v>
      </c>
      <c r="K5242" s="19">
        <v>1.3989999101367341E-4</v>
      </c>
      <c r="L5242" s="19">
        <v>2.3241670766239265E-4</v>
      </c>
      <c r="M5242" s="20">
        <f t="shared" si="327"/>
        <v>575.31198630136987</v>
      </c>
      <c r="N5242" s="20">
        <f t="shared" si="328"/>
        <v>6670.7711088101387</v>
      </c>
      <c r="O5242" s="20">
        <f t="shared" si="329"/>
        <v>17793.617682263208</v>
      </c>
      <c r="P5242" s="21">
        <v>44415.124988425923</v>
      </c>
    </row>
    <row r="5243" spans="4:16" s="7" customFormat="1" ht="12.75" x14ac:dyDescent="0.2">
      <c r="D5243" s="8"/>
      <c r="J5243" s="19">
        <f t="shared" si="326"/>
        <v>1.1415525114155251E-4</v>
      </c>
      <c r="K5243" s="19">
        <v>1.3900389575444025E-4</v>
      </c>
      <c r="L5243" s="19">
        <v>2.3241670766239265E-4</v>
      </c>
      <c r="M5243" s="20">
        <f t="shared" si="327"/>
        <v>575.31198630136987</v>
      </c>
      <c r="N5243" s="20">
        <f t="shared" si="328"/>
        <v>6628.0431120267076</v>
      </c>
      <c r="O5243" s="20">
        <f t="shared" si="329"/>
        <v>17793.617682263208</v>
      </c>
      <c r="P5243" s="21">
        <v>44415.166655092595</v>
      </c>
    </row>
    <row r="5244" spans="4:16" s="7" customFormat="1" ht="12.75" x14ac:dyDescent="0.2">
      <c r="D5244" s="8"/>
      <c r="J5244" s="19">
        <f t="shared" si="326"/>
        <v>1.1415525114155251E-4</v>
      </c>
      <c r="K5244" s="19">
        <v>1.4236101187211264E-4</v>
      </c>
      <c r="L5244" s="19">
        <v>2.3241670766239265E-4</v>
      </c>
      <c r="M5244" s="20">
        <f t="shared" si="327"/>
        <v>575.31198630136987</v>
      </c>
      <c r="N5244" s="20">
        <f t="shared" si="328"/>
        <v>6788.1185562381443</v>
      </c>
      <c r="O5244" s="20">
        <f t="shared" si="329"/>
        <v>17793.617682263208</v>
      </c>
      <c r="P5244" s="21">
        <v>44415.208321759259</v>
      </c>
    </row>
    <row r="5245" spans="4:16" s="7" customFormat="1" ht="12.75" x14ac:dyDescent="0.2">
      <c r="D5245" s="8"/>
      <c r="J5245" s="19">
        <f t="shared" si="326"/>
        <v>1.1415525114155251E-4</v>
      </c>
      <c r="K5245" s="19">
        <v>1.4296536967464566E-4</v>
      </c>
      <c r="L5245" s="19">
        <v>2.2409705033069895E-4</v>
      </c>
      <c r="M5245" s="20">
        <f t="shared" si="327"/>
        <v>575.31198630136987</v>
      </c>
      <c r="N5245" s="20">
        <f t="shared" si="328"/>
        <v>6816.935803039305</v>
      </c>
      <c r="O5245" s="20">
        <f t="shared" si="329"/>
        <v>17156.67207152582</v>
      </c>
      <c r="P5245" s="21">
        <v>44415.249988425923</v>
      </c>
    </row>
    <row r="5246" spans="4:16" s="7" customFormat="1" ht="12.75" x14ac:dyDescent="0.2">
      <c r="D5246" s="8"/>
      <c r="J5246" s="19">
        <f t="shared" si="326"/>
        <v>1.1415525114155251E-4</v>
      </c>
      <c r="K5246" s="19">
        <v>1.4527641598291764E-4</v>
      </c>
      <c r="L5246" s="19">
        <v>6.2517942354631067E-5</v>
      </c>
      <c r="M5246" s="20">
        <f t="shared" si="327"/>
        <v>575.31198630136987</v>
      </c>
      <c r="N5246" s="20">
        <f t="shared" si="328"/>
        <v>6927.1320999271038</v>
      </c>
      <c r="O5246" s="20">
        <f t="shared" si="329"/>
        <v>4786.3184008095132</v>
      </c>
      <c r="P5246" s="21">
        <v>44415.291655092595</v>
      </c>
    </row>
    <row r="5247" spans="4:16" s="7" customFormat="1" ht="12.75" x14ac:dyDescent="0.2">
      <c r="D5247" s="8"/>
      <c r="J5247" s="19">
        <f t="shared" si="326"/>
        <v>1.1415525114155251E-4</v>
      </c>
      <c r="K5247" s="19">
        <v>1.4810727370996607E-4</v>
      </c>
      <c r="L5247" s="19">
        <v>0</v>
      </c>
      <c r="M5247" s="20">
        <f t="shared" si="327"/>
        <v>575.31198630136987</v>
      </c>
      <c r="N5247" s="20">
        <f t="shared" si="328"/>
        <v>7062.1142668444763</v>
      </c>
      <c r="O5247" s="20">
        <f t="shared" si="329"/>
        <v>0</v>
      </c>
      <c r="P5247" s="21">
        <v>44415.333321759259</v>
      </c>
    </row>
    <row r="5248" spans="4:16" s="7" customFormat="1" ht="12.75" x14ac:dyDescent="0.2">
      <c r="D5248" s="8"/>
      <c r="J5248" s="19">
        <f t="shared" si="326"/>
        <v>1.1415525114155251E-4</v>
      </c>
      <c r="K5248" s="19">
        <v>1.5439720950122178E-4</v>
      </c>
      <c r="L5248" s="19">
        <v>0</v>
      </c>
      <c r="M5248" s="20">
        <f t="shared" si="327"/>
        <v>575.31198630136987</v>
      </c>
      <c r="N5248" s="20">
        <f t="shared" si="328"/>
        <v>7362.0336710457141</v>
      </c>
      <c r="O5248" s="20">
        <f t="shared" si="329"/>
        <v>0</v>
      </c>
      <c r="P5248" s="21">
        <v>44415.374988425923</v>
      </c>
    </row>
    <row r="5249" spans="4:16" s="7" customFormat="1" ht="12.75" x14ac:dyDescent="0.2">
      <c r="D5249" s="8"/>
      <c r="J5249" s="19">
        <f t="shared" si="326"/>
        <v>1.1415525114155251E-4</v>
      </c>
      <c r="K5249" s="19">
        <v>1.5533683239154274E-4</v>
      </c>
      <c r="L5249" s="19">
        <v>0</v>
      </c>
      <c r="M5249" s="20">
        <f t="shared" si="327"/>
        <v>575.31198630136987</v>
      </c>
      <c r="N5249" s="20">
        <f t="shared" si="328"/>
        <v>7406.8371709209723</v>
      </c>
      <c r="O5249" s="20">
        <f t="shared" si="329"/>
        <v>0</v>
      </c>
      <c r="P5249" s="21">
        <v>44415.416655092595</v>
      </c>
    </row>
    <row r="5250" spans="4:16" s="7" customFormat="1" ht="12.75" x14ac:dyDescent="0.2">
      <c r="D5250" s="8"/>
      <c r="J5250" s="19">
        <f t="shared" si="326"/>
        <v>1.1415525114155251E-4</v>
      </c>
      <c r="K5250" s="19">
        <v>1.5398069903712524E-4</v>
      </c>
      <c r="L5250" s="19">
        <v>0</v>
      </c>
      <c r="M5250" s="20">
        <f t="shared" si="327"/>
        <v>575.31198630136987</v>
      </c>
      <c r="N5250" s="20">
        <f t="shared" si="328"/>
        <v>7342.173441246694</v>
      </c>
      <c r="O5250" s="20">
        <f t="shared" si="329"/>
        <v>0</v>
      </c>
      <c r="P5250" s="21">
        <v>44415.458321759259</v>
      </c>
    </row>
    <row r="5251" spans="4:16" s="7" customFormat="1" ht="12.75" x14ac:dyDescent="0.2">
      <c r="D5251" s="8"/>
      <c r="J5251" s="19">
        <f t="shared" si="326"/>
        <v>1.1415525114155251E-4</v>
      </c>
      <c r="K5251" s="19">
        <v>1.5003514099057574E-4</v>
      </c>
      <c r="L5251" s="19">
        <v>0</v>
      </c>
      <c r="M5251" s="20">
        <f t="shared" si="327"/>
        <v>575.31198630136987</v>
      </c>
      <c r="N5251" s="20">
        <f t="shared" si="328"/>
        <v>7154.0396577178353</v>
      </c>
      <c r="O5251" s="20">
        <f t="shared" si="329"/>
        <v>0</v>
      </c>
      <c r="P5251" s="21">
        <v>44415.499988425923</v>
      </c>
    </row>
    <row r="5252" spans="4:16" s="7" customFormat="1" ht="12.75" x14ac:dyDescent="0.2">
      <c r="D5252" s="8"/>
      <c r="J5252" s="19">
        <f t="shared" si="326"/>
        <v>1.1415525114155251E-4</v>
      </c>
      <c r="K5252" s="19">
        <v>1.462319998503268E-4</v>
      </c>
      <c r="L5252" s="19">
        <v>0</v>
      </c>
      <c r="M5252" s="20">
        <f t="shared" si="327"/>
        <v>575.31198630136987</v>
      </c>
      <c r="N5252" s="20">
        <f t="shared" si="328"/>
        <v>6972.6966579272184</v>
      </c>
      <c r="O5252" s="20">
        <f t="shared" si="329"/>
        <v>0</v>
      </c>
      <c r="P5252" s="21">
        <v>44415.541655092595</v>
      </c>
    </row>
    <row r="5253" spans="4:16" s="7" customFormat="1" ht="12.75" x14ac:dyDescent="0.2">
      <c r="D5253" s="8"/>
      <c r="J5253" s="19">
        <f t="shared" si="326"/>
        <v>1.1415525114155251E-4</v>
      </c>
      <c r="K5253" s="19">
        <v>1.4146645294854058E-4</v>
      </c>
      <c r="L5253" s="19">
        <v>0</v>
      </c>
      <c r="M5253" s="20">
        <f t="shared" si="327"/>
        <v>575.31198630136987</v>
      </c>
      <c r="N5253" s="20">
        <f t="shared" si="328"/>
        <v>6745.4638156677211</v>
      </c>
      <c r="O5253" s="20">
        <f t="shared" si="329"/>
        <v>0</v>
      </c>
      <c r="P5253" s="21">
        <v>44415.583321759259</v>
      </c>
    </row>
    <row r="5254" spans="4:16" s="7" customFormat="1" ht="12.75" x14ac:dyDescent="0.2">
      <c r="D5254" s="8"/>
      <c r="J5254" s="19">
        <f t="shared" si="326"/>
        <v>1.1415525114155251E-4</v>
      </c>
      <c r="K5254" s="19">
        <v>1.4195941936823349E-4</v>
      </c>
      <c r="L5254" s="19">
        <v>0</v>
      </c>
      <c r="M5254" s="20">
        <f t="shared" si="327"/>
        <v>575.31198630136987</v>
      </c>
      <c r="N5254" s="20">
        <f t="shared" si="328"/>
        <v>6768.9696509881796</v>
      </c>
      <c r="O5254" s="20">
        <f t="shared" si="329"/>
        <v>0</v>
      </c>
      <c r="P5254" s="21">
        <v>44415.624988425923</v>
      </c>
    </row>
    <row r="5255" spans="4:16" s="7" customFormat="1" ht="12.75" x14ac:dyDescent="0.2">
      <c r="D5255" s="8"/>
      <c r="J5255" s="19">
        <f t="shared" si="326"/>
        <v>1.1415525114155251E-4</v>
      </c>
      <c r="K5255" s="19">
        <v>1.4043764365887006E-4</v>
      </c>
      <c r="L5255" s="19">
        <v>0</v>
      </c>
      <c r="M5255" s="20">
        <f t="shared" si="327"/>
        <v>575.31198630136987</v>
      </c>
      <c r="N5255" s="20">
        <f t="shared" si="328"/>
        <v>6696.4076918160845</v>
      </c>
      <c r="O5255" s="20">
        <f t="shared" si="329"/>
        <v>0</v>
      </c>
      <c r="P5255" s="21">
        <v>44415.666655092595</v>
      </c>
    </row>
    <row r="5256" spans="4:16" s="7" customFormat="1" ht="12.75" x14ac:dyDescent="0.2">
      <c r="D5256" s="8"/>
      <c r="J5256" s="19">
        <f t="shared" si="326"/>
        <v>1.1415525114155251E-4</v>
      </c>
      <c r="K5256" s="19">
        <v>1.3990165138377317E-4</v>
      </c>
      <c r="L5256" s="19">
        <v>0</v>
      </c>
      <c r="M5256" s="20">
        <f t="shared" si="327"/>
        <v>575.31198630136987</v>
      </c>
      <c r="N5256" s="20">
        <f t="shared" si="328"/>
        <v>6670.8502792862137</v>
      </c>
      <c r="O5256" s="20">
        <f t="shared" si="329"/>
        <v>0</v>
      </c>
      <c r="P5256" s="21">
        <v>44415.708321759259</v>
      </c>
    </row>
    <row r="5257" spans="4:16" s="7" customFormat="1" ht="12.75" x14ac:dyDescent="0.2">
      <c r="D5257" s="8"/>
      <c r="J5257" s="19">
        <f t="shared" ref="J5257:J5320" si="330">1/8760</f>
        <v>1.1415525114155251E-4</v>
      </c>
      <c r="K5257" s="19">
        <v>1.4174277630726854E-4</v>
      </c>
      <c r="L5257" s="19">
        <v>0</v>
      </c>
      <c r="M5257" s="20">
        <f t="shared" ref="M5257:M5320" si="331">J5257*$M$5</f>
        <v>575.31198630136987</v>
      </c>
      <c r="N5257" s="20">
        <f t="shared" si="328"/>
        <v>6758.6395840486612</v>
      </c>
      <c r="O5257" s="20">
        <f t="shared" si="329"/>
        <v>0</v>
      </c>
      <c r="P5257" s="21">
        <v>44415.749988425923</v>
      </c>
    </row>
    <row r="5258" spans="4:16" s="7" customFormat="1" ht="12.75" x14ac:dyDescent="0.2">
      <c r="D5258" s="8"/>
      <c r="J5258" s="19">
        <f t="shared" si="330"/>
        <v>1.1415525114155251E-4</v>
      </c>
      <c r="K5258" s="19">
        <v>1.4246470748182472E-4</v>
      </c>
      <c r="L5258" s="19">
        <v>0</v>
      </c>
      <c r="M5258" s="20">
        <f t="shared" si="331"/>
        <v>575.31198630136987</v>
      </c>
      <c r="N5258" s="20">
        <f t="shared" si="328"/>
        <v>6793.0630145784608</v>
      </c>
      <c r="O5258" s="20">
        <f t="shared" si="329"/>
        <v>0</v>
      </c>
      <c r="P5258" s="21">
        <v>44415.791655092595</v>
      </c>
    </row>
    <row r="5259" spans="4:16" s="7" customFormat="1" ht="12.75" x14ac:dyDescent="0.2">
      <c r="D5259" s="8"/>
      <c r="J5259" s="19">
        <f t="shared" si="330"/>
        <v>1.1415525114155251E-4</v>
      </c>
      <c r="K5259" s="19">
        <v>1.4257925892388702E-4</v>
      </c>
      <c r="L5259" s="19">
        <v>2.0702303034372376E-6</v>
      </c>
      <c r="M5259" s="20">
        <f t="shared" si="331"/>
        <v>575.31198630136987</v>
      </c>
      <c r="N5259" s="20">
        <f t="shared" si="328"/>
        <v>6798.5251053523416</v>
      </c>
      <c r="O5259" s="20">
        <f t="shared" si="329"/>
        <v>158.49500194756666</v>
      </c>
      <c r="P5259" s="21">
        <v>44415.833321759259</v>
      </c>
    </row>
    <row r="5260" spans="4:16" s="7" customFormat="1" ht="12.75" x14ac:dyDescent="0.2">
      <c r="D5260" s="8"/>
      <c r="J5260" s="19">
        <f t="shared" si="330"/>
        <v>1.1415525114155251E-4</v>
      </c>
      <c r="K5260" s="19">
        <v>1.4358231415374155E-4</v>
      </c>
      <c r="L5260" s="19">
        <v>1.4515929798103138E-4</v>
      </c>
      <c r="M5260" s="20">
        <f t="shared" si="331"/>
        <v>575.31198630136987</v>
      </c>
      <c r="N5260" s="20">
        <f t="shared" ref="N5260:N5323" si="332">K5260*$N$5</f>
        <v>6846.3532131268485</v>
      </c>
      <c r="O5260" s="20">
        <f t="shared" si="329"/>
        <v>11113.267532608348</v>
      </c>
      <c r="P5260" s="21">
        <v>44415.874988425923</v>
      </c>
    </row>
    <row r="5261" spans="4:16" s="7" customFormat="1" ht="12.75" x14ac:dyDescent="0.2">
      <c r="D5261" s="8"/>
      <c r="J5261" s="19">
        <f t="shared" si="330"/>
        <v>1.1415525114155251E-4</v>
      </c>
      <c r="K5261" s="19">
        <v>1.4638732479514498E-4</v>
      </c>
      <c r="L5261" s="19">
        <v>2.3241670766239265E-4</v>
      </c>
      <c r="M5261" s="20">
        <f t="shared" si="331"/>
        <v>575.31198630136987</v>
      </c>
      <c r="N5261" s="20">
        <f t="shared" si="332"/>
        <v>6980.1029282697909</v>
      </c>
      <c r="O5261" s="20">
        <f t="shared" ref="O5261:O5324" si="333">L5261*$O$5</f>
        <v>17793.617682263208</v>
      </c>
      <c r="P5261" s="21">
        <v>44415.916655092595</v>
      </c>
    </row>
    <row r="5262" spans="4:16" s="7" customFormat="1" ht="12.75" x14ac:dyDescent="0.2">
      <c r="D5262" s="8"/>
      <c r="J5262" s="19">
        <f t="shared" si="330"/>
        <v>1.1415525114155251E-4</v>
      </c>
      <c r="K5262" s="19">
        <v>1.5124877850768631E-4</v>
      </c>
      <c r="L5262" s="19">
        <v>2.3241670766239265E-4</v>
      </c>
      <c r="M5262" s="20">
        <f t="shared" si="331"/>
        <v>575.31198630136987</v>
      </c>
      <c r="N5262" s="20">
        <f t="shared" si="332"/>
        <v>7211.9088400319215</v>
      </c>
      <c r="O5262" s="20">
        <f t="shared" si="333"/>
        <v>17793.617682263208</v>
      </c>
      <c r="P5262" s="21">
        <v>44415.958321759259</v>
      </c>
    </row>
    <row r="5263" spans="4:16" s="7" customFormat="1" ht="12.75" x14ac:dyDescent="0.2">
      <c r="D5263" s="8"/>
      <c r="J5263" s="19">
        <f t="shared" si="330"/>
        <v>1.1415525114155251E-4</v>
      </c>
      <c r="K5263" s="19">
        <v>1.5490956757781857E-4</v>
      </c>
      <c r="L5263" s="19">
        <v>2.3241670766239265E-4</v>
      </c>
      <c r="M5263" s="20">
        <f t="shared" si="331"/>
        <v>575.31198630136987</v>
      </c>
      <c r="N5263" s="20">
        <f t="shared" si="332"/>
        <v>7386.4641476309007</v>
      </c>
      <c r="O5263" s="20">
        <f t="shared" si="333"/>
        <v>17793.617682263208</v>
      </c>
      <c r="P5263" s="21">
        <v>44415.999988425923</v>
      </c>
    </row>
    <row r="5264" spans="4:16" s="7" customFormat="1" ht="12.75" x14ac:dyDescent="0.2">
      <c r="D5264" s="8"/>
      <c r="J5264" s="19">
        <f t="shared" si="330"/>
        <v>1.1415525114155251E-4</v>
      </c>
      <c r="K5264" s="19">
        <v>1.5797876311674517E-4</v>
      </c>
      <c r="L5264" s="19">
        <v>2.3241670766239265E-4</v>
      </c>
      <c r="M5264" s="20">
        <f t="shared" si="331"/>
        <v>575.31198630136987</v>
      </c>
      <c r="N5264" s="20">
        <f t="shared" si="332"/>
        <v>7532.8108398644936</v>
      </c>
      <c r="O5264" s="20">
        <f t="shared" si="333"/>
        <v>17793.617682263208</v>
      </c>
      <c r="P5264" s="21">
        <v>44416.041655092595</v>
      </c>
    </row>
    <row r="5265" spans="4:16" s="7" customFormat="1" ht="12.75" x14ac:dyDescent="0.2">
      <c r="D5265" s="8"/>
      <c r="J5265" s="19">
        <f t="shared" si="330"/>
        <v>1.1415525114155251E-4</v>
      </c>
      <c r="K5265" s="19">
        <v>1.6081220865321903E-4</v>
      </c>
      <c r="L5265" s="19">
        <v>2.3241670766239265E-4</v>
      </c>
      <c r="M5265" s="20">
        <f t="shared" si="331"/>
        <v>575.31198630136987</v>
      </c>
      <c r="N5265" s="20">
        <f t="shared" si="332"/>
        <v>7667.9163998158847</v>
      </c>
      <c r="O5265" s="20">
        <f t="shared" si="333"/>
        <v>17793.617682263208</v>
      </c>
      <c r="P5265" s="21">
        <v>44416.083321759259</v>
      </c>
    </row>
    <row r="5266" spans="4:16" s="7" customFormat="1" ht="12.75" x14ac:dyDescent="0.2">
      <c r="D5266" s="8"/>
      <c r="J5266" s="19">
        <f t="shared" si="330"/>
        <v>1.1415525114155251E-4</v>
      </c>
      <c r="K5266" s="19">
        <v>1.4670432581183538E-4</v>
      </c>
      <c r="L5266" s="19">
        <v>2.3241670766239265E-4</v>
      </c>
      <c r="M5266" s="20">
        <f t="shared" si="331"/>
        <v>575.31198630136987</v>
      </c>
      <c r="N5266" s="20">
        <f t="shared" si="332"/>
        <v>6995.2183061070564</v>
      </c>
      <c r="O5266" s="20">
        <f t="shared" si="333"/>
        <v>17793.617682263208</v>
      </c>
      <c r="P5266" s="21">
        <v>44416.124988425923</v>
      </c>
    </row>
    <row r="5267" spans="4:16" s="7" customFormat="1" ht="12.75" x14ac:dyDescent="0.2">
      <c r="D5267" s="8"/>
      <c r="J5267" s="19">
        <f t="shared" si="330"/>
        <v>1.1415525114155251E-4</v>
      </c>
      <c r="K5267" s="19">
        <v>1.4128951218381555E-4</v>
      </c>
      <c r="L5267" s="19">
        <v>2.3241670766239265E-4</v>
      </c>
      <c r="M5267" s="20">
        <f t="shared" si="331"/>
        <v>575.31198630136987</v>
      </c>
      <c r="N5267" s="20">
        <f t="shared" si="332"/>
        <v>6737.0268505703953</v>
      </c>
      <c r="O5267" s="20">
        <f t="shared" si="333"/>
        <v>17793.617682263208</v>
      </c>
      <c r="P5267" s="21">
        <v>44416.166655092595</v>
      </c>
    </row>
    <row r="5268" spans="4:16" s="7" customFormat="1" ht="12.75" x14ac:dyDescent="0.2">
      <c r="D5268" s="8"/>
      <c r="J5268" s="19">
        <f t="shared" si="330"/>
        <v>1.1415525114155251E-4</v>
      </c>
      <c r="K5268" s="19">
        <v>1.4259291116903685E-4</v>
      </c>
      <c r="L5268" s="19">
        <v>2.3241670766239265E-4</v>
      </c>
      <c r="M5268" s="20">
        <f t="shared" si="331"/>
        <v>575.31198630136987</v>
      </c>
      <c r="N5268" s="20">
        <f t="shared" si="332"/>
        <v>6799.176077535084</v>
      </c>
      <c r="O5268" s="20">
        <f t="shared" si="333"/>
        <v>17793.617682263208</v>
      </c>
      <c r="P5268" s="21">
        <v>44416.208321759259</v>
      </c>
    </row>
    <row r="5269" spans="4:16" s="7" customFormat="1" ht="12.75" x14ac:dyDescent="0.2">
      <c r="D5269" s="8"/>
      <c r="J5269" s="19">
        <f t="shared" si="330"/>
        <v>1.1415525114155251E-4</v>
      </c>
      <c r="K5269" s="19">
        <v>1.4509593459876083E-4</v>
      </c>
      <c r="L5269" s="19">
        <v>2.2509719537594177E-4</v>
      </c>
      <c r="M5269" s="20">
        <f t="shared" si="331"/>
        <v>575.31198630136987</v>
      </c>
      <c r="N5269" s="20">
        <f t="shared" si="332"/>
        <v>6918.5263095021874</v>
      </c>
      <c r="O5269" s="20">
        <f t="shared" si="333"/>
        <v>17233.24229206139</v>
      </c>
      <c r="P5269" s="21">
        <v>44416.249988425923</v>
      </c>
    </row>
    <row r="5270" spans="4:16" s="7" customFormat="1" ht="12.75" x14ac:dyDescent="0.2">
      <c r="D5270" s="8"/>
      <c r="J5270" s="19">
        <f t="shared" si="330"/>
        <v>1.1415525114155251E-4</v>
      </c>
      <c r="K5270" s="19">
        <v>1.5020975047164622E-4</v>
      </c>
      <c r="L5270" s="19">
        <v>6.5391409103762651E-5</v>
      </c>
      <c r="M5270" s="20">
        <f t="shared" si="331"/>
        <v>575.31198630136987</v>
      </c>
      <c r="N5270" s="20">
        <f t="shared" si="332"/>
        <v>7162.3654615524865</v>
      </c>
      <c r="O5270" s="20">
        <f t="shared" si="333"/>
        <v>5006.3084749784211</v>
      </c>
      <c r="P5270" s="21">
        <v>44416.291655092595</v>
      </c>
    </row>
    <row r="5271" spans="4:16" s="7" customFormat="1" ht="12.75" x14ac:dyDescent="0.2">
      <c r="D5271" s="8"/>
      <c r="J5271" s="19">
        <f t="shared" si="330"/>
        <v>1.1415525114155251E-4</v>
      </c>
      <c r="K5271" s="19">
        <v>1.4826892159219309E-4</v>
      </c>
      <c r="L5271" s="19">
        <v>0</v>
      </c>
      <c r="M5271" s="20">
        <f t="shared" si="331"/>
        <v>575.31198630136987</v>
      </c>
      <c r="N5271" s="20">
        <f t="shared" si="332"/>
        <v>7069.8220301884703</v>
      </c>
      <c r="O5271" s="20">
        <f t="shared" si="333"/>
        <v>0</v>
      </c>
      <c r="P5271" s="21">
        <v>44416.333321759259</v>
      </c>
    </row>
    <row r="5272" spans="4:16" s="7" customFormat="1" ht="12.75" x14ac:dyDescent="0.2">
      <c r="D5272" s="8"/>
      <c r="J5272" s="19">
        <f t="shared" si="330"/>
        <v>1.1415525114155251E-4</v>
      </c>
      <c r="K5272" s="19">
        <v>1.4148640557938306E-4</v>
      </c>
      <c r="L5272" s="19">
        <v>0</v>
      </c>
      <c r="M5272" s="20">
        <f t="shared" si="331"/>
        <v>575.31198630136987</v>
      </c>
      <c r="N5272" s="20">
        <f t="shared" si="332"/>
        <v>6746.4152055313252</v>
      </c>
      <c r="O5272" s="20">
        <f t="shared" si="333"/>
        <v>0</v>
      </c>
      <c r="P5272" s="21">
        <v>44416.374988425923</v>
      </c>
    </row>
    <row r="5273" spans="4:16" s="7" customFormat="1" ht="12.75" x14ac:dyDescent="0.2">
      <c r="D5273" s="8"/>
      <c r="J5273" s="19">
        <f t="shared" si="330"/>
        <v>1.1415525114155251E-4</v>
      </c>
      <c r="K5273" s="19">
        <v>1.4088176024246946E-4</v>
      </c>
      <c r="L5273" s="19">
        <v>0</v>
      </c>
      <c r="M5273" s="20">
        <f t="shared" si="331"/>
        <v>575.31198630136987</v>
      </c>
      <c r="N5273" s="20">
        <f t="shared" si="332"/>
        <v>6717.5842483930528</v>
      </c>
      <c r="O5273" s="20">
        <f t="shared" si="333"/>
        <v>0</v>
      </c>
      <c r="P5273" s="21">
        <v>44416.416655092595</v>
      </c>
    </row>
    <row r="5274" spans="4:16" s="7" customFormat="1" ht="12.75" x14ac:dyDescent="0.2">
      <c r="D5274" s="8"/>
      <c r="J5274" s="19">
        <f t="shared" si="330"/>
        <v>1.1415525114155251E-4</v>
      </c>
      <c r="K5274" s="19">
        <v>1.365505847639516E-4</v>
      </c>
      <c r="L5274" s="19">
        <v>0</v>
      </c>
      <c r="M5274" s="20">
        <f t="shared" si="331"/>
        <v>575.31198630136987</v>
      </c>
      <c r="N5274" s="20">
        <f t="shared" si="332"/>
        <v>6511.063289814434</v>
      </c>
      <c r="O5274" s="20">
        <f t="shared" si="333"/>
        <v>0</v>
      </c>
      <c r="P5274" s="21">
        <v>44416.458321759259</v>
      </c>
    </row>
    <row r="5275" spans="4:16" s="7" customFormat="1" ht="12.75" x14ac:dyDescent="0.2">
      <c r="D5275" s="8"/>
      <c r="J5275" s="19">
        <f t="shared" si="330"/>
        <v>1.1415525114155251E-4</v>
      </c>
      <c r="K5275" s="19">
        <v>1.3694785579522814E-4</v>
      </c>
      <c r="L5275" s="19">
        <v>0</v>
      </c>
      <c r="M5275" s="20">
        <f t="shared" si="331"/>
        <v>575.31198630136987</v>
      </c>
      <c r="N5275" s="20">
        <f t="shared" si="332"/>
        <v>6530.006136762493</v>
      </c>
      <c r="O5275" s="20">
        <f t="shared" si="333"/>
        <v>0</v>
      </c>
      <c r="P5275" s="21">
        <v>44416.499988425923</v>
      </c>
    </row>
    <row r="5276" spans="4:16" s="7" customFormat="1" ht="12.75" x14ac:dyDescent="0.2">
      <c r="D5276" s="8"/>
      <c r="J5276" s="19">
        <f t="shared" si="330"/>
        <v>1.1415525114155251E-4</v>
      </c>
      <c r="K5276" s="19">
        <v>1.3934939368342037E-4</v>
      </c>
      <c r="L5276" s="19">
        <v>0</v>
      </c>
      <c r="M5276" s="20">
        <f t="shared" si="331"/>
        <v>575.31198630136987</v>
      </c>
      <c r="N5276" s="20">
        <f t="shared" si="332"/>
        <v>6644.5172918039534</v>
      </c>
      <c r="O5276" s="20">
        <f t="shared" si="333"/>
        <v>0</v>
      </c>
      <c r="P5276" s="21">
        <v>44416.541655092595</v>
      </c>
    </row>
    <row r="5277" spans="4:16" s="7" customFormat="1" ht="12.75" x14ac:dyDescent="0.2">
      <c r="D5277" s="8"/>
      <c r="J5277" s="19">
        <f t="shared" si="330"/>
        <v>1.1415525114155251E-4</v>
      </c>
      <c r="K5277" s="19">
        <v>1.4039945514657511E-4</v>
      </c>
      <c r="L5277" s="19">
        <v>0</v>
      </c>
      <c r="M5277" s="20">
        <f t="shared" si="331"/>
        <v>575.31198630136987</v>
      </c>
      <c r="N5277" s="20">
        <f t="shared" si="332"/>
        <v>6694.5867708663418</v>
      </c>
      <c r="O5277" s="20">
        <f t="shared" si="333"/>
        <v>0</v>
      </c>
      <c r="P5277" s="21">
        <v>44416.583321759259</v>
      </c>
    </row>
    <row r="5278" spans="4:16" s="7" customFormat="1" ht="12.75" x14ac:dyDescent="0.2">
      <c r="D5278" s="8"/>
      <c r="J5278" s="19">
        <f t="shared" si="330"/>
        <v>1.1415525114155251E-4</v>
      </c>
      <c r="K5278" s="19">
        <v>1.4267164202899741E-4</v>
      </c>
      <c r="L5278" s="19">
        <v>0</v>
      </c>
      <c r="M5278" s="20">
        <f t="shared" si="331"/>
        <v>575.31198630136987</v>
      </c>
      <c r="N5278" s="20">
        <f t="shared" si="332"/>
        <v>6802.930156017801</v>
      </c>
      <c r="O5278" s="20">
        <f t="shared" si="333"/>
        <v>0</v>
      </c>
      <c r="P5278" s="21">
        <v>44416.624988425923</v>
      </c>
    </row>
    <row r="5279" spans="4:16" s="7" customFormat="1" ht="12.75" x14ac:dyDescent="0.2">
      <c r="D5279" s="8"/>
      <c r="J5279" s="19">
        <f t="shared" si="330"/>
        <v>1.1415525114155251E-4</v>
      </c>
      <c r="K5279" s="19">
        <v>1.4560160609152626E-4</v>
      </c>
      <c r="L5279" s="19">
        <v>0</v>
      </c>
      <c r="M5279" s="20">
        <f t="shared" si="331"/>
        <v>575.31198630136987</v>
      </c>
      <c r="N5279" s="20">
        <f t="shared" si="332"/>
        <v>6942.6379535419555</v>
      </c>
      <c r="O5279" s="20">
        <f t="shared" si="333"/>
        <v>0</v>
      </c>
      <c r="P5279" s="21">
        <v>44416.666655092595</v>
      </c>
    </row>
    <row r="5280" spans="4:16" s="7" customFormat="1" ht="12.75" x14ac:dyDescent="0.2">
      <c r="D5280" s="8"/>
      <c r="J5280" s="19">
        <f t="shared" si="330"/>
        <v>1.1415525114155251E-4</v>
      </c>
      <c r="K5280" s="19">
        <v>1.4774420799412369E-4</v>
      </c>
      <c r="L5280" s="19">
        <v>0</v>
      </c>
      <c r="M5280" s="20">
        <f t="shared" si="331"/>
        <v>575.31198630136987</v>
      </c>
      <c r="N5280" s="20">
        <f t="shared" si="332"/>
        <v>7044.8024123526193</v>
      </c>
      <c r="O5280" s="20">
        <f t="shared" si="333"/>
        <v>0</v>
      </c>
      <c r="P5280" s="21">
        <v>44416.708321759259</v>
      </c>
    </row>
    <row r="5281" spans="4:16" s="7" customFormat="1" ht="12.75" x14ac:dyDescent="0.2">
      <c r="D5281" s="8"/>
      <c r="J5281" s="19">
        <f t="shared" si="330"/>
        <v>1.1415525114155251E-4</v>
      </c>
      <c r="K5281" s="19">
        <v>1.4977206394610728E-4</v>
      </c>
      <c r="L5281" s="19">
        <v>0</v>
      </c>
      <c r="M5281" s="20">
        <f t="shared" si="331"/>
        <v>575.31198630136987</v>
      </c>
      <c r="N5281" s="20">
        <f t="shared" si="332"/>
        <v>7141.4955057495927</v>
      </c>
      <c r="O5281" s="20">
        <f t="shared" si="333"/>
        <v>0</v>
      </c>
      <c r="P5281" s="21">
        <v>44416.749988425923</v>
      </c>
    </row>
    <row r="5282" spans="4:16" s="7" customFormat="1" ht="12.75" x14ac:dyDescent="0.2">
      <c r="D5282" s="8"/>
      <c r="J5282" s="19">
        <f t="shared" si="330"/>
        <v>1.1415525114155251E-4</v>
      </c>
      <c r="K5282" s="19">
        <v>1.4656623037813746E-4</v>
      </c>
      <c r="L5282" s="19">
        <v>0</v>
      </c>
      <c r="M5282" s="20">
        <f t="shared" si="331"/>
        <v>575.31198630136987</v>
      </c>
      <c r="N5282" s="20">
        <f t="shared" si="332"/>
        <v>6988.633580670722</v>
      </c>
      <c r="O5282" s="20">
        <f t="shared" si="333"/>
        <v>0</v>
      </c>
      <c r="P5282" s="21">
        <v>44416.791655092595</v>
      </c>
    </row>
    <row r="5283" spans="4:16" s="7" customFormat="1" ht="12.75" x14ac:dyDescent="0.2">
      <c r="D5283" s="8"/>
      <c r="J5283" s="19">
        <f t="shared" si="330"/>
        <v>1.1415525114155251E-4</v>
      </c>
      <c r="K5283" s="19">
        <v>1.4941647412416076E-4</v>
      </c>
      <c r="L5283" s="19">
        <v>2.6195299759448814E-6</v>
      </c>
      <c r="M5283" s="20">
        <f t="shared" si="331"/>
        <v>575.31198630136987</v>
      </c>
      <c r="N5283" s="20">
        <f t="shared" si="332"/>
        <v>7124.5401200226843</v>
      </c>
      <c r="O5283" s="20">
        <f t="shared" si="333"/>
        <v>200.54889929384137</v>
      </c>
      <c r="P5283" s="21">
        <v>44416.833321759259</v>
      </c>
    </row>
    <row r="5284" spans="4:16" s="7" customFormat="1" ht="12.75" x14ac:dyDescent="0.2">
      <c r="D5284" s="8"/>
      <c r="J5284" s="19">
        <f t="shared" si="330"/>
        <v>1.1415525114155251E-4</v>
      </c>
      <c r="K5284" s="19">
        <v>1.4180090335558346E-4</v>
      </c>
      <c r="L5284" s="19">
        <v>1.4848361010289681E-4</v>
      </c>
      <c r="M5284" s="20">
        <f t="shared" si="331"/>
        <v>575.31198630136987</v>
      </c>
      <c r="N5284" s="20">
        <f t="shared" si="332"/>
        <v>6761.4112227866635</v>
      </c>
      <c r="O5284" s="20">
        <f t="shared" si="333"/>
        <v>11367.77392996645</v>
      </c>
      <c r="P5284" s="21">
        <v>44416.874988425923</v>
      </c>
    </row>
    <row r="5285" spans="4:16" s="7" customFormat="1" ht="12.75" x14ac:dyDescent="0.2">
      <c r="D5285" s="8"/>
      <c r="J5285" s="19">
        <f t="shared" si="330"/>
        <v>1.1415525114155251E-4</v>
      </c>
      <c r="K5285" s="19">
        <v>1.4574248102423667E-4</v>
      </c>
      <c r="L5285" s="19">
        <v>2.3241670766239265E-4</v>
      </c>
      <c r="M5285" s="20">
        <f t="shared" si="331"/>
        <v>575.31198630136987</v>
      </c>
      <c r="N5285" s="20">
        <f t="shared" si="332"/>
        <v>6949.3552122370502</v>
      </c>
      <c r="O5285" s="20">
        <f t="shared" si="333"/>
        <v>17793.617682263208</v>
      </c>
      <c r="P5285" s="21">
        <v>44416.916655092595</v>
      </c>
    </row>
    <row r="5286" spans="4:16" s="7" customFormat="1" ht="12.75" x14ac:dyDescent="0.2">
      <c r="D5286" s="8"/>
      <c r="J5286" s="19">
        <f t="shared" si="330"/>
        <v>1.1415525114155251E-4</v>
      </c>
      <c r="K5286" s="19">
        <v>1.5124919007650562E-4</v>
      </c>
      <c r="L5286" s="19">
        <v>2.3241670766239265E-4</v>
      </c>
      <c r="M5286" s="20">
        <f t="shared" si="331"/>
        <v>575.31198630136987</v>
      </c>
      <c r="N5286" s="20">
        <f t="shared" si="332"/>
        <v>7211.9284646321039</v>
      </c>
      <c r="O5286" s="20">
        <f t="shared" si="333"/>
        <v>17793.617682263208</v>
      </c>
      <c r="P5286" s="21">
        <v>44416.958321759259</v>
      </c>
    </row>
    <row r="5287" spans="4:16" s="7" customFormat="1" ht="12.75" x14ac:dyDescent="0.2">
      <c r="D5287" s="8"/>
      <c r="J5287" s="19">
        <f t="shared" si="330"/>
        <v>1.1415525114155251E-4</v>
      </c>
      <c r="K5287" s="19">
        <v>1.4951841070001503E-4</v>
      </c>
      <c r="L5287" s="19">
        <v>2.3241670766239265E-4</v>
      </c>
      <c r="M5287" s="20">
        <f t="shared" si="331"/>
        <v>575.31198630136987</v>
      </c>
      <c r="N5287" s="20">
        <f t="shared" si="332"/>
        <v>7129.4007033594853</v>
      </c>
      <c r="O5287" s="20">
        <f t="shared" si="333"/>
        <v>17793.617682263208</v>
      </c>
      <c r="P5287" s="21">
        <v>44416.999988425923</v>
      </c>
    </row>
    <row r="5288" spans="4:16" s="7" customFormat="1" ht="12.75" x14ac:dyDescent="0.2">
      <c r="D5288" s="8"/>
      <c r="J5288" s="19">
        <f t="shared" si="330"/>
        <v>1.1415525114155251E-4</v>
      </c>
      <c r="K5288" s="19">
        <v>1.4956134352958999E-4</v>
      </c>
      <c r="L5288" s="19">
        <v>2.3241670766239265E-4</v>
      </c>
      <c r="M5288" s="20">
        <f t="shared" si="331"/>
        <v>575.31198630136987</v>
      </c>
      <c r="N5288" s="20">
        <f t="shared" si="332"/>
        <v>7131.4478448715972</v>
      </c>
      <c r="O5288" s="20">
        <f t="shared" si="333"/>
        <v>17793.617682263208</v>
      </c>
      <c r="P5288" s="21">
        <v>44417.041655092595</v>
      </c>
    </row>
    <row r="5289" spans="4:16" s="7" customFormat="1" ht="12.75" x14ac:dyDescent="0.2">
      <c r="D5289" s="8"/>
      <c r="J5289" s="19">
        <f t="shared" si="330"/>
        <v>1.1415525114155251E-4</v>
      </c>
      <c r="K5289" s="19">
        <v>1.4537169698355021E-4</v>
      </c>
      <c r="L5289" s="19">
        <v>2.3241670766239265E-4</v>
      </c>
      <c r="M5289" s="20">
        <f t="shared" si="331"/>
        <v>575.31198630136987</v>
      </c>
      <c r="N5289" s="20">
        <f t="shared" si="332"/>
        <v>6931.6753292842532</v>
      </c>
      <c r="O5289" s="20">
        <f t="shared" si="333"/>
        <v>17793.617682263208</v>
      </c>
      <c r="P5289" s="21">
        <v>44417.083321759259</v>
      </c>
    </row>
    <row r="5290" spans="4:16" s="7" customFormat="1" ht="12.75" x14ac:dyDescent="0.2">
      <c r="D5290" s="8"/>
      <c r="J5290" s="19">
        <f t="shared" si="330"/>
        <v>1.1415525114155251E-4</v>
      </c>
      <c r="K5290" s="19">
        <v>1.3536886074412392E-4</v>
      </c>
      <c r="L5290" s="19">
        <v>2.3241670766239265E-4</v>
      </c>
      <c r="M5290" s="20">
        <f t="shared" si="331"/>
        <v>575.31198630136987</v>
      </c>
      <c r="N5290" s="20">
        <f t="shared" si="332"/>
        <v>6454.7158205048545</v>
      </c>
      <c r="O5290" s="20">
        <f t="shared" si="333"/>
        <v>17793.617682263208</v>
      </c>
      <c r="P5290" s="21">
        <v>44417.124988425923</v>
      </c>
    </row>
    <row r="5291" spans="4:16" s="7" customFormat="1" ht="12.75" x14ac:dyDescent="0.2">
      <c r="D5291" s="8"/>
      <c r="J5291" s="19">
        <f t="shared" si="330"/>
        <v>1.1415525114155251E-4</v>
      </c>
      <c r="K5291" s="19">
        <v>1.3519615124513704E-4</v>
      </c>
      <c r="L5291" s="19">
        <v>2.3241670766239265E-4</v>
      </c>
      <c r="M5291" s="20">
        <f t="shared" si="331"/>
        <v>575.31198630136987</v>
      </c>
      <c r="N5291" s="20">
        <f t="shared" si="332"/>
        <v>6446.4806124272063</v>
      </c>
      <c r="O5291" s="20">
        <f t="shared" si="333"/>
        <v>17793.617682263208</v>
      </c>
      <c r="P5291" s="21">
        <v>44417.166655092595</v>
      </c>
    </row>
    <row r="5292" spans="4:16" s="7" customFormat="1" ht="12.75" x14ac:dyDescent="0.2">
      <c r="D5292" s="8"/>
      <c r="J5292" s="19">
        <f t="shared" si="330"/>
        <v>1.1415525114155251E-4</v>
      </c>
      <c r="K5292" s="19">
        <v>1.3844570131481723E-4</v>
      </c>
      <c r="L5292" s="19">
        <v>2.3241670766239265E-4</v>
      </c>
      <c r="M5292" s="20">
        <f t="shared" si="331"/>
        <v>575.31198630136987</v>
      </c>
      <c r="N5292" s="20">
        <f t="shared" si="332"/>
        <v>6601.4270464075771</v>
      </c>
      <c r="O5292" s="20">
        <f t="shared" si="333"/>
        <v>17793.617682263208</v>
      </c>
      <c r="P5292" s="21">
        <v>44417.208321759259</v>
      </c>
    </row>
    <row r="5293" spans="4:16" s="7" customFormat="1" ht="12.75" x14ac:dyDescent="0.2">
      <c r="D5293" s="8"/>
      <c r="J5293" s="19">
        <f t="shared" si="330"/>
        <v>1.1415525114155251E-4</v>
      </c>
      <c r="K5293" s="19">
        <v>1.3592967682074655E-4</v>
      </c>
      <c r="L5293" s="19">
        <v>2.2603278022461032E-4</v>
      </c>
      <c r="M5293" s="20">
        <f t="shared" si="331"/>
        <v>575.31198630136987</v>
      </c>
      <c r="N5293" s="20">
        <f t="shared" si="332"/>
        <v>6481.4568921388391</v>
      </c>
      <c r="O5293" s="20">
        <f t="shared" si="333"/>
        <v>17304.869841018448</v>
      </c>
      <c r="P5293" s="21">
        <v>44417.249988425923</v>
      </c>
    </row>
    <row r="5294" spans="4:16" s="7" customFormat="1" ht="12.75" x14ac:dyDescent="0.2">
      <c r="D5294" s="8"/>
      <c r="J5294" s="19">
        <f t="shared" si="330"/>
        <v>1.1415525114155251E-4</v>
      </c>
      <c r="K5294" s="19">
        <v>1.4615809505761721E-4</v>
      </c>
      <c r="L5294" s="19">
        <v>6.8329436049467085E-5</v>
      </c>
      <c r="M5294" s="20">
        <f t="shared" si="331"/>
        <v>575.31198630136987</v>
      </c>
      <c r="N5294" s="20">
        <f t="shared" si="332"/>
        <v>6969.1726980438934</v>
      </c>
      <c r="O5294" s="20">
        <f t="shared" si="333"/>
        <v>5231.2412207257321</v>
      </c>
      <c r="P5294" s="21">
        <v>44417.291655092595</v>
      </c>
    </row>
    <row r="5295" spans="4:16" s="7" customFormat="1" ht="12.75" x14ac:dyDescent="0.2">
      <c r="D5295" s="8"/>
      <c r="J5295" s="19">
        <f t="shared" si="330"/>
        <v>1.1415525114155251E-4</v>
      </c>
      <c r="K5295" s="19">
        <v>1.5060465921065856E-4</v>
      </c>
      <c r="L5295" s="19">
        <v>0</v>
      </c>
      <c r="M5295" s="20">
        <f t="shared" si="331"/>
        <v>575.31198630136987</v>
      </c>
      <c r="N5295" s="20">
        <f t="shared" si="332"/>
        <v>7181.1956686721041</v>
      </c>
      <c r="O5295" s="20">
        <f t="shared" si="333"/>
        <v>0</v>
      </c>
      <c r="P5295" s="21">
        <v>44417.333321759259</v>
      </c>
    </row>
    <row r="5296" spans="4:16" s="7" customFormat="1" ht="12.75" x14ac:dyDescent="0.2">
      <c r="D5296" s="8"/>
      <c r="J5296" s="19">
        <f t="shared" si="330"/>
        <v>1.1415525114155251E-4</v>
      </c>
      <c r="K5296" s="19">
        <v>1.5064486610154678E-4</v>
      </c>
      <c r="L5296" s="19">
        <v>0</v>
      </c>
      <c r="M5296" s="20">
        <f t="shared" si="331"/>
        <v>575.31198630136987</v>
      </c>
      <c r="N5296" s="20">
        <f t="shared" si="332"/>
        <v>7183.1128308117786</v>
      </c>
      <c r="O5296" s="20">
        <f t="shared" si="333"/>
        <v>0</v>
      </c>
      <c r="P5296" s="21">
        <v>44417.374988425923</v>
      </c>
    </row>
    <row r="5297" spans="4:16" s="7" customFormat="1" ht="12.75" x14ac:dyDescent="0.2">
      <c r="D5297" s="8"/>
      <c r="J5297" s="19">
        <f t="shared" si="330"/>
        <v>1.1415525114155251E-4</v>
      </c>
      <c r="K5297" s="19">
        <v>1.493678610810865E-4</v>
      </c>
      <c r="L5297" s="19">
        <v>0</v>
      </c>
      <c r="M5297" s="20">
        <f t="shared" si="331"/>
        <v>575.31198630136987</v>
      </c>
      <c r="N5297" s="20">
        <f t="shared" si="332"/>
        <v>7122.2221321450479</v>
      </c>
      <c r="O5297" s="20">
        <f t="shared" si="333"/>
        <v>0</v>
      </c>
      <c r="P5297" s="21">
        <v>44417.416655092595</v>
      </c>
    </row>
    <row r="5298" spans="4:16" s="7" customFormat="1" ht="12.75" x14ac:dyDescent="0.2">
      <c r="D5298" s="8"/>
      <c r="J5298" s="19">
        <f t="shared" si="330"/>
        <v>1.1415525114155251E-4</v>
      </c>
      <c r="K5298" s="19">
        <v>1.4676878989238165E-4</v>
      </c>
      <c r="L5298" s="19">
        <v>0</v>
      </c>
      <c r="M5298" s="20">
        <f t="shared" si="331"/>
        <v>575.31198630136987</v>
      </c>
      <c r="N5298" s="20">
        <f t="shared" si="332"/>
        <v>6998.2921099218256</v>
      </c>
      <c r="O5298" s="20">
        <f t="shared" si="333"/>
        <v>0</v>
      </c>
      <c r="P5298" s="21">
        <v>44417.458321759259</v>
      </c>
    </row>
    <row r="5299" spans="4:16" s="7" customFormat="1" ht="12.75" x14ac:dyDescent="0.2">
      <c r="D5299" s="8"/>
      <c r="J5299" s="19">
        <f t="shared" si="330"/>
        <v>1.1415525114155251E-4</v>
      </c>
      <c r="K5299" s="19">
        <v>1.4862974059331633E-4</v>
      </c>
      <c r="L5299" s="19">
        <v>0</v>
      </c>
      <c r="M5299" s="20">
        <f t="shared" si="331"/>
        <v>575.31198630136987</v>
      </c>
      <c r="N5299" s="20">
        <f t="shared" si="332"/>
        <v>7087.0267558697424</v>
      </c>
      <c r="O5299" s="20">
        <f t="shared" si="333"/>
        <v>0</v>
      </c>
      <c r="P5299" s="21">
        <v>44417.499988425923</v>
      </c>
    </row>
    <row r="5300" spans="4:16" s="7" customFormat="1" ht="12.75" x14ac:dyDescent="0.2">
      <c r="D5300" s="8"/>
      <c r="J5300" s="19">
        <f t="shared" si="330"/>
        <v>1.1415525114155251E-4</v>
      </c>
      <c r="K5300" s="19">
        <v>1.5092045934846519E-4</v>
      </c>
      <c r="L5300" s="19">
        <v>0</v>
      </c>
      <c r="M5300" s="20">
        <f t="shared" si="331"/>
        <v>575.31198630136987</v>
      </c>
      <c r="N5300" s="20">
        <f t="shared" si="332"/>
        <v>7196.2537856896588</v>
      </c>
      <c r="O5300" s="20">
        <f t="shared" si="333"/>
        <v>0</v>
      </c>
      <c r="P5300" s="21">
        <v>44417.541655092595</v>
      </c>
    </row>
    <row r="5301" spans="4:16" s="7" customFormat="1" ht="12.75" x14ac:dyDescent="0.2">
      <c r="D5301" s="8"/>
      <c r="J5301" s="19">
        <f t="shared" si="330"/>
        <v>1.1415525114155251E-4</v>
      </c>
      <c r="K5301" s="19">
        <v>1.4160442998572878E-4</v>
      </c>
      <c r="L5301" s="19">
        <v>0</v>
      </c>
      <c r="M5301" s="20">
        <f t="shared" si="331"/>
        <v>575.31198630136987</v>
      </c>
      <c r="N5301" s="20">
        <f t="shared" si="332"/>
        <v>6752.0428956711239</v>
      </c>
      <c r="O5301" s="20">
        <f t="shared" si="333"/>
        <v>0</v>
      </c>
      <c r="P5301" s="21">
        <v>44417.583321759259</v>
      </c>
    </row>
    <row r="5302" spans="4:16" s="7" customFormat="1" ht="12.75" x14ac:dyDescent="0.2">
      <c r="D5302" s="8"/>
      <c r="J5302" s="19">
        <f t="shared" si="330"/>
        <v>1.1415525114155251E-4</v>
      </c>
      <c r="K5302" s="19">
        <v>1.405148043555954E-4</v>
      </c>
      <c r="L5302" s="19">
        <v>0</v>
      </c>
      <c r="M5302" s="20">
        <f t="shared" si="331"/>
        <v>575.31198630136987</v>
      </c>
      <c r="N5302" s="20">
        <f t="shared" si="332"/>
        <v>6700.0869011049599</v>
      </c>
      <c r="O5302" s="20">
        <f t="shared" si="333"/>
        <v>0</v>
      </c>
      <c r="P5302" s="21">
        <v>44417.624988425923</v>
      </c>
    </row>
    <row r="5303" spans="4:16" s="7" customFormat="1" ht="12.75" x14ac:dyDescent="0.2">
      <c r="D5303" s="8"/>
      <c r="J5303" s="19">
        <f t="shared" si="330"/>
        <v>1.1415525114155251E-4</v>
      </c>
      <c r="K5303" s="19">
        <v>1.3931976636635978E-4</v>
      </c>
      <c r="L5303" s="19">
        <v>0</v>
      </c>
      <c r="M5303" s="20">
        <f t="shared" si="331"/>
        <v>575.31198630136987</v>
      </c>
      <c r="N5303" s="20">
        <f t="shared" si="332"/>
        <v>6643.1045894210056</v>
      </c>
      <c r="O5303" s="20">
        <f t="shared" si="333"/>
        <v>0</v>
      </c>
      <c r="P5303" s="21">
        <v>44417.666655092595</v>
      </c>
    </row>
    <row r="5304" spans="4:16" s="7" customFormat="1" ht="12.75" x14ac:dyDescent="0.2">
      <c r="D5304" s="8"/>
      <c r="J5304" s="19">
        <f t="shared" si="330"/>
        <v>1.1415525114155251E-4</v>
      </c>
      <c r="K5304" s="19">
        <v>1.4440309513800723E-4</v>
      </c>
      <c r="L5304" s="19">
        <v>0</v>
      </c>
      <c r="M5304" s="20">
        <f t="shared" si="331"/>
        <v>575.31198630136987</v>
      </c>
      <c r="N5304" s="20">
        <f t="shared" si="332"/>
        <v>6885.4900424920852</v>
      </c>
      <c r="O5304" s="20">
        <f t="shared" si="333"/>
        <v>0</v>
      </c>
      <c r="P5304" s="21">
        <v>44417.708321759259</v>
      </c>
    </row>
    <row r="5305" spans="4:16" s="7" customFormat="1" ht="12.75" x14ac:dyDescent="0.2">
      <c r="D5305" s="8"/>
      <c r="J5305" s="19">
        <f t="shared" si="330"/>
        <v>1.1415525114155251E-4</v>
      </c>
      <c r="K5305" s="19">
        <v>1.5093966213474653E-4</v>
      </c>
      <c r="L5305" s="19">
        <v>0</v>
      </c>
      <c r="M5305" s="20">
        <f t="shared" si="331"/>
        <v>575.31198630136987</v>
      </c>
      <c r="N5305" s="20">
        <f t="shared" si="332"/>
        <v>7197.1694211447157</v>
      </c>
      <c r="O5305" s="20">
        <f t="shared" si="333"/>
        <v>0</v>
      </c>
      <c r="P5305" s="21">
        <v>44417.749988425923</v>
      </c>
    </row>
    <row r="5306" spans="4:16" s="7" customFormat="1" ht="12.75" x14ac:dyDescent="0.2">
      <c r="D5306" s="8"/>
      <c r="J5306" s="19">
        <f t="shared" si="330"/>
        <v>1.1415525114155251E-4</v>
      </c>
      <c r="K5306" s="19">
        <v>1.4737830639997853E-4</v>
      </c>
      <c r="L5306" s="19">
        <v>0</v>
      </c>
      <c r="M5306" s="20">
        <f t="shared" si="331"/>
        <v>575.31198630136987</v>
      </c>
      <c r="N5306" s="20">
        <f t="shared" si="332"/>
        <v>7027.3553363006095</v>
      </c>
      <c r="O5306" s="20">
        <f t="shared" si="333"/>
        <v>0</v>
      </c>
      <c r="P5306" s="21">
        <v>44417.791655092595</v>
      </c>
    </row>
    <row r="5307" spans="4:16" s="7" customFormat="1" ht="12.75" x14ac:dyDescent="0.2">
      <c r="D5307" s="8"/>
      <c r="J5307" s="19">
        <f t="shared" si="330"/>
        <v>1.1415525114155251E-4</v>
      </c>
      <c r="K5307" s="19">
        <v>1.4732083617039577E-4</v>
      </c>
      <c r="L5307" s="19">
        <v>3.2333898450254056E-6</v>
      </c>
      <c r="M5307" s="20">
        <f t="shared" si="331"/>
        <v>575.31198630136987</v>
      </c>
      <c r="N5307" s="20">
        <f t="shared" si="332"/>
        <v>7024.6150162738559</v>
      </c>
      <c r="O5307" s="20">
        <f t="shared" si="333"/>
        <v>247.54546821852205</v>
      </c>
      <c r="P5307" s="21">
        <v>44417.833321759259</v>
      </c>
    </row>
    <row r="5308" spans="4:16" s="7" customFormat="1" ht="12.75" x14ac:dyDescent="0.2">
      <c r="D5308" s="8"/>
      <c r="J5308" s="19">
        <f t="shared" si="330"/>
        <v>1.1415525114155251E-4</v>
      </c>
      <c r="K5308" s="19">
        <v>1.5330250409703098E-4</v>
      </c>
      <c r="L5308" s="19">
        <v>1.5174336202818927E-4</v>
      </c>
      <c r="M5308" s="20">
        <f t="shared" si="331"/>
        <v>575.31198630136987</v>
      </c>
      <c r="N5308" s="20">
        <f t="shared" si="332"/>
        <v>7309.835460523881</v>
      </c>
      <c r="O5308" s="20">
        <f t="shared" si="333"/>
        <v>11617.337655746138</v>
      </c>
      <c r="P5308" s="21">
        <v>44417.874988425923</v>
      </c>
    </row>
    <row r="5309" spans="4:16" s="7" customFormat="1" ht="12.75" x14ac:dyDescent="0.2">
      <c r="D5309" s="8"/>
      <c r="J5309" s="19">
        <f t="shared" si="330"/>
        <v>1.1415525114155251E-4</v>
      </c>
      <c r="K5309" s="19">
        <v>1.6178850063396097E-4</v>
      </c>
      <c r="L5309" s="19">
        <v>2.3241670766239265E-4</v>
      </c>
      <c r="M5309" s="20">
        <f t="shared" si="331"/>
        <v>575.31198630136987</v>
      </c>
      <c r="N5309" s="20">
        <f t="shared" si="332"/>
        <v>7714.4683709182973</v>
      </c>
      <c r="O5309" s="20">
        <f t="shared" si="333"/>
        <v>17793.617682263208</v>
      </c>
      <c r="P5309" s="21">
        <v>44417.916655092595</v>
      </c>
    </row>
    <row r="5310" spans="4:16" s="7" customFormat="1" ht="12.75" x14ac:dyDescent="0.2">
      <c r="D5310" s="8"/>
      <c r="J5310" s="19">
        <f t="shared" si="330"/>
        <v>1.1415525114155251E-4</v>
      </c>
      <c r="K5310" s="19">
        <v>1.5107286666500957E-4</v>
      </c>
      <c r="L5310" s="19">
        <v>2.3241670766239265E-4</v>
      </c>
      <c r="M5310" s="20">
        <f t="shared" si="331"/>
        <v>575.31198630136987</v>
      </c>
      <c r="N5310" s="20">
        <f t="shared" si="332"/>
        <v>7203.5209364350521</v>
      </c>
      <c r="O5310" s="20">
        <f t="shared" si="333"/>
        <v>17793.617682263208</v>
      </c>
      <c r="P5310" s="21">
        <v>44417.958321759259</v>
      </c>
    </row>
    <row r="5311" spans="4:16" s="7" customFormat="1" ht="12.75" x14ac:dyDescent="0.2">
      <c r="D5311" s="8"/>
      <c r="J5311" s="19">
        <f t="shared" si="330"/>
        <v>1.1415525114155251E-4</v>
      </c>
      <c r="K5311" s="19">
        <v>1.4605806410177561E-4</v>
      </c>
      <c r="L5311" s="19">
        <v>2.3241670766239265E-4</v>
      </c>
      <c r="M5311" s="20">
        <f t="shared" si="331"/>
        <v>575.31198630136987</v>
      </c>
      <c r="N5311" s="20">
        <f t="shared" si="332"/>
        <v>6964.4029792942356</v>
      </c>
      <c r="O5311" s="20">
        <f t="shared" si="333"/>
        <v>17793.617682263208</v>
      </c>
      <c r="P5311" s="21">
        <v>44417.999988425923</v>
      </c>
    </row>
    <row r="5312" spans="4:16" s="7" customFormat="1" ht="12.75" x14ac:dyDescent="0.2">
      <c r="D5312" s="8"/>
      <c r="J5312" s="19">
        <f t="shared" si="330"/>
        <v>1.1415525114155251E-4</v>
      </c>
      <c r="K5312" s="19">
        <v>1.4253294051792863E-4</v>
      </c>
      <c r="L5312" s="19">
        <v>2.3241670766239265E-4</v>
      </c>
      <c r="M5312" s="20">
        <f t="shared" si="331"/>
        <v>575.31198630136987</v>
      </c>
      <c r="N5312" s="20">
        <f t="shared" si="332"/>
        <v>6796.3165313414738</v>
      </c>
      <c r="O5312" s="20">
        <f t="shared" si="333"/>
        <v>17793.617682263208</v>
      </c>
      <c r="P5312" s="21">
        <v>44418.041655092595</v>
      </c>
    </row>
    <row r="5313" spans="4:16" s="7" customFormat="1" ht="12.75" x14ac:dyDescent="0.2">
      <c r="D5313" s="8"/>
      <c r="J5313" s="19">
        <f t="shared" si="330"/>
        <v>1.1415525114155251E-4</v>
      </c>
      <c r="K5313" s="19">
        <v>1.45331053153162E-4</v>
      </c>
      <c r="L5313" s="19">
        <v>2.3241670766239265E-4</v>
      </c>
      <c r="M5313" s="20">
        <f t="shared" si="331"/>
        <v>575.31198630136987</v>
      </c>
      <c r="N5313" s="20">
        <f t="shared" si="332"/>
        <v>6929.737332808767</v>
      </c>
      <c r="O5313" s="20">
        <f t="shared" si="333"/>
        <v>17793.617682263208</v>
      </c>
      <c r="P5313" s="21">
        <v>44418.083321759259</v>
      </c>
    </row>
    <row r="5314" spans="4:16" s="7" customFormat="1" ht="12.75" x14ac:dyDescent="0.2">
      <c r="D5314" s="8"/>
      <c r="J5314" s="19">
        <f t="shared" si="330"/>
        <v>1.1415525114155251E-4</v>
      </c>
      <c r="K5314" s="19">
        <v>1.482978920905215E-4</v>
      </c>
      <c r="L5314" s="19">
        <v>2.3241670766239265E-4</v>
      </c>
      <c r="M5314" s="20">
        <f t="shared" si="331"/>
        <v>575.31198630136987</v>
      </c>
      <c r="N5314" s="20">
        <f t="shared" si="332"/>
        <v>7071.2034138601684</v>
      </c>
      <c r="O5314" s="20">
        <f t="shared" si="333"/>
        <v>17793.617682263208</v>
      </c>
      <c r="P5314" s="21">
        <v>44418.124988425923</v>
      </c>
    </row>
    <row r="5315" spans="4:16" s="7" customFormat="1" ht="12.75" x14ac:dyDescent="0.2">
      <c r="D5315" s="8"/>
      <c r="J5315" s="19">
        <f t="shared" si="330"/>
        <v>1.1415525114155251E-4</v>
      </c>
      <c r="K5315" s="19">
        <v>1.4404779285044129E-4</v>
      </c>
      <c r="L5315" s="19">
        <v>2.3241670766239265E-4</v>
      </c>
      <c r="M5315" s="20">
        <f t="shared" si="331"/>
        <v>575.31198630136987</v>
      </c>
      <c r="N5315" s="20">
        <f t="shared" si="332"/>
        <v>6868.5483671022885</v>
      </c>
      <c r="O5315" s="20">
        <f t="shared" si="333"/>
        <v>17793.617682263208</v>
      </c>
      <c r="P5315" s="21">
        <v>44418.166655092595</v>
      </c>
    </row>
    <row r="5316" spans="4:16" s="7" customFormat="1" ht="12.75" x14ac:dyDescent="0.2">
      <c r="D5316" s="8"/>
      <c r="J5316" s="19">
        <f t="shared" si="330"/>
        <v>1.1415525114155251E-4</v>
      </c>
      <c r="K5316" s="19">
        <v>1.4679905711438736E-4</v>
      </c>
      <c r="L5316" s="19">
        <v>2.3241670766239265E-4</v>
      </c>
      <c r="M5316" s="20">
        <f t="shared" si="331"/>
        <v>575.31198630136987</v>
      </c>
      <c r="N5316" s="20">
        <f t="shared" si="332"/>
        <v>6999.7353245256063</v>
      </c>
      <c r="O5316" s="20">
        <f t="shared" si="333"/>
        <v>17793.617682263208</v>
      </c>
      <c r="P5316" s="21">
        <v>44418.208321759259</v>
      </c>
    </row>
    <row r="5317" spans="4:16" s="7" customFormat="1" ht="12.75" x14ac:dyDescent="0.2">
      <c r="D5317" s="8"/>
      <c r="J5317" s="19">
        <f t="shared" si="330"/>
        <v>1.1415525114155251E-4</v>
      </c>
      <c r="K5317" s="19">
        <v>1.466593435950574E-4</v>
      </c>
      <c r="L5317" s="19">
        <v>2.269038048767059E-4</v>
      </c>
      <c r="M5317" s="20">
        <f t="shared" si="331"/>
        <v>575.31198630136987</v>
      </c>
      <c r="N5317" s="20">
        <f t="shared" si="332"/>
        <v>6993.0734448392423</v>
      </c>
      <c r="O5317" s="20">
        <f t="shared" si="333"/>
        <v>17371.554718397092</v>
      </c>
      <c r="P5317" s="21">
        <v>44418.249988425923</v>
      </c>
    </row>
    <row r="5318" spans="4:16" s="7" customFormat="1" ht="12.75" x14ac:dyDescent="0.2">
      <c r="D5318" s="8"/>
      <c r="J5318" s="19">
        <f t="shared" si="330"/>
        <v>1.1415525114155251E-4</v>
      </c>
      <c r="K5318" s="19">
        <v>1.504303767294719E-4</v>
      </c>
      <c r="L5318" s="19">
        <v>7.1332023191744465E-5</v>
      </c>
      <c r="M5318" s="20">
        <f t="shared" si="331"/>
        <v>575.31198630136987</v>
      </c>
      <c r="N5318" s="20">
        <f t="shared" si="332"/>
        <v>7172.885456985543</v>
      </c>
      <c r="O5318" s="20">
        <f t="shared" si="333"/>
        <v>5461.1166380514551</v>
      </c>
      <c r="P5318" s="21">
        <v>44418.291655092595</v>
      </c>
    </row>
    <row r="5319" spans="4:16" s="7" customFormat="1" ht="12.75" x14ac:dyDescent="0.2">
      <c r="D5319" s="8"/>
      <c r="J5319" s="19">
        <f t="shared" si="330"/>
        <v>1.1415525114155251E-4</v>
      </c>
      <c r="K5319" s="19">
        <v>1.5024183592576458E-4</v>
      </c>
      <c r="L5319" s="19">
        <v>0</v>
      </c>
      <c r="M5319" s="20">
        <f t="shared" si="331"/>
        <v>575.31198630136987</v>
      </c>
      <c r="N5319" s="20">
        <f t="shared" si="332"/>
        <v>7163.8953738762466</v>
      </c>
      <c r="O5319" s="20">
        <f t="shared" si="333"/>
        <v>0</v>
      </c>
      <c r="P5319" s="21">
        <v>44418.333321759259</v>
      </c>
    </row>
    <row r="5320" spans="4:16" s="7" customFormat="1" ht="12.75" x14ac:dyDescent="0.2">
      <c r="D5320" s="8"/>
      <c r="J5320" s="19">
        <f t="shared" si="330"/>
        <v>1.1415525114155251E-4</v>
      </c>
      <c r="K5320" s="19">
        <v>1.5506158869622427E-4</v>
      </c>
      <c r="L5320" s="19">
        <v>0</v>
      </c>
      <c r="M5320" s="20">
        <f t="shared" si="331"/>
        <v>575.31198630136987</v>
      </c>
      <c r="N5320" s="20">
        <f t="shared" si="332"/>
        <v>7393.7128835117392</v>
      </c>
      <c r="O5320" s="20">
        <f t="shared" si="333"/>
        <v>0</v>
      </c>
      <c r="P5320" s="21">
        <v>44418.374988425923</v>
      </c>
    </row>
    <row r="5321" spans="4:16" s="7" customFormat="1" ht="12.75" x14ac:dyDescent="0.2">
      <c r="D5321" s="8"/>
      <c r="J5321" s="19">
        <f t="shared" ref="J5321:J5384" si="334">1/8760</f>
        <v>1.1415525114155251E-4</v>
      </c>
      <c r="K5321" s="19">
        <v>1.5668729680831908E-4</v>
      </c>
      <c r="L5321" s="19">
        <v>0</v>
      </c>
      <c r="M5321" s="20">
        <f t="shared" ref="M5321:M5384" si="335">J5321*$M$5</f>
        <v>575.31198630136987</v>
      </c>
      <c r="N5321" s="20">
        <f t="shared" si="332"/>
        <v>7471.2305918900074</v>
      </c>
      <c r="O5321" s="20">
        <f t="shared" si="333"/>
        <v>0</v>
      </c>
      <c r="P5321" s="21">
        <v>44418.416655092595</v>
      </c>
    </row>
    <row r="5322" spans="4:16" s="7" customFormat="1" ht="12.75" x14ac:dyDescent="0.2">
      <c r="D5322" s="8"/>
      <c r="J5322" s="19">
        <f t="shared" si="334"/>
        <v>1.1415525114155251E-4</v>
      </c>
      <c r="K5322" s="19">
        <v>1.5721415845734946E-4</v>
      </c>
      <c r="L5322" s="19">
        <v>0</v>
      </c>
      <c r="M5322" s="20">
        <f t="shared" si="335"/>
        <v>575.31198630136987</v>
      </c>
      <c r="N5322" s="20">
        <f t="shared" si="332"/>
        <v>7496.3526340089984</v>
      </c>
      <c r="O5322" s="20">
        <f t="shared" si="333"/>
        <v>0</v>
      </c>
      <c r="P5322" s="21">
        <v>44418.458321759259</v>
      </c>
    </row>
    <row r="5323" spans="4:16" s="7" customFormat="1" ht="12.75" x14ac:dyDescent="0.2">
      <c r="D5323" s="8"/>
      <c r="J5323" s="19">
        <f t="shared" si="334"/>
        <v>1.1415525114155251E-4</v>
      </c>
      <c r="K5323" s="19">
        <v>1.5391151037205049E-4</v>
      </c>
      <c r="L5323" s="19">
        <v>0</v>
      </c>
      <c r="M5323" s="20">
        <f t="shared" si="335"/>
        <v>575.31198630136987</v>
      </c>
      <c r="N5323" s="20">
        <f t="shared" si="332"/>
        <v>7338.8743577750402</v>
      </c>
      <c r="O5323" s="20">
        <f t="shared" si="333"/>
        <v>0</v>
      </c>
      <c r="P5323" s="21">
        <v>44418.499988425923</v>
      </c>
    </row>
    <row r="5324" spans="4:16" s="7" customFormat="1" ht="12.75" x14ac:dyDescent="0.2">
      <c r="D5324" s="8"/>
      <c r="J5324" s="19">
        <f t="shared" si="334"/>
        <v>1.1415525114155251E-4</v>
      </c>
      <c r="K5324" s="19">
        <v>1.5285864122023806E-4</v>
      </c>
      <c r="L5324" s="19">
        <v>0</v>
      </c>
      <c r="M5324" s="20">
        <f t="shared" si="335"/>
        <v>575.31198630136987</v>
      </c>
      <c r="N5324" s="20">
        <f t="shared" ref="N5324:N5387" si="336">K5324*$N$5</f>
        <v>7288.6710013031925</v>
      </c>
      <c r="O5324" s="20">
        <f t="shared" si="333"/>
        <v>0</v>
      </c>
      <c r="P5324" s="21">
        <v>44418.541655092595</v>
      </c>
    </row>
    <row r="5325" spans="4:16" s="7" customFormat="1" ht="12.75" x14ac:dyDescent="0.2">
      <c r="D5325" s="8"/>
      <c r="J5325" s="19">
        <f t="shared" si="334"/>
        <v>1.1415525114155251E-4</v>
      </c>
      <c r="K5325" s="19">
        <v>1.4767540834615216E-4</v>
      </c>
      <c r="L5325" s="19">
        <v>0</v>
      </c>
      <c r="M5325" s="20">
        <f t="shared" si="335"/>
        <v>575.31198630136987</v>
      </c>
      <c r="N5325" s="20">
        <f t="shared" si="336"/>
        <v>7041.5218781605918</v>
      </c>
      <c r="O5325" s="20">
        <f t="shared" ref="O5325:O5388" si="337">L5325*$O$5</f>
        <v>0</v>
      </c>
      <c r="P5325" s="21">
        <v>44418.583321759259</v>
      </c>
    </row>
    <row r="5326" spans="4:16" s="7" customFormat="1" ht="12.75" x14ac:dyDescent="0.2">
      <c r="D5326" s="8"/>
      <c r="J5326" s="19">
        <f t="shared" si="334"/>
        <v>1.1415525114155251E-4</v>
      </c>
      <c r="K5326" s="19">
        <v>1.4359972407859085E-4</v>
      </c>
      <c r="L5326" s="19">
        <v>0</v>
      </c>
      <c r="M5326" s="20">
        <f t="shared" si="335"/>
        <v>575.31198630136987</v>
      </c>
      <c r="N5326" s="20">
        <f t="shared" si="336"/>
        <v>6847.1833605975507</v>
      </c>
      <c r="O5326" s="20">
        <f t="shared" si="337"/>
        <v>0</v>
      </c>
      <c r="P5326" s="21">
        <v>44418.624988425923</v>
      </c>
    </row>
    <row r="5327" spans="4:16" s="7" customFormat="1" ht="12.75" x14ac:dyDescent="0.2">
      <c r="D5327" s="8"/>
      <c r="J5327" s="19">
        <f t="shared" si="334"/>
        <v>1.1415525114155251E-4</v>
      </c>
      <c r="K5327" s="19">
        <v>1.3948246008442216E-4</v>
      </c>
      <c r="L5327" s="19">
        <v>0</v>
      </c>
      <c r="M5327" s="20">
        <f t="shared" si="335"/>
        <v>575.31198630136987</v>
      </c>
      <c r="N5327" s="20">
        <f t="shared" si="336"/>
        <v>6650.8622207558738</v>
      </c>
      <c r="O5327" s="20">
        <f t="shared" si="337"/>
        <v>0</v>
      </c>
      <c r="P5327" s="21">
        <v>44418.666655092595</v>
      </c>
    </row>
    <row r="5328" spans="4:16" s="7" customFormat="1" ht="12.75" x14ac:dyDescent="0.2">
      <c r="D5328" s="8"/>
      <c r="J5328" s="19">
        <f t="shared" si="334"/>
        <v>1.1415525114155251E-4</v>
      </c>
      <c r="K5328" s="19">
        <v>1.3960361072241581E-4</v>
      </c>
      <c r="L5328" s="19">
        <v>0</v>
      </c>
      <c r="M5328" s="20">
        <f t="shared" si="335"/>
        <v>575.31198630136987</v>
      </c>
      <c r="N5328" s="20">
        <f t="shared" si="336"/>
        <v>6656.6389772080092</v>
      </c>
      <c r="O5328" s="20">
        <f t="shared" si="337"/>
        <v>0</v>
      </c>
      <c r="P5328" s="21">
        <v>44418.708321759259</v>
      </c>
    </row>
    <row r="5329" spans="4:16" s="7" customFormat="1" ht="12.75" x14ac:dyDescent="0.2">
      <c r="D5329" s="8"/>
      <c r="J5329" s="19">
        <f t="shared" si="334"/>
        <v>1.1415525114155251E-4</v>
      </c>
      <c r="K5329" s="19">
        <v>1.4251633681693082E-4</v>
      </c>
      <c r="L5329" s="19">
        <v>0</v>
      </c>
      <c r="M5329" s="20">
        <f t="shared" si="335"/>
        <v>575.31198630136987</v>
      </c>
      <c r="N5329" s="20">
        <f t="shared" si="336"/>
        <v>6795.5248265807159</v>
      </c>
      <c r="O5329" s="20">
        <f t="shared" si="337"/>
        <v>0</v>
      </c>
      <c r="P5329" s="21">
        <v>44418.749988425923</v>
      </c>
    </row>
    <row r="5330" spans="4:16" s="7" customFormat="1" ht="12.75" x14ac:dyDescent="0.2">
      <c r="D5330" s="8"/>
      <c r="J5330" s="19">
        <f t="shared" si="334"/>
        <v>1.1415525114155251E-4</v>
      </c>
      <c r="K5330" s="19">
        <v>1.4453819683138939E-4</v>
      </c>
      <c r="L5330" s="19">
        <v>0</v>
      </c>
      <c r="M5330" s="20">
        <f t="shared" si="335"/>
        <v>575.31198630136987</v>
      </c>
      <c r="N5330" s="20">
        <f t="shared" si="336"/>
        <v>6891.932019124356</v>
      </c>
      <c r="O5330" s="20">
        <f t="shared" si="337"/>
        <v>0</v>
      </c>
      <c r="P5330" s="21">
        <v>44418.791655092595</v>
      </c>
    </row>
    <row r="5331" spans="4:16" s="7" customFormat="1" ht="12.75" x14ac:dyDescent="0.2">
      <c r="D5331" s="8"/>
      <c r="J5331" s="19">
        <f t="shared" si="334"/>
        <v>1.1415525114155251E-4</v>
      </c>
      <c r="K5331" s="19">
        <v>1.4720507257359172E-4</v>
      </c>
      <c r="L5331" s="19">
        <v>4.6547901729051363E-6</v>
      </c>
      <c r="M5331" s="20">
        <f t="shared" si="335"/>
        <v>575.31198630136987</v>
      </c>
      <c r="N5331" s="20">
        <f t="shared" si="336"/>
        <v>7019.0951270199894</v>
      </c>
      <c r="O5331" s="20">
        <f t="shared" si="337"/>
        <v>356.36662080310441</v>
      </c>
      <c r="P5331" s="21">
        <v>44418.833321759259</v>
      </c>
    </row>
    <row r="5332" spans="4:16" s="7" customFormat="1" ht="12.75" x14ac:dyDescent="0.2">
      <c r="D5332" s="8"/>
      <c r="J5332" s="19">
        <f t="shared" si="334"/>
        <v>1.1415525114155251E-4</v>
      </c>
      <c r="K5332" s="19">
        <v>1.4452377782789129E-4</v>
      </c>
      <c r="L5332" s="19">
        <v>1.5806918528905531E-4</v>
      </c>
      <c r="M5332" s="20">
        <f t="shared" si="335"/>
        <v>575.31198630136987</v>
      </c>
      <c r="N5332" s="20">
        <f t="shared" si="336"/>
        <v>6891.2444860426449</v>
      </c>
      <c r="O5332" s="20">
        <f t="shared" si="337"/>
        <v>12101.637092570279</v>
      </c>
      <c r="P5332" s="21">
        <v>44418.874988425923</v>
      </c>
    </row>
    <row r="5333" spans="4:16" s="7" customFormat="1" ht="12.75" x14ac:dyDescent="0.2">
      <c r="D5333" s="8"/>
      <c r="J5333" s="19">
        <f t="shared" si="334"/>
        <v>1.1415525114155251E-4</v>
      </c>
      <c r="K5333" s="19">
        <v>1.4594237943597798E-4</v>
      </c>
      <c r="L5333" s="19">
        <v>2.3241670766239265E-4</v>
      </c>
      <c r="M5333" s="20">
        <f t="shared" si="335"/>
        <v>575.31198630136987</v>
      </c>
      <c r="N5333" s="20">
        <f t="shared" si="336"/>
        <v>6958.8868536623213</v>
      </c>
      <c r="O5333" s="20">
        <f t="shared" si="337"/>
        <v>17793.617682263208</v>
      </c>
      <c r="P5333" s="21">
        <v>44418.916655092595</v>
      </c>
    </row>
    <row r="5334" spans="4:16" s="7" customFormat="1" ht="12.75" x14ac:dyDescent="0.2">
      <c r="D5334" s="8"/>
      <c r="J5334" s="19">
        <f t="shared" si="334"/>
        <v>1.1415525114155251E-4</v>
      </c>
      <c r="K5334" s="19">
        <v>1.4498979212784906E-4</v>
      </c>
      <c r="L5334" s="19">
        <v>2.3241670766239265E-4</v>
      </c>
      <c r="M5334" s="20">
        <f t="shared" si="335"/>
        <v>575.31198630136987</v>
      </c>
      <c r="N5334" s="20">
        <f t="shared" si="336"/>
        <v>6913.465178881338</v>
      </c>
      <c r="O5334" s="20">
        <f t="shared" si="337"/>
        <v>17793.617682263208</v>
      </c>
      <c r="P5334" s="21">
        <v>44418.958321759259</v>
      </c>
    </row>
    <row r="5335" spans="4:16" s="7" customFormat="1" ht="12.75" x14ac:dyDescent="0.2">
      <c r="D5335" s="8"/>
      <c r="J5335" s="19">
        <f t="shared" si="334"/>
        <v>1.1415525114155251E-4</v>
      </c>
      <c r="K5335" s="19">
        <v>1.446739948090069E-4</v>
      </c>
      <c r="L5335" s="19">
        <v>2.3241670766239265E-4</v>
      </c>
      <c r="M5335" s="20">
        <f t="shared" si="335"/>
        <v>575.31198630136987</v>
      </c>
      <c r="N5335" s="20">
        <f t="shared" si="336"/>
        <v>6898.4071962788503</v>
      </c>
      <c r="O5335" s="20">
        <f t="shared" si="337"/>
        <v>17793.617682263208</v>
      </c>
      <c r="P5335" s="21">
        <v>44418.999988425923</v>
      </c>
    </row>
    <row r="5336" spans="4:16" s="7" customFormat="1" ht="12.75" x14ac:dyDescent="0.2">
      <c r="D5336" s="8"/>
      <c r="J5336" s="19">
        <f t="shared" si="334"/>
        <v>1.1415525114155251E-4</v>
      </c>
      <c r="K5336" s="19">
        <v>1.4272606777690312E-4</v>
      </c>
      <c r="L5336" s="19">
        <v>2.3241670766239265E-4</v>
      </c>
      <c r="M5336" s="20">
        <f t="shared" si="335"/>
        <v>575.31198630136987</v>
      </c>
      <c r="N5336" s="20">
        <f t="shared" si="336"/>
        <v>6805.525307769235</v>
      </c>
      <c r="O5336" s="20">
        <f t="shared" si="337"/>
        <v>17793.617682263208</v>
      </c>
      <c r="P5336" s="21">
        <v>44419.041655092595</v>
      </c>
    </row>
    <row r="5337" spans="4:16" s="7" customFormat="1" ht="12.75" x14ac:dyDescent="0.2">
      <c r="D5337" s="8"/>
      <c r="J5337" s="19">
        <f t="shared" si="334"/>
        <v>1.1415525114155251E-4</v>
      </c>
      <c r="K5337" s="19">
        <v>1.418761584322961E-4</v>
      </c>
      <c r="L5337" s="19">
        <v>2.3241670766239265E-4</v>
      </c>
      <c r="M5337" s="20">
        <f t="shared" si="335"/>
        <v>575.31198630136987</v>
      </c>
      <c r="N5337" s="20">
        <f t="shared" si="336"/>
        <v>6764.999567488393</v>
      </c>
      <c r="O5337" s="20">
        <f t="shared" si="337"/>
        <v>17793.617682263208</v>
      </c>
      <c r="P5337" s="21">
        <v>44419.083321759259</v>
      </c>
    </row>
    <row r="5338" spans="4:16" s="7" customFormat="1" ht="12.75" x14ac:dyDescent="0.2">
      <c r="D5338" s="8"/>
      <c r="J5338" s="19">
        <f t="shared" si="334"/>
        <v>1.1415525114155251E-4</v>
      </c>
      <c r="K5338" s="19">
        <v>1.4408673684522649E-4</v>
      </c>
      <c r="L5338" s="19">
        <v>2.3241670766239265E-4</v>
      </c>
      <c r="M5338" s="20">
        <f t="shared" si="335"/>
        <v>575.31198630136987</v>
      </c>
      <c r="N5338" s="20">
        <f t="shared" si="336"/>
        <v>6870.4053112907222</v>
      </c>
      <c r="O5338" s="20">
        <f t="shared" si="337"/>
        <v>17793.617682263208</v>
      </c>
      <c r="P5338" s="21">
        <v>44419.124988425923</v>
      </c>
    </row>
    <row r="5339" spans="4:16" s="7" customFormat="1" ht="12.75" x14ac:dyDescent="0.2">
      <c r="D5339" s="8"/>
      <c r="J5339" s="19">
        <f t="shared" si="334"/>
        <v>1.1415525114155251E-4</v>
      </c>
      <c r="K5339" s="19">
        <v>1.4173048844094436E-4</v>
      </c>
      <c r="L5339" s="19">
        <v>2.3241670766239265E-4</v>
      </c>
      <c r="M5339" s="20">
        <f t="shared" si="335"/>
        <v>575.31198630136987</v>
      </c>
      <c r="N5339" s="20">
        <f t="shared" si="336"/>
        <v>6758.0536687596732</v>
      </c>
      <c r="O5339" s="20">
        <f t="shared" si="337"/>
        <v>17793.617682263208</v>
      </c>
      <c r="P5339" s="21">
        <v>44419.166655092595</v>
      </c>
    </row>
    <row r="5340" spans="4:16" s="7" customFormat="1" ht="12.75" x14ac:dyDescent="0.2">
      <c r="D5340" s="8"/>
      <c r="J5340" s="19">
        <f t="shared" si="334"/>
        <v>1.1415525114155251E-4</v>
      </c>
      <c r="K5340" s="19">
        <v>1.3728623301984146E-4</v>
      </c>
      <c r="L5340" s="19">
        <v>2.3241670766239265E-4</v>
      </c>
      <c r="M5340" s="20">
        <f t="shared" si="335"/>
        <v>575.31198630136987</v>
      </c>
      <c r="N5340" s="20">
        <f t="shared" si="336"/>
        <v>6546.1407840735801</v>
      </c>
      <c r="O5340" s="20">
        <f t="shared" si="337"/>
        <v>17793.617682263208</v>
      </c>
      <c r="P5340" s="21">
        <v>44419.208321759259</v>
      </c>
    </row>
    <row r="5341" spans="4:16" s="7" customFormat="1" ht="12.75" x14ac:dyDescent="0.2">
      <c r="D5341" s="8"/>
      <c r="J5341" s="19">
        <f t="shared" si="334"/>
        <v>1.1415525114155251E-4</v>
      </c>
      <c r="K5341" s="19">
        <v>1.4535586285986519E-4</v>
      </c>
      <c r="L5341" s="19">
        <v>2.277102693322285E-4</v>
      </c>
      <c r="M5341" s="20">
        <f t="shared" si="335"/>
        <v>575.31198630136987</v>
      </c>
      <c r="N5341" s="20">
        <f t="shared" si="336"/>
        <v>6930.9203198375335</v>
      </c>
      <c r="O5341" s="20">
        <f t="shared" si="337"/>
        <v>17433.296924197326</v>
      </c>
      <c r="P5341" s="21">
        <v>44419.249988425923</v>
      </c>
    </row>
    <row r="5342" spans="4:16" s="7" customFormat="1" ht="12.75" x14ac:dyDescent="0.2">
      <c r="D5342" s="8"/>
      <c r="J5342" s="19">
        <f t="shared" si="334"/>
        <v>1.1415525114155251E-4</v>
      </c>
      <c r="K5342" s="19">
        <v>1.4486446096547854E-4</v>
      </c>
      <c r="L5342" s="19">
        <v>7.4399170530594681E-5</v>
      </c>
      <c r="M5342" s="20">
        <f t="shared" si="335"/>
        <v>575.31198630136987</v>
      </c>
      <c r="N5342" s="20">
        <f t="shared" si="336"/>
        <v>6907.48908488078</v>
      </c>
      <c r="O5342" s="20">
        <f t="shared" si="337"/>
        <v>5695.9347269555801</v>
      </c>
      <c r="P5342" s="21">
        <v>44419.291655092595</v>
      </c>
    </row>
    <row r="5343" spans="4:16" s="7" customFormat="1" ht="12.75" x14ac:dyDescent="0.2">
      <c r="D5343" s="8"/>
      <c r="J5343" s="19">
        <f t="shared" si="334"/>
        <v>1.1415525114155251E-4</v>
      </c>
      <c r="K5343" s="19">
        <v>1.4907084088488381E-4</v>
      </c>
      <c r="L5343" s="19">
        <v>0</v>
      </c>
      <c r="M5343" s="20">
        <f t="shared" si="335"/>
        <v>575.31198630136987</v>
      </c>
      <c r="N5343" s="20">
        <f t="shared" si="336"/>
        <v>7108.0594883220874</v>
      </c>
      <c r="O5343" s="20">
        <f t="shared" si="337"/>
        <v>0</v>
      </c>
      <c r="P5343" s="21">
        <v>44419.333321759259</v>
      </c>
    </row>
    <row r="5344" spans="4:16" s="7" customFormat="1" ht="12.75" x14ac:dyDescent="0.2">
      <c r="D5344" s="8"/>
      <c r="J5344" s="19">
        <f t="shared" si="334"/>
        <v>1.1415525114155251E-4</v>
      </c>
      <c r="K5344" s="19">
        <v>1.5130449534134021E-4</v>
      </c>
      <c r="L5344" s="19">
        <v>0</v>
      </c>
      <c r="M5344" s="20">
        <f t="shared" si="335"/>
        <v>575.31198630136987</v>
      </c>
      <c r="N5344" s="20">
        <f t="shared" si="336"/>
        <v>7214.5655538852943</v>
      </c>
      <c r="O5344" s="20">
        <f t="shared" si="337"/>
        <v>0</v>
      </c>
      <c r="P5344" s="21">
        <v>44419.374988425923</v>
      </c>
    </row>
    <row r="5345" spans="4:16" s="7" customFormat="1" ht="12.75" x14ac:dyDescent="0.2">
      <c r="D5345" s="8"/>
      <c r="J5345" s="19">
        <f t="shared" si="334"/>
        <v>1.1415525114155251E-4</v>
      </c>
      <c r="K5345" s="19">
        <v>1.528378062535021E-4</v>
      </c>
      <c r="L5345" s="19">
        <v>0</v>
      </c>
      <c r="M5345" s="20">
        <f t="shared" si="335"/>
        <v>575.31198630136987</v>
      </c>
      <c r="N5345" s="20">
        <f t="shared" si="336"/>
        <v>7287.6775395227578</v>
      </c>
      <c r="O5345" s="20">
        <f t="shared" si="337"/>
        <v>0</v>
      </c>
      <c r="P5345" s="21">
        <v>44419.416655092595</v>
      </c>
    </row>
    <row r="5346" spans="4:16" s="7" customFormat="1" ht="12.75" x14ac:dyDescent="0.2">
      <c r="D5346" s="8"/>
      <c r="J5346" s="19">
        <f t="shared" si="334"/>
        <v>1.1415525114155251E-4</v>
      </c>
      <c r="K5346" s="19">
        <v>1.5625220091117014E-4</v>
      </c>
      <c r="L5346" s="19">
        <v>0</v>
      </c>
      <c r="M5346" s="20">
        <f t="shared" si="335"/>
        <v>575.31198630136987</v>
      </c>
      <c r="N5346" s="20">
        <f t="shared" si="336"/>
        <v>7450.4841635362036</v>
      </c>
      <c r="O5346" s="20">
        <f t="shared" si="337"/>
        <v>0</v>
      </c>
      <c r="P5346" s="21">
        <v>44419.458321759259</v>
      </c>
    </row>
    <row r="5347" spans="4:16" s="7" customFormat="1" ht="12.75" x14ac:dyDescent="0.2">
      <c r="D5347" s="8"/>
      <c r="J5347" s="19">
        <f t="shared" si="334"/>
        <v>1.1415525114155251E-4</v>
      </c>
      <c r="K5347" s="19">
        <v>1.5347632144907251E-4</v>
      </c>
      <c r="L5347" s="19">
        <v>0</v>
      </c>
      <c r="M5347" s="20">
        <f t="shared" si="335"/>
        <v>575.31198630136987</v>
      </c>
      <c r="N5347" s="20">
        <f t="shared" si="336"/>
        <v>7318.1234937239342</v>
      </c>
      <c r="O5347" s="20">
        <f t="shared" si="337"/>
        <v>0</v>
      </c>
      <c r="P5347" s="21">
        <v>44419.499988425923</v>
      </c>
    </row>
    <row r="5348" spans="4:16" s="7" customFormat="1" ht="12.75" x14ac:dyDescent="0.2">
      <c r="D5348" s="8"/>
      <c r="J5348" s="19">
        <f t="shared" si="334"/>
        <v>1.1415525114155251E-4</v>
      </c>
      <c r="K5348" s="19">
        <v>1.4911417682638456E-4</v>
      </c>
      <c r="L5348" s="19">
        <v>0</v>
      </c>
      <c r="M5348" s="20">
        <f t="shared" si="335"/>
        <v>575.31198630136987</v>
      </c>
      <c r="N5348" s="20">
        <f t="shared" si="336"/>
        <v>7110.1258511891738</v>
      </c>
      <c r="O5348" s="20">
        <f t="shared" si="337"/>
        <v>0</v>
      </c>
      <c r="P5348" s="21">
        <v>44419.541655092595</v>
      </c>
    </row>
    <row r="5349" spans="4:16" s="7" customFormat="1" ht="12.75" x14ac:dyDescent="0.2">
      <c r="D5349" s="8"/>
      <c r="J5349" s="19">
        <f t="shared" si="334"/>
        <v>1.1415525114155251E-4</v>
      </c>
      <c r="K5349" s="19">
        <v>1.4722136900745733E-4</v>
      </c>
      <c r="L5349" s="19">
        <v>0</v>
      </c>
      <c r="M5349" s="20">
        <f t="shared" si="335"/>
        <v>575.31198630136987</v>
      </c>
      <c r="N5349" s="20">
        <f t="shared" si="336"/>
        <v>7019.8721805381465</v>
      </c>
      <c r="O5349" s="20">
        <f t="shared" si="337"/>
        <v>0</v>
      </c>
      <c r="P5349" s="21">
        <v>44419.583321759259</v>
      </c>
    </row>
    <row r="5350" spans="4:16" s="7" customFormat="1" ht="12.75" x14ac:dyDescent="0.2">
      <c r="D5350" s="8"/>
      <c r="J5350" s="19">
        <f t="shared" si="334"/>
        <v>1.1415525114155251E-4</v>
      </c>
      <c r="K5350" s="19">
        <v>1.3917371299583393E-4</v>
      </c>
      <c r="L5350" s="19">
        <v>0</v>
      </c>
      <c r="M5350" s="20">
        <f t="shared" si="335"/>
        <v>575.31198630136987</v>
      </c>
      <c r="N5350" s="20">
        <f t="shared" si="336"/>
        <v>6636.1404102428023</v>
      </c>
      <c r="O5350" s="20">
        <f t="shared" si="337"/>
        <v>0</v>
      </c>
      <c r="P5350" s="21">
        <v>44419.624988425923</v>
      </c>
    </row>
    <row r="5351" spans="4:16" s="7" customFormat="1" ht="12.75" x14ac:dyDescent="0.2">
      <c r="D5351" s="8"/>
      <c r="J5351" s="19">
        <f t="shared" si="334"/>
        <v>1.1415525114155251E-4</v>
      </c>
      <c r="K5351" s="19">
        <v>1.3663694092292728E-4</v>
      </c>
      <c r="L5351" s="19">
        <v>0</v>
      </c>
      <c r="M5351" s="20">
        <f t="shared" si="335"/>
        <v>575.31198630136987</v>
      </c>
      <c r="N5351" s="20">
        <f t="shared" si="336"/>
        <v>6515.1809610607925</v>
      </c>
      <c r="O5351" s="20">
        <f t="shared" si="337"/>
        <v>0</v>
      </c>
      <c r="P5351" s="21">
        <v>44419.666655092595</v>
      </c>
    </row>
    <row r="5352" spans="4:16" s="7" customFormat="1" ht="12.75" x14ac:dyDescent="0.2">
      <c r="D5352" s="8"/>
      <c r="J5352" s="19">
        <f t="shared" si="334"/>
        <v>1.1415525114155251E-4</v>
      </c>
      <c r="K5352" s="19">
        <v>1.356158781477461E-4</v>
      </c>
      <c r="L5352" s="19">
        <v>0</v>
      </c>
      <c r="M5352" s="20">
        <f t="shared" si="335"/>
        <v>575.31198630136987</v>
      </c>
      <c r="N5352" s="20">
        <f t="shared" si="336"/>
        <v>6466.4942098207985</v>
      </c>
      <c r="O5352" s="20">
        <f t="shared" si="337"/>
        <v>0</v>
      </c>
      <c r="P5352" s="21">
        <v>44419.708321759259</v>
      </c>
    </row>
    <row r="5353" spans="4:16" s="7" customFormat="1" ht="12.75" x14ac:dyDescent="0.2">
      <c r="D5353" s="8"/>
      <c r="J5353" s="19">
        <f t="shared" si="334"/>
        <v>1.1415525114155251E-4</v>
      </c>
      <c r="K5353" s="19">
        <v>1.3320400875460364E-4</v>
      </c>
      <c r="L5353" s="19">
        <v>0</v>
      </c>
      <c r="M5353" s="20">
        <f t="shared" si="335"/>
        <v>575.31198630136987</v>
      </c>
      <c r="N5353" s="20">
        <f t="shared" si="336"/>
        <v>6351.4904235487493</v>
      </c>
      <c r="O5353" s="20">
        <f t="shared" si="337"/>
        <v>0</v>
      </c>
      <c r="P5353" s="21">
        <v>44419.749988425923</v>
      </c>
    </row>
    <row r="5354" spans="4:16" s="7" customFormat="1" ht="12.75" x14ac:dyDescent="0.2">
      <c r="D5354" s="8"/>
      <c r="J5354" s="19">
        <f t="shared" si="334"/>
        <v>1.1415525114155251E-4</v>
      </c>
      <c r="K5354" s="19">
        <v>1.3264227369554882E-4</v>
      </c>
      <c r="L5354" s="19">
        <v>0</v>
      </c>
      <c r="M5354" s="20">
        <f t="shared" si="335"/>
        <v>575.31198630136987</v>
      </c>
      <c r="N5354" s="20">
        <f t="shared" si="336"/>
        <v>6324.7055326020263</v>
      </c>
      <c r="O5354" s="20">
        <f t="shared" si="337"/>
        <v>0</v>
      </c>
      <c r="P5354" s="21">
        <v>44419.791655092595</v>
      </c>
    </row>
    <row r="5355" spans="4:16" s="7" customFormat="1" ht="12.75" x14ac:dyDescent="0.2">
      <c r="D5355" s="8"/>
      <c r="J5355" s="19">
        <f t="shared" si="334"/>
        <v>1.1415525114155251E-4</v>
      </c>
      <c r="K5355" s="19">
        <v>1.4189400247768079E-4</v>
      </c>
      <c r="L5355" s="19">
        <v>5.4623306317043291E-6</v>
      </c>
      <c r="M5355" s="20">
        <f t="shared" si="335"/>
        <v>575.31198630136987</v>
      </c>
      <c r="N5355" s="20">
        <f t="shared" si="336"/>
        <v>6765.8504148798329</v>
      </c>
      <c r="O5355" s="20">
        <f t="shared" si="337"/>
        <v>418.19120446300502</v>
      </c>
      <c r="P5355" s="21">
        <v>44419.833321759259</v>
      </c>
    </row>
    <row r="5356" spans="4:16" s="7" customFormat="1" ht="12.75" x14ac:dyDescent="0.2">
      <c r="D5356" s="8"/>
      <c r="J5356" s="19">
        <f t="shared" si="334"/>
        <v>1.1415525114155251E-4</v>
      </c>
      <c r="K5356" s="19">
        <v>1.4756531650595383E-4</v>
      </c>
      <c r="L5356" s="19">
        <v>1.611352566246302E-4</v>
      </c>
      <c r="M5356" s="20">
        <f t="shared" si="335"/>
        <v>575.31198630136987</v>
      </c>
      <c r="N5356" s="20">
        <f t="shared" si="336"/>
        <v>7036.2724320270381</v>
      </c>
      <c r="O5356" s="20">
        <f t="shared" si="337"/>
        <v>12336.372803614833</v>
      </c>
      <c r="P5356" s="21">
        <v>44419.874988425923</v>
      </c>
    </row>
    <row r="5357" spans="4:16" s="7" customFormat="1" ht="12.75" x14ac:dyDescent="0.2">
      <c r="D5357" s="8"/>
      <c r="J5357" s="19">
        <f t="shared" si="334"/>
        <v>1.1415525114155251E-4</v>
      </c>
      <c r="K5357" s="19">
        <v>1.5291458920898226E-4</v>
      </c>
      <c r="L5357" s="19">
        <v>2.3241670766239265E-4</v>
      </c>
      <c r="M5357" s="20">
        <f t="shared" si="335"/>
        <v>575.31198630136987</v>
      </c>
      <c r="N5357" s="20">
        <f t="shared" si="336"/>
        <v>7291.3387371922845</v>
      </c>
      <c r="O5357" s="20">
        <f t="shared" si="337"/>
        <v>17793.617682263208</v>
      </c>
      <c r="P5357" s="21">
        <v>44419.916655092595</v>
      </c>
    </row>
    <row r="5358" spans="4:16" s="7" customFormat="1" ht="12.75" x14ac:dyDescent="0.2">
      <c r="D5358" s="8"/>
      <c r="J5358" s="19">
        <f t="shared" si="334"/>
        <v>1.1415525114155251E-4</v>
      </c>
      <c r="K5358" s="19">
        <v>1.5341043942937476E-4</v>
      </c>
      <c r="L5358" s="19">
        <v>2.3241670766239265E-4</v>
      </c>
      <c r="M5358" s="20">
        <f t="shared" si="335"/>
        <v>575.31198630136987</v>
      </c>
      <c r="N5358" s="20">
        <f t="shared" si="336"/>
        <v>7314.982079129084</v>
      </c>
      <c r="O5358" s="20">
        <f t="shared" si="337"/>
        <v>17793.617682263208</v>
      </c>
      <c r="P5358" s="21">
        <v>44419.958321759259</v>
      </c>
    </row>
    <row r="5359" spans="4:16" s="7" customFormat="1" ht="12.75" x14ac:dyDescent="0.2">
      <c r="D5359" s="8"/>
      <c r="J5359" s="19">
        <f t="shared" si="334"/>
        <v>1.1415525114155251E-4</v>
      </c>
      <c r="K5359" s="19">
        <v>1.5420466858686658E-4</v>
      </c>
      <c r="L5359" s="19">
        <v>2.3241670766239265E-4</v>
      </c>
      <c r="M5359" s="20">
        <f t="shared" si="335"/>
        <v>575.31198630136987</v>
      </c>
      <c r="N5359" s="20">
        <f t="shared" si="336"/>
        <v>7352.8528529524583</v>
      </c>
      <c r="O5359" s="20">
        <f t="shared" si="337"/>
        <v>17793.617682263208</v>
      </c>
      <c r="P5359" s="21">
        <v>44419.999988425923</v>
      </c>
    </row>
    <row r="5360" spans="4:16" s="7" customFormat="1" ht="12.75" x14ac:dyDescent="0.2">
      <c r="D5360" s="8"/>
      <c r="J5360" s="19">
        <f t="shared" si="334"/>
        <v>1.1415525114155251E-4</v>
      </c>
      <c r="K5360" s="19">
        <v>1.5555224356501426E-4</v>
      </c>
      <c r="L5360" s="19">
        <v>2.3241670766239265E-4</v>
      </c>
      <c r="M5360" s="20">
        <f t="shared" si="335"/>
        <v>575.31198630136987</v>
      </c>
      <c r="N5360" s="20">
        <f t="shared" si="336"/>
        <v>7417.1084984750123</v>
      </c>
      <c r="O5360" s="20">
        <f t="shared" si="337"/>
        <v>17793.617682263208</v>
      </c>
      <c r="P5360" s="21">
        <v>44420.041655092595</v>
      </c>
    </row>
    <row r="5361" spans="4:16" s="7" customFormat="1" ht="12.75" x14ac:dyDescent="0.2">
      <c r="D5361" s="8"/>
      <c r="J5361" s="19">
        <f t="shared" si="334"/>
        <v>1.1415525114155251E-4</v>
      </c>
      <c r="K5361" s="19">
        <v>1.5664981303715309E-4</v>
      </c>
      <c r="L5361" s="19">
        <v>2.3241670766239265E-4</v>
      </c>
      <c r="M5361" s="20">
        <f t="shared" si="335"/>
        <v>575.31198630136987</v>
      </c>
      <c r="N5361" s="20">
        <f t="shared" si="336"/>
        <v>7469.4432747077008</v>
      </c>
      <c r="O5361" s="20">
        <f t="shared" si="337"/>
        <v>17793.617682263208</v>
      </c>
      <c r="P5361" s="21">
        <v>44420.083321759259</v>
      </c>
    </row>
    <row r="5362" spans="4:16" s="7" customFormat="1" ht="12.75" x14ac:dyDescent="0.2">
      <c r="D5362" s="8"/>
      <c r="J5362" s="19">
        <f t="shared" si="334"/>
        <v>1.1415525114155251E-4</v>
      </c>
      <c r="K5362" s="19">
        <v>1.5511534071161072E-4</v>
      </c>
      <c r="L5362" s="19">
        <v>2.3241670766239265E-4</v>
      </c>
      <c r="M5362" s="20">
        <f t="shared" si="335"/>
        <v>575.31198630136987</v>
      </c>
      <c r="N5362" s="20">
        <f t="shared" si="336"/>
        <v>7396.2759100615058</v>
      </c>
      <c r="O5362" s="20">
        <f t="shared" si="337"/>
        <v>17793.617682263208</v>
      </c>
      <c r="P5362" s="21">
        <v>44420.124988425923</v>
      </c>
    </row>
    <row r="5363" spans="4:16" s="7" customFormat="1" ht="12.75" x14ac:dyDescent="0.2">
      <c r="D5363" s="8"/>
      <c r="J5363" s="19">
        <f t="shared" si="334"/>
        <v>1.1415525114155251E-4</v>
      </c>
      <c r="K5363" s="19">
        <v>1.5150293071049787E-4</v>
      </c>
      <c r="L5363" s="19">
        <v>2.3241670766239265E-4</v>
      </c>
      <c r="M5363" s="20">
        <f t="shared" si="335"/>
        <v>575.31198630136987</v>
      </c>
      <c r="N5363" s="20">
        <f t="shared" si="336"/>
        <v>7224.0274338893732</v>
      </c>
      <c r="O5363" s="20">
        <f t="shared" si="337"/>
        <v>17793.617682263208</v>
      </c>
      <c r="P5363" s="21">
        <v>44420.166655092595</v>
      </c>
    </row>
    <row r="5364" spans="4:16" s="7" customFormat="1" ht="12.75" x14ac:dyDescent="0.2">
      <c r="D5364" s="8"/>
      <c r="J5364" s="19">
        <f t="shared" si="334"/>
        <v>1.1415525114155251E-4</v>
      </c>
      <c r="K5364" s="19">
        <v>1.4629140388956735E-4</v>
      </c>
      <c r="L5364" s="19">
        <v>2.3241670766239265E-4</v>
      </c>
      <c r="M5364" s="20">
        <f t="shared" si="335"/>
        <v>575.31198630136987</v>
      </c>
      <c r="N5364" s="20">
        <f t="shared" si="336"/>
        <v>6975.5291866918114</v>
      </c>
      <c r="O5364" s="20">
        <f t="shared" si="337"/>
        <v>17793.617682263208</v>
      </c>
      <c r="P5364" s="21">
        <v>44420.208321759259</v>
      </c>
    </row>
    <row r="5365" spans="4:16" s="7" customFormat="1" ht="12.75" x14ac:dyDescent="0.2">
      <c r="D5365" s="8"/>
      <c r="J5365" s="19">
        <f t="shared" si="334"/>
        <v>1.1415525114155251E-4</v>
      </c>
      <c r="K5365" s="19">
        <v>1.4376264331381449E-4</v>
      </c>
      <c r="L5365" s="19">
        <v>2.2845217359117949E-4</v>
      </c>
      <c r="M5365" s="20">
        <f t="shared" si="335"/>
        <v>575.31198630136987</v>
      </c>
      <c r="N5365" s="20">
        <f t="shared" si="336"/>
        <v>6854.951745137997</v>
      </c>
      <c r="O5365" s="20">
        <f t="shared" si="337"/>
        <v>17490.096458419248</v>
      </c>
      <c r="P5365" s="21">
        <v>44420.249988425923</v>
      </c>
    </row>
    <row r="5366" spans="4:16" s="7" customFormat="1" ht="12.75" x14ac:dyDescent="0.2">
      <c r="D5366" s="8"/>
      <c r="J5366" s="19">
        <f t="shared" si="334"/>
        <v>1.1415525114155251E-4</v>
      </c>
      <c r="K5366" s="19">
        <v>1.4112933862003027E-4</v>
      </c>
      <c r="L5366" s="19">
        <v>7.7530878066017721E-5</v>
      </c>
      <c r="M5366" s="20">
        <f t="shared" si="335"/>
        <v>575.31198630136987</v>
      </c>
      <c r="N5366" s="20">
        <f t="shared" si="336"/>
        <v>6729.3893863078747</v>
      </c>
      <c r="O5366" s="20">
        <f t="shared" si="337"/>
        <v>5935.6954874381063</v>
      </c>
      <c r="P5366" s="21">
        <v>44420.291655092595</v>
      </c>
    </row>
    <row r="5367" spans="4:16" s="7" customFormat="1" ht="12.75" x14ac:dyDescent="0.2">
      <c r="D5367" s="8"/>
      <c r="J5367" s="19">
        <f t="shared" si="334"/>
        <v>1.1415525114155251E-4</v>
      </c>
      <c r="K5367" s="19">
        <v>1.3715702578126178E-4</v>
      </c>
      <c r="L5367" s="19">
        <v>0</v>
      </c>
      <c r="M5367" s="20">
        <f t="shared" si="335"/>
        <v>575.31198630136987</v>
      </c>
      <c r="N5367" s="20">
        <f t="shared" si="336"/>
        <v>6539.9798693521334</v>
      </c>
      <c r="O5367" s="20">
        <f t="shared" si="337"/>
        <v>0</v>
      </c>
      <c r="P5367" s="21">
        <v>44420.333321759259</v>
      </c>
    </row>
    <row r="5368" spans="4:16" s="7" customFormat="1" ht="12.75" x14ac:dyDescent="0.2">
      <c r="D5368" s="8"/>
      <c r="J5368" s="19">
        <f t="shared" si="334"/>
        <v>1.1415525114155251E-4</v>
      </c>
      <c r="K5368" s="19">
        <v>1.3880252020529268E-4</v>
      </c>
      <c r="L5368" s="19">
        <v>0</v>
      </c>
      <c r="M5368" s="20">
        <f t="shared" si="335"/>
        <v>575.31198630136987</v>
      </c>
      <c r="N5368" s="20">
        <f t="shared" si="336"/>
        <v>6618.4410371048934</v>
      </c>
      <c r="O5368" s="20">
        <f t="shared" si="337"/>
        <v>0</v>
      </c>
      <c r="P5368" s="21">
        <v>44420.374988425923</v>
      </c>
    </row>
    <row r="5369" spans="4:16" s="7" customFormat="1" ht="12.75" x14ac:dyDescent="0.2">
      <c r="D5369" s="8"/>
      <c r="J5369" s="19">
        <f t="shared" si="334"/>
        <v>1.1415525114155251E-4</v>
      </c>
      <c r="K5369" s="19">
        <v>1.4453561184092842E-4</v>
      </c>
      <c r="L5369" s="19">
        <v>0</v>
      </c>
      <c r="M5369" s="20">
        <f t="shared" si="335"/>
        <v>575.31198630136987</v>
      </c>
      <c r="N5369" s="20">
        <f t="shared" si="336"/>
        <v>6891.8087605054052</v>
      </c>
      <c r="O5369" s="20">
        <f t="shared" si="337"/>
        <v>0</v>
      </c>
      <c r="P5369" s="21">
        <v>44420.416655092595</v>
      </c>
    </row>
    <row r="5370" spans="4:16" s="7" customFormat="1" ht="12.75" x14ac:dyDescent="0.2">
      <c r="D5370" s="8"/>
      <c r="J5370" s="19">
        <f t="shared" si="334"/>
        <v>1.1415525114155251E-4</v>
      </c>
      <c r="K5370" s="19">
        <v>1.52891293286224E-4</v>
      </c>
      <c r="L5370" s="19">
        <v>0</v>
      </c>
      <c r="M5370" s="20">
        <f t="shared" si="335"/>
        <v>575.31198630136987</v>
      </c>
      <c r="N5370" s="20">
        <f t="shared" si="336"/>
        <v>7290.2279310559661</v>
      </c>
      <c r="O5370" s="20">
        <f t="shared" si="337"/>
        <v>0</v>
      </c>
      <c r="P5370" s="21">
        <v>44420.458321759259</v>
      </c>
    </row>
    <row r="5371" spans="4:16" s="7" customFormat="1" ht="12.75" x14ac:dyDescent="0.2">
      <c r="D5371" s="8"/>
      <c r="J5371" s="19">
        <f t="shared" si="334"/>
        <v>1.1415525114155251E-4</v>
      </c>
      <c r="K5371" s="19">
        <v>1.5911646900565931E-4</v>
      </c>
      <c r="L5371" s="19">
        <v>0</v>
      </c>
      <c r="M5371" s="20">
        <f t="shared" si="335"/>
        <v>575.31198630136987</v>
      </c>
      <c r="N5371" s="20">
        <f t="shared" si="336"/>
        <v>7587.0594178601132</v>
      </c>
      <c r="O5371" s="20">
        <f t="shared" si="337"/>
        <v>0</v>
      </c>
      <c r="P5371" s="21">
        <v>44420.499988425923</v>
      </c>
    </row>
    <row r="5372" spans="4:16" s="7" customFormat="1" ht="12.75" x14ac:dyDescent="0.2">
      <c r="D5372" s="8"/>
      <c r="J5372" s="19">
        <f t="shared" si="334"/>
        <v>1.1415525114155251E-4</v>
      </c>
      <c r="K5372" s="19">
        <v>1.5887035648964667E-4</v>
      </c>
      <c r="L5372" s="19">
        <v>0</v>
      </c>
      <c r="M5372" s="20">
        <f t="shared" si="335"/>
        <v>575.31198630136987</v>
      </c>
      <c r="N5372" s="20">
        <f t="shared" si="336"/>
        <v>7575.324175781554</v>
      </c>
      <c r="O5372" s="20">
        <f t="shared" si="337"/>
        <v>0</v>
      </c>
      <c r="P5372" s="21">
        <v>44420.541655092595</v>
      </c>
    </row>
    <row r="5373" spans="4:16" s="7" customFormat="1" ht="12.75" x14ac:dyDescent="0.2">
      <c r="D5373" s="8"/>
      <c r="J5373" s="19">
        <f t="shared" si="334"/>
        <v>1.1415525114155251E-4</v>
      </c>
      <c r="K5373" s="19">
        <v>1.5311698240432002E-4</v>
      </c>
      <c r="L5373" s="19">
        <v>0</v>
      </c>
      <c r="M5373" s="20">
        <f t="shared" si="335"/>
        <v>575.31198630136987</v>
      </c>
      <c r="N5373" s="20">
        <f t="shared" si="336"/>
        <v>7300.9893359542739</v>
      </c>
      <c r="O5373" s="20">
        <f t="shared" si="337"/>
        <v>0</v>
      </c>
      <c r="P5373" s="21">
        <v>44420.583321759259</v>
      </c>
    </row>
    <row r="5374" spans="4:16" s="7" customFormat="1" ht="12.75" x14ac:dyDescent="0.2">
      <c r="D5374" s="8"/>
      <c r="J5374" s="19">
        <f t="shared" si="334"/>
        <v>1.1415525114155251E-4</v>
      </c>
      <c r="K5374" s="19">
        <v>1.4602608576830885E-4</v>
      </c>
      <c r="L5374" s="19">
        <v>0</v>
      </c>
      <c r="M5374" s="20">
        <f t="shared" si="335"/>
        <v>575.31198630136987</v>
      </c>
      <c r="N5374" s="20">
        <f t="shared" si="336"/>
        <v>6962.8781747431258</v>
      </c>
      <c r="O5374" s="20">
        <f t="shared" si="337"/>
        <v>0</v>
      </c>
      <c r="P5374" s="21">
        <v>44420.624988425923</v>
      </c>
    </row>
    <row r="5375" spans="4:16" s="7" customFormat="1" ht="12.75" x14ac:dyDescent="0.2">
      <c r="D5375" s="8"/>
      <c r="J5375" s="19">
        <f t="shared" si="334"/>
        <v>1.1415525114155251E-4</v>
      </c>
      <c r="K5375" s="19">
        <v>1.4217749446317237E-4</v>
      </c>
      <c r="L5375" s="19">
        <v>0</v>
      </c>
      <c r="M5375" s="20">
        <f t="shared" si="335"/>
        <v>575.31198630136987</v>
      </c>
      <c r="N5375" s="20">
        <f t="shared" si="336"/>
        <v>6779.3680007831208</v>
      </c>
      <c r="O5375" s="20">
        <f t="shared" si="337"/>
        <v>0</v>
      </c>
      <c r="P5375" s="21">
        <v>44420.666655092595</v>
      </c>
    </row>
    <row r="5376" spans="4:16" s="7" customFormat="1" ht="12.75" x14ac:dyDescent="0.2">
      <c r="D5376" s="8"/>
      <c r="J5376" s="19">
        <f t="shared" si="334"/>
        <v>1.1415525114155251E-4</v>
      </c>
      <c r="K5376" s="19">
        <v>1.3938213031834185E-4</v>
      </c>
      <c r="L5376" s="19">
        <v>0</v>
      </c>
      <c r="M5376" s="20">
        <f t="shared" si="335"/>
        <v>575.31198630136987</v>
      </c>
      <c r="N5376" s="20">
        <f t="shared" si="336"/>
        <v>6646.0782540088221</v>
      </c>
      <c r="O5376" s="20">
        <f t="shared" si="337"/>
        <v>0</v>
      </c>
      <c r="P5376" s="21">
        <v>44420.708321759259</v>
      </c>
    </row>
    <row r="5377" spans="4:16" s="7" customFormat="1" ht="12.75" x14ac:dyDescent="0.2">
      <c r="D5377" s="8"/>
      <c r="J5377" s="19">
        <f t="shared" si="334"/>
        <v>1.1415525114155251E-4</v>
      </c>
      <c r="K5377" s="19">
        <v>1.414298374184454E-4</v>
      </c>
      <c r="L5377" s="19">
        <v>0</v>
      </c>
      <c r="M5377" s="20">
        <f t="shared" si="335"/>
        <v>575.31198630136987</v>
      </c>
      <c r="N5377" s="20">
        <f t="shared" si="336"/>
        <v>6743.7178983268914</v>
      </c>
      <c r="O5377" s="20">
        <f t="shared" si="337"/>
        <v>0</v>
      </c>
      <c r="P5377" s="21">
        <v>44420.749988425923</v>
      </c>
    </row>
    <row r="5378" spans="4:16" s="7" customFormat="1" ht="12.75" x14ac:dyDescent="0.2">
      <c r="D5378" s="8"/>
      <c r="J5378" s="19">
        <f t="shared" si="334"/>
        <v>1.1415525114155251E-4</v>
      </c>
      <c r="K5378" s="19">
        <v>1.4293668107276882E-4</v>
      </c>
      <c r="L5378" s="19">
        <v>0</v>
      </c>
      <c r="M5378" s="20">
        <f t="shared" si="335"/>
        <v>575.31198630136987</v>
      </c>
      <c r="N5378" s="20">
        <f t="shared" si="336"/>
        <v>6815.5678608745811</v>
      </c>
      <c r="O5378" s="20">
        <f t="shared" si="337"/>
        <v>0</v>
      </c>
      <c r="P5378" s="21">
        <v>44420.791655092595</v>
      </c>
    </row>
    <row r="5379" spans="4:16" s="7" customFormat="1" ht="12.75" x14ac:dyDescent="0.2">
      <c r="D5379" s="8"/>
      <c r="J5379" s="19">
        <f t="shared" si="334"/>
        <v>1.1415525114155251E-4</v>
      </c>
      <c r="K5379" s="19">
        <v>1.4537233125056623E-4</v>
      </c>
      <c r="L5379" s="19">
        <v>6.3344312870764028E-6</v>
      </c>
      <c r="M5379" s="20">
        <f t="shared" si="335"/>
        <v>575.31198630136987</v>
      </c>
      <c r="N5379" s="20">
        <f t="shared" si="336"/>
        <v>6931.7055726749431</v>
      </c>
      <c r="O5379" s="20">
        <f t="shared" si="337"/>
        <v>484.9584597013116</v>
      </c>
      <c r="P5379" s="21">
        <v>44420.833321759259</v>
      </c>
    </row>
    <row r="5380" spans="4:16" s="7" customFormat="1" ht="12.75" x14ac:dyDescent="0.2">
      <c r="D5380" s="8"/>
      <c r="J5380" s="19">
        <f t="shared" si="334"/>
        <v>1.1415525114155251E-4</v>
      </c>
      <c r="K5380" s="19">
        <v>1.4724059998338384E-4</v>
      </c>
      <c r="L5380" s="19">
        <v>1.641367677636308E-4</v>
      </c>
      <c r="M5380" s="20">
        <f t="shared" si="335"/>
        <v>575.31198630136987</v>
      </c>
      <c r="N5380" s="20">
        <f t="shared" si="336"/>
        <v>7020.7891601439014</v>
      </c>
      <c r="O5380" s="20">
        <f t="shared" si="337"/>
        <v>12566.165843080871</v>
      </c>
      <c r="P5380" s="21">
        <v>44420.874988425923</v>
      </c>
    </row>
    <row r="5381" spans="4:16" s="7" customFormat="1" ht="12.75" x14ac:dyDescent="0.2">
      <c r="D5381" s="8"/>
      <c r="J5381" s="19">
        <f t="shared" si="334"/>
        <v>1.1415525114155251E-4</v>
      </c>
      <c r="K5381" s="19">
        <v>1.4825542720905616E-4</v>
      </c>
      <c r="L5381" s="19">
        <v>2.3241670766239265E-4</v>
      </c>
      <c r="M5381" s="20">
        <f t="shared" si="335"/>
        <v>575.31198630136987</v>
      </c>
      <c r="N5381" s="20">
        <f t="shared" si="336"/>
        <v>7069.1785852496341</v>
      </c>
      <c r="O5381" s="20">
        <f t="shared" si="337"/>
        <v>17793.617682263208</v>
      </c>
      <c r="P5381" s="21">
        <v>44420.916655092595</v>
      </c>
    </row>
    <row r="5382" spans="4:16" s="7" customFormat="1" ht="12.75" x14ac:dyDescent="0.2">
      <c r="D5382" s="8"/>
      <c r="J5382" s="19">
        <f t="shared" si="334"/>
        <v>1.1415525114155251E-4</v>
      </c>
      <c r="K5382" s="19">
        <v>1.4789806143946467E-4</v>
      </c>
      <c r="L5382" s="19">
        <v>2.3241670766239265E-4</v>
      </c>
      <c r="M5382" s="20">
        <f t="shared" si="335"/>
        <v>575.31198630136987</v>
      </c>
      <c r="N5382" s="20">
        <f t="shared" si="336"/>
        <v>7052.1385180287889</v>
      </c>
      <c r="O5382" s="20">
        <f t="shared" si="337"/>
        <v>17793.617682263208</v>
      </c>
      <c r="P5382" s="21">
        <v>44420.958321759259</v>
      </c>
    </row>
    <row r="5383" spans="4:16" s="7" customFormat="1" ht="12.75" x14ac:dyDescent="0.2">
      <c r="D5383" s="8"/>
      <c r="J5383" s="19">
        <f t="shared" si="334"/>
        <v>1.1415525114155251E-4</v>
      </c>
      <c r="K5383" s="19">
        <v>1.469579903337857E-4</v>
      </c>
      <c r="L5383" s="19">
        <v>2.3241670766239265E-4</v>
      </c>
      <c r="M5383" s="20">
        <f t="shared" si="335"/>
        <v>575.31198630136987</v>
      </c>
      <c r="N5383" s="20">
        <f t="shared" si="336"/>
        <v>7007.3136461574422</v>
      </c>
      <c r="O5383" s="20">
        <f t="shared" si="337"/>
        <v>17793.617682263208</v>
      </c>
      <c r="P5383" s="21">
        <v>44420.999988425923</v>
      </c>
    </row>
    <row r="5384" spans="4:16" s="7" customFormat="1" ht="12.75" x14ac:dyDescent="0.2">
      <c r="D5384" s="8"/>
      <c r="J5384" s="19">
        <f t="shared" si="334"/>
        <v>1.1415525114155251E-4</v>
      </c>
      <c r="K5384" s="19">
        <v>1.4251551931722127E-4</v>
      </c>
      <c r="L5384" s="19">
        <v>2.3241670766239265E-4</v>
      </c>
      <c r="M5384" s="20">
        <f t="shared" si="335"/>
        <v>575.31198630136987</v>
      </c>
      <c r="N5384" s="20">
        <f t="shared" si="336"/>
        <v>6795.485846210493</v>
      </c>
      <c r="O5384" s="20">
        <f t="shared" si="337"/>
        <v>17793.617682263208</v>
      </c>
      <c r="P5384" s="21">
        <v>44421.041655092595</v>
      </c>
    </row>
    <row r="5385" spans="4:16" s="7" customFormat="1" ht="12.75" x14ac:dyDescent="0.2">
      <c r="D5385" s="8"/>
      <c r="J5385" s="19">
        <f t="shared" ref="J5385:J5448" si="338">1/8760</f>
        <v>1.1415525114155251E-4</v>
      </c>
      <c r="K5385" s="19">
        <v>1.3979157363839739E-4</v>
      </c>
      <c r="L5385" s="19">
        <v>2.3241670766239265E-4</v>
      </c>
      <c r="M5385" s="20">
        <f t="shared" ref="M5385:M5448" si="339">J5385*$M$5</f>
        <v>575.31198630136987</v>
      </c>
      <c r="N5385" s="20">
        <f t="shared" si="336"/>
        <v>6665.6015052280081</v>
      </c>
      <c r="O5385" s="20">
        <f t="shared" si="337"/>
        <v>17793.617682263208</v>
      </c>
      <c r="P5385" s="21">
        <v>44421.083321759259</v>
      </c>
    </row>
    <row r="5386" spans="4:16" s="7" customFormat="1" ht="12.75" x14ac:dyDescent="0.2">
      <c r="D5386" s="8"/>
      <c r="J5386" s="19">
        <f t="shared" si="338"/>
        <v>1.1415525114155251E-4</v>
      </c>
      <c r="K5386" s="19">
        <v>1.3788534472941068E-4</v>
      </c>
      <c r="L5386" s="19">
        <v>2.3241670766239265E-4</v>
      </c>
      <c r="M5386" s="20">
        <f t="shared" si="339"/>
        <v>575.31198630136987</v>
      </c>
      <c r="N5386" s="20">
        <f t="shared" si="336"/>
        <v>6574.7078844299594</v>
      </c>
      <c r="O5386" s="20">
        <f t="shared" si="337"/>
        <v>17793.617682263208</v>
      </c>
      <c r="P5386" s="21">
        <v>44421.124988425923</v>
      </c>
    </row>
    <row r="5387" spans="4:16" s="7" customFormat="1" ht="12.75" x14ac:dyDescent="0.2">
      <c r="D5387" s="8"/>
      <c r="J5387" s="19">
        <f t="shared" si="338"/>
        <v>1.1415525114155251E-4</v>
      </c>
      <c r="K5387" s="19">
        <v>1.384493462359361E-4</v>
      </c>
      <c r="L5387" s="19">
        <v>2.3241670766239265E-4</v>
      </c>
      <c r="M5387" s="20">
        <f t="shared" si="339"/>
        <v>575.31198630136987</v>
      </c>
      <c r="N5387" s="20">
        <f t="shared" si="336"/>
        <v>6601.6008450927475</v>
      </c>
      <c r="O5387" s="20">
        <f t="shared" si="337"/>
        <v>17793.617682263208</v>
      </c>
      <c r="P5387" s="21">
        <v>44421.166655092595</v>
      </c>
    </row>
    <row r="5388" spans="4:16" s="7" customFormat="1" ht="12.75" x14ac:dyDescent="0.2">
      <c r="D5388" s="8"/>
      <c r="J5388" s="19">
        <f t="shared" si="338"/>
        <v>1.1415525114155251E-4</v>
      </c>
      <c r="K5388" s="19">
        <v>1.508095189999476E-4</v>
      </c>
      <c r="L5388" s="19">
        <v>2.3241670766239265E-4</v>
      </c>
      <c r="M5388" s="20">
        <f t="shared" si="339"/>
        <v>575.31198630136987</v>
      </c>
      <c r="N5388" s="20">
        <f t="shared" ref="N5388:N5451" si="340">K5388*$N$5</f>
        <v>7190.9638806201147</v>
      </c>
      <c r="O5388" s="20">
        <f t="shared" si="337"/>
        <v>17793.617682263208</v>
      </c>
      <c r="P5388" s="21">
        <v>44421.208321759259</v>
      </c>
    </row>
    <row r="5389" spans="4:16" s="7" customFormat="1" ht="12.75" x14ac:dyDescent="0.2">
      <c r="D5389" s="8"/>
      <c r="J5389" s="19">
        <f t="shared" si="338"/>
        <v>1.1415525114155251E-4</v>
      </c>
      <c r="K5389" s="19">
        <v>1.5473300173537418E-4</v>
      </c>
      <c r="L5389" s="19">
        <v>2.291295176535562E-4</v>
      </c>
      <c r="M5389" s="20">
        <f t="shared" si="339"/>
        <v>575.31198630136987</v>
      </c>
      <c r="N5389" s="20">
        <f t="shared" si="340"/>
        <v>7378.0450597378531</v>
      </c>
      <c r="O5389" s="20">
        <f t="shared" ref="O5389:O5452" si="341">L5389*$O$5</f>
        <v>17541.953321062658</v>
      </c>
      <c r="P5389" s="21">
        <v>44421.249988425923</v>
      </c>
    </row>
    <row r="5390" spans="4:16" s="7" customFormat="1" ht="12.75" x14ac:dyDescent="0.2">
      <c r="D5390" s="8"/>
      <c r="J5390" s="19">
        <f t="shared" si="338"/>
        <v>1.1415525114155251E-4</v>
      </c>
      <c r="K5390" s="19">
        <v>1.5340898202472012E-4</v>
      </c>
      <c r="L5390" s="19">
        <v>8.0727145798013854E-5</v>
      </c>
      <c r="M5390" s="20">
        <f t="shared" si="339"/>
        <v>575.31198630136987</v>
      </c>
      <c r="N5390" s="20">
        <f t="shared" si="340"/>
        <v>7314.9125865380292</v>
      </c>
      <c r="O5390" s="20">
        <f t="shared" si="341"/>
        <v>6180.3989194990554</v>
      </c>
      <c r="P5390" s="21">
        <v>44421.291655092595</v>
      </c>
    </row>
    <row r="5391" spans="4:16" s="7" customFormat="1" ht="12.75" x14ac:dyDescent="0.2">
      <c r="D5391" s="8"/>
      <c r="J5391" s="19">
        <f t="shared" si="338"/>
        <v>1.1415525114155251E-4</v>
      </c>
      <c r="K5391" s="19">
        <v>1.5359854047461769E-4</v>
      </c>
      <c r="L5391" s="19">
        <v>0</v>
      </c>
      <c r="M5391" s="20">
        <f t="shared" si="339"/>
        <v>575.31198630136987</v>
      </c>
      <c r="N5391" s="20">
        <f t="shared" si="340"/>
        <v>7323.9511934875036</v>
      </c>
      <c r="O5391" s="20">
        <f t="shared" si="341"/>
        <v>0</v>
      </c>
      <c r="P5391" s="21">
        <v>44421.333321759259</v>
      </c>
    </row>
    <row r="5392" spans="4:16" s="7" customFormat="1" ht="12.75" x14ac:dyDescent="0.2">
      <c r="D5392" s="8"/>
      <c r="J5392" s="19">
        <f t="shared" si="338"/>
        <v>1.1415525114155251E-4</v>
      </c>
      <c r="K5392" s="19">
        <v>1.5430182137993762E-4</v>
      </c>
      <c r="L5392" s="19">
        <v>0</v>
      </c>
      <c r="M5392" s="20">
        <f t="shared" si="339"/>
        <v>575.31198630136987</v>
      </c>
      <c r="N5392" s="20">
        <f t="shared" si="340"/>
        <v>7357.4853339159145</v>
      </c>
      <c r="O5392" s="20">
        <f t="shared" si="341"/>
        <v>0</v>
      </c>
      <c r="P5392" s="21">
        <v>44421.374988425923</v>
      </c>
    </row>
    <row r="5393" spans="4:16" s="7" customFormat="1" ht="12.75" x14ac:dyDescent="0.2">
      <c r="D5393" s="8"/>
      <c r="J5393" s="19">
        <f t="shared" si="338"/>
        <v>1.1415525114155251E-4</v>
      </c>
      <c r="K5393" s="19">
        <v>1.551249110961417E-4</v>
      </c>
      <c r="L5393" s="19">
        <v>0</v>
      </c>
      <c r="M5393" s="20">
        <f t="shared" si="339"/>
        <v>575.31198630136987</v>
      </c>
      <c r="N5393" s="20">
        <f t="shared" si="340"/>
        <v>7396.732249223267</v>
      </c>
      <c r="O5393" s="20">
        <f t="shared" si="341"/>
        <v>0</v>
      </c>
      <c r="P5393" s="21">
        <v>44421.416655092595</v>
      </c>
    </row>
    <row r="5394" spans="4:16" s="7" customFormat="1" ht="12.75" x14ac:dyDescent="0.2">
      <c r="D5394" s="8"/>
      <c r="J5394" s="19">
        <f t="shared" si="338"/>
        <v>1.1415525114155251E-4</v>
      </c>
      <c r="K5394" s="19">
        <v>1.5722075765328084E-4</v>
      </c>
      <c r="L5394" s="19">
        <v>0</v>
      </c>
      <c r="M5394" s="20">
        <f t="shared" si="339"/>
        <v>575.31198630136987</v>
      </c>
      <c r="N5394" s="20">
        <f t="shared" si="340"/>
        <v>7496.6672996872549</v>
      </c>
      <c r="O5394" s="20">
        <f t="shared" si="341"/>
        <v>0</v>
      </c>
      <c r="P5394" s="21">
        <v>44421.458321759259</v>
      </c>
    </row>
    <row r="5395" spans="4:16" s="7" customFormat="1" ht="12.75" x14ac:dyDescent="0.2">
      <c r="D5395" s="8"/>
      <c r="J5395" s="19">
        <f t="shared" si="338"/>
        <v>1.1415525114155251E-4</v>
      </c>
      <c r="K5395" s="19">
        <v>1.5651867480788009E-4</v>
      </c>
      <c r="L5395" s="19">
        <v>0</v>
      </c>
      <c r="M5395" s="20">
        <f t="shared" si="339"/>
        <v>575.31198630136987</v>
      </c>
      <c r="N5395" s="20">
        <f t="shared" si="340"/>
        <v>7463.1902856634815</v>
      </c>
      <c r="O5395" s="20">
        <f t="shared" si="341"/>
        <v>0</v>
      </c>
      <c r="P5395" s="21">
        <v>44421.499988425923</v>
      </c>
    </row>
    <row r="5396" spans="4:16" s="7" customFormat="1" ht="12.75" x14ac:dyDescent="0.2">
      <c r="D5396" s="8"/>
      <c r="J5396" s="19">
        <f t="shared" si="338"/>
        <v>1.1415525114155251E-4</v>
      </c>
      <c r="K5396" s="19">
        <v>1.5399471774766205E-4</v>
      </c>
      <c r="L5396" s="19">
        <v>0</v>
      </c>
      <c r="M5396" s="20">
        <f t="shared" si="339"/>
        <v>575.31198630136987</v>
      </c>
      <c r="N5396" s="20">
        <f t="shared" si="340"/>
        <v>7342.8418873885003</v>
      </c>
      <c r="O5396" s="20">
        <f t="shared" si="341"/>
        <v>0</v>
      </c>
      <c r="P5396" s="21">
        <v>44421.541655092595</v>
      </c>
    </row>
    <row r="5397" spans="4:16" s="7" customFormat="1" ht="12.75" x14ac:dyDescent="0.2">
      <c r="D5397" s="8"/>
      <c r="J5397" s="19">
        <f t="shared" si="338"/>
        <v>1.1415525114155251E-4</v>
      </c>
      <c r="K5397" s="19">
        <v>1.5022876720626951E-4</v>
      </c>
      <c r="L5397" s="19">
        <v>0</v>
      </c>
      <c r="M5397" s="20">
        <f t="shared" si="339"/>
        <v>575.31198630136987</v>
      </c>
      <c r="N5397" s="20">
        <f t="shared" si="340"/>
        <v>7163.27222561294</v>
      </c>
      <c r="O5397" s="20">
        <f t="shared" si="341"/>
        <v>0</v>
      </c>
      <c r="P5397" s="21">
        <v>44421.583321759259</v>
      </c>
    </row>
    <row r="5398" spans="4:16" s="7" customFormat="1" ht="12.75" x14ac:dyDescent="0.2">
      <c r="D5398" s="8"/>
      <c r="J5398" s="19">
        <f t="shared" si="338"/>
        <v>1.1415525114155251E-4</v>
      </c>
      <c r="K5398" s="19">
        <v>1.4771167432464739E-4</v>
      </c>
      <c r="L5398" s="19">
        <v>0</v>
      </c>
      <c r="M5398" s="20">
        <f t="shared" si="339"/>
        <v>575.31198630136987</v>
      </c>
      <c r="N5398" s="20">
        <f t="shared" si="340"/>
        <v>7043.2511280327735</v>
      </c>
      <c r="O5398" s="20">
        <f t="shared" si="341"/>
        <v>0</v>
      </c>
      <c r="P5398" s="21">
        <v>44421.624988425923</v>
      </c>
    </row>
    <row r="5399" spans="4:16" s="7" customFormat="1" ht="12.75" x14ac:dyDescent="0.2">
      <c r="D5399" s="8"/>
      <c r="J5399" s="19">
        <f t="shared" si="338"/>
        <v>1.1415525114155251E-4</v>
      </c>
      <c r="K5399" s="19">
        <v>1.4211079212480057E-4</v>
      </c>
      <c r="L5399" s="19">
        <v>0</v>
      </c>
      <c r="M5399" s="20">
        <f t="shared" si="339"/>
        <v>575.31198630136987</v>
      </c>
      <c r="N5399" s="20">
        <f t="shared" si="340"/>
        <v>6776.1874714029782</v>
      </c>
      <c r="O5399" s="20">
        <f t="shared" si="341"/>
        <v>0</v>
      </c>
      <c r="P5399" s="21">
        <v>44421.666655092595</v>
      </c>
    </row>
    <row r="5400" spans="4:16" s="7" customFormat="1" ht="12.75" x14ac:dyDescent="0.2">
      <c r="D5400" s="8"/>
      <c r="J5400" s="19">
        <f t="shared" si="338"/>
        <v>1.1415525114155251E-4</v>
      </c>
      <c r="K5400" s="19">
        <v>1.395371423580988E-4</v>
      </c>
      <c r="L5400" s="19">
        <v>0</v>
      </c>
      <c r="M5400" s="20">
        <f t="shared" si="339"/>
        <v>575.31198630136987</v>
      </c>
      <c r="N5400" s="20">
        <f t="shared" si="340"/>
        <v>6653.4696042786536</v>
      </c>
      <c r="O5400" s="20">
        <f t="shared" si="341"/>
        <v>0</v>
      </c>
      <c r="P5400" s="21">
        <v>44421.708321759259</v>
      </c>
    </row>
    <row r="5401" spans="4:16" s="7" customFormat="1" ht="12.75" x14ac:dyDescent="0.2">
      <c r="D5401" s="8"/>
      <c r="J5401" s="19">
        <f t="shared" si="338"/>
        <v>1.1415525114155251E-4</v>
      </c>
      <c r="K5401" s="19">
        <v>1.377427586852392E-4</v>
      </c>
      <c r="L5401" s="19">
        <v>0</v>
      </c>
      <c r="M5401" s="20">
        <f t="shared" si="339"/>
        <v>575.31198630136987</v>
      </c>
      <c r="N5401" s="20">
        <f t="shared" si="340"/>
        <v>6567.9090357875339</v>
      </c>
      <c r="O5401" s="20">
        <f t="shared" si="341"/>
        <v>0</v>
      </c>
      <c r="P5401" s="21">
        <v>44421.749988425923</v>
      </c>
    </row>
    <row r="5402" spans="4:16" s="7" customFormat="1" ht="12.75" x14ac:dyDescent="0.2">
      <c r="D5402" s="8"/>
      <c r="J5402" s="19">
        <f t="shared" si="338"/>
        <v>1.1415525114155251E-4</v>
      </c>
      <c r="K5402" s="19">
        <v>1.4249896917654925E-4</v>
      </c>
      <c r="L5402" s="19">
        <v>0</v>
      </c>
      <c r="M5402" s="20">
        <f t="shared" si="339"/>
        <v>575.31198630136987</v>
      </c>
      <c r="N5402" s="20">
        <f t="shared" si="340"/>
        <v>6794.6966953360597</v>
      </c>
      <c r="O5402" s="20">
        <f t="shared" si="341"/>
        <v>0</v>
      </c>
      <c r="P5402" s="21">
        <v>44421.791655092595</v>
      </c>
    </row>
    <row r="5403" spans="4:16" s="7" customFormat="1" ht="12.75" x14ac:dyDescent="0.2">
      <c r="D5403" s="8"/>
      <c r="J5403" s="19">
        <f t="shared" si="338"/>
        <v>1.1415525114155251E-4</v>
      </c>
      <c r="K5403" s="19">
        <v>1.452783779822206E-4</v>
      </c>
      <c r="L5403" s="19">
        <v>8.2723131875392178E-6</v>
      </c>
      <c r="M5403" s="20">
        <f t="shared" si="339"/>
        <v>575.31198630136987</v>
      </c>
      <c r="N5403" s="20">
        <f t="shared" si="340"/>
        <v>6927.2256528156413</v>
      </c>
      <c r="O5403" s="20">
        <f t="shared" si="341"/>
        <v>633.32098491314468</v>
      </c>
      <c r="P5403" s="21">
        <v>44421.833321759259</v>
      </c>
    </row>
    <row r="5404" spans="4:16" s="7" customFormat="1" ht="12.75" x14ac:dyDescent="0.2">
      <c r="D5404" s="8"/>
      <c r="J5404" s="19">
        <f t="shared" si="338"/>
        <v>1.1415525114155251E-4</v>
      </c>
      <c r="K5404" s="19">
        <v>1.4599520683100325E-4</v>
      </c>
      <c r="L5404" s="19">
        <v>1.6994610945191449E-4</v>
      </c>
      <c r="M5404" s="20">
        <f t="shared" si="339"/>
        <v>575.31198630136987</v>
      </c>
      <c r="N5404" s="20">
        <f t="shared" si="340"/>
        <v>6961.4057920692139</v>
      </c>
      <c r="O5404" s="20">
        <f t="shared" si="341"/>
        <v>13010.923907277818</v>
      </c>
      <c r="P5404" s="21">
        <v>44421.874988425923</v>
      </c>
    </row>
    <row r="5405" spans="4:16" s="7" customFormat="1" ht="12.75" x14ac:dyDescent="0.2">
      <c r="D5405" s="8"/>
      <c r="J5405" s="19">
        <f t="shared" si="338"/>
        <v>1.1415525114155251E-4</v>
      </c>
      <c r="K5405" s="19">
        <v>1.4650678405442921E-4</v>
      </c>
      <c r="L5405" s="19">
        <v>2.3241670766239265E-4</v>
      </c>
      <c r="M5405" s="20">
        <f t="shared" si="339"/>
        <v>575.31198630136987</v>
      </c>
      <c r="N5405" s="20">
        <f t="shared" si="340"/>
        <v>6985.7990356800847</v>
      </c>
      <c r="O5405" s="20">
        <f t="shared" si="341"/>
        <v>17793.617682263208</v>
      </c>
      <c r="P5405" s="21">
        <v>44421.916655092595</v>
      </c>
    </row>
    <row r="5406" spans="4:16" s="7" customFormat="1" ht="12.75" x14ac:dyDescent="0.2">
      <c r="D5406" s="8"/>
      <c r="J5406" s="19">
        <f t="shared" si="338"/>
        <v>1.1415525114155251E-4</v>
      </c>
      <c r="K5406" s="19">
        <v>1.4599281916805843E-4</v>
      </c>
      <c r="L5406" s="19">
        <v>2.3241670766239265E-4</v>
      </c>
      <c r="M5406" s="20">
        <f t="shared" si="339"/>
        <v>575.31198630136987</v>
      </c>
      <c r="N5406" s="20">
        <f t="shared" si="340"/>
        <v>6961.2919425051468</v>
      </c>
      <c r="O5406" s="20">
        <f t="shared" si="341"/>
        <v>17793.617682263208</v>
      </c>
      <c r="P5406" s="21">
        <v>44421.958321759259</v>
      </c>
    </row>
    <row r="5407" spans="4:16" s="7" customFormat="1" ht="12.75" x14ac:dyDescent="0.2">
      <c r="D5407" s="8"/>
      <c r="J5407" s="19">
        <f t="shared" si="338"/>
        <v>1.1415525114155251E-4</v>
      </c>
      <c r="K5407" s="19">
        <v>1.4648099334807453E-4</v>
      </c>
      <c r="L5407" s="19">
        <v>2.3241670766239265E-4</v>
      </c>
      <c r="M5407" s="20">
        <f t="shared" si="339"/>
        <v>575.31198630136987</v>
      </c>
      <c r="N5407" s="20">
        <f t="shared" si="340"/>
        <v>6984.5692722070489</v>
      </c>
      <c r="O5407" s="20">
        <f t="shared" si="341"/>
        <v>17793.617682263208</v>
      </c>
      <c r="P5407" s="21">
        <v>44421.999988425923</v>
      </c>
    </row>
    <row r="5408" spans="4:16" s="7" customFormat="1" ht="12.75" x14ac:dyDescent="0.2">
      <c r="D5408" s="8"/>
      <c r="J5408" s="19">
        <f t="shared" si="338"/>
        <v>1.1415525114155251E-4</v>
      </c>
      <c r="K5408" s="19">
        <v>1.494492417676919E-4</v>
      </c>
      <c r="L5408" s="19">
        <v>2.3241670766239265E-4</v>
      </c>
      <c r="M5408" s="20">
        <f t="shared" si="339"/>
        <v>575.31198630136987</v>
      </c>
      <c r="N5408" s="20">
        <f t="shared" si="340"/>
        <v>7126.1025607933198</v>
      </c>
      <c r="O5408" s="20">
        <f t="shared" si="341"/>
        <v>17793.617682263208</v>
      </c>
      <c r="P5408" s="21">
        <v>44422.041655092595</v>
      </c>
    </row>
    <row r="5409" spans="4:16" s="7" customFormat="1" ht="12.75" x14ac:dyDescent="0.2">
      <c r="D5409" s="8"/>
      <c r="J5409" s="19">
        <f t="shared" si="338"/>
        <v>1.1415525114155251E-4</v>
      </c>
      <c r="K5409" s="19">
        <v>1.4940789037721025E-4</v>
      </c>
      <c r="L5409" s="19">
        <v>2.3241670766239265E-4</v>
      </c>
      <c r="M5409" s="20">
        <f t="shared" si="339"/>
        <v>575.31198630136987</v>
      </c>
      <c r="N5409" s="20">
        <f t="shared" si="340"/>
        <v>7124.1308261353297</v>
      </c>
      <c r="O5409" s="20">
        <f t="shared" si="341"/>
        <v>17793.617682263208</v>
      </c>
      <c r="P5409" s="21">
        <v>44422.083321759259</v>
      </c>
    </row>
    <row r="5410" spans="4:16" s="7" customFormat="1" ht="12.75" x14ac:dyDescent="0.2">
      <c r="D5410" s="8"/>
      <c r="J5410" s="19">
        <f t="shared" si="338"/>
        <v>1.1415525114155251E-4</v>
      </c>
      <c r="K5410" s="19">
        <v>1.499940940482618E-4</v>
      </c>
      <c r="L5410" s="19">
        <v>2.3241670766239265E-4</v>
      </c>
      <c r="M5410" s="20">
        <f t="shared" si="339"/>
        <v>575.31198630136987</v>
      </c>
      <c r="N5410" s="20">
        <f t="shared" si="340"/>
        <v>7152.0824398873774</v>
      </c>
      <c r="O5410" s="20">
        <f t="shared" si="341"/>
        <v>17793.617682263208</v>
      </c>
      <c r="P5410" s="21">
        <v>44422.124988425923</v>
      </c>
    </row>
    <row r="5411" spans="4:16" s="7" customFormat="1" ht="12.75" x14ac:dyDescent="0.2">
      <c r="D5411" s="8"/>
      <c r="J5411" s="19">
        <f t="shared" si="338"/>
        <v>1.1415525114155251E-4</v>
      </c>
      <c r="K5411" s="19">
        <v>1.517813908443288E-4</v>
      </c>
      <c r="L5411" s="19">
        <v>2.3241670766239265E-4</v>
      </c>
      <c r="M5411" s="20">
        <f t="shared" si="339"/>
        <v>575.31198630136987</v>
      </c>
      <c r="N5411" s="20">
        <f t="shared" si="340"/>
        <v>7237.3050888931766</v>
      </c>
      <c r="O5411" s="20">
        <f t="shared" si="341"/>
        <v>17793.617682263208</v>
      </c>
      <c r="P5411" s="21">
        <v>44422.166655092595</v>
      </c>
    </row>
    <row r="5412" spans="4:16" s="7" customFormat="1" ht="12.75" x14ac:dyDescent="0.2">
      <c r="D5412" s="8"/>
      <c r="J5412" s="19">
        <f t="shared" si="338"/>
        <v>1.1415525114155251E-4</v>
      </c>
      <c r="K5412" s="19">
        <v>1.5699258784641098E-4</v>
      </c>
      <c r="L5412" s="19">
        <v>2.3241670766239265E-4</v>
      </c>
      <c r="M5412" s="20">
        <f t="shared" si="339"/>
        <v>575.31198630136987</v>
      </c>
      <c r="N5412" s="20">
        <f t="shared" si="340"/>
        <v>7485.7876095275788</v>
      </c>
      <c r="O5412" s="20">
        <f t="shared" si="341"/>
        <v>17793.617682263208</v>
      </c>
      <c r="P5412" s="21">
        <v>44422.208321759259</v>
      </c>
    </row>
    <row r="5413" spans="4:16" s="7" customFormat="1" ht="12.75" x14ac:dyDescent="0.2">
      <c r="D5413" s="8"/>
      <c r="J5413" s="19">
        <f t="shared" si="338"/>
        <v>1.1415525114155251E-4</v>
      </c>
      <c r="K5413" s="19">
        <v>1.507833477333833E-4</v>
      </c>
      <c r="L5413" s="19">
        <v>2.2974230151935995E-4</v>
      </c>
      <c r="M5413" s="20">
        <f t="shared" si="339"/>
        <v>575.31198630136987</v>
      </c>
      <c r="N5413" s="20">
        <f t="shared" si="340"/>
        <v>7189.7159711126651</v>
      </c>
      <c r="O5413" s="20">
        <f t="shared" si="341"/>
        <v>17588.867512127654</v>
      </c>
      <c r="P5413" s="21">
        <v>44422.249988425923</v>
      </c>
    </row>
    <row r="5414" spans="4:16" s="7" customFormat="1" ht="12.75" x14ac:dyDescent="0.2">
      <c r="D5414" s="8"/>
      <c r="J5414" s="19">
        <f t="shared" si="338"/>
        <v>1.1415525114155251E-4</v>
      </c>
      <c r="K5414" s="19">
        <v>1.4883607188208263E-4</v>
      </c>
      <c r="L5414" s="19">
        <v>8.3987973726582676E-5</v>
      </c>
      <c r="M5414" s="20">
        <f t="shared" si="339"/>
        <v>575.31198630136987</v>
      </c>
      <c r="N5414" s="20">
        <f t="shared" si="340"/>
        <v>7096.8651324841576</v>
      </c>
      <c r="O5414" s="20">
        <f t="shared" si="341"/>
        <v>6430.0450231383957</v>
      </c>
      <c r="P5414" s="21">
        <v>44422.291655092595</v>
      </c>
    </row>
    <row r="5415" spans="4:16" s="7" customFormat="1" ht="12.75" x14ac:dyDescent="0.2">
      <c r="D5415" s="8"/>
      <c r="J5415" s="19">
        <f t="shared" si="338"/>
        <v>1.1415525114155251E-4</v>
      </c>
      <c r="K5415" s="19">
        <v>1.4741654283467024E-4</v>
      </c>
      <c r="L5415" s="19">
        <v>0</v>
      </c>
      <c r="M5415" s="20">
        <f t="shared" si="339"/>
        <v>575.31198630136987</v>
      </c>
      <c r="N5415" s="20">
        <f t="shared" si="340"/>
        <v>7029.1785423065367</v>
      </c>
      <c r="O5415" s="20">
        <f t="shared" si="341"/>
        <v>0</v>
      </c>
      <c r="P5415" s="21">
        <v>44422.333321759259</v>
      </c>
    </row>
    <row r="5416" spans="4:16" s="7" customFormat="1" ht="12.75" x14ac:dyDescent="0.2">
      <c r="D5416" s="8"/>
      <c r="J5416" s="19">
        <f t="shared" si="338"/>
        <v>1.1415525114155251E-4</v>
      </c>
      <c r="K5416" s="19">
        <v>1.4894728567015823E-4</v>
      </c>
      <c r="L5416" s="19">
        <v>0</v>
      </c>
      <c r="M5416" s="20">
        <f t="shared" si="339"/>
        <v>575.31198630136987</v>
      </c>
      <c r="N5416" s="20">
        <f t="shared" si="340"/>
        <v>7102.1680758154662</v>
      </c>
      <c r="O5416" s="20">
        <f t="shared" si="341"/>
        <v>0</v>
      </c>
      <c r="P5416" s="21">
        <v>44422.374988425923</v>
      </c>
    </row>
    <row r="5417" spans="4:16" s="7" customFormat="1" ht="12.75" x14ac:dyDescent="0.2">
      <c r="D5417" s="8"/>
      <c r="J5417" s="19">
        <f t="shared" si="338"/>
        <v>1.1415525114155251E-4</v>
      </c>
      <c r="K5417" s="19">
        <v>1.5726786536930364E-4</v>
      </c>
      <c r="L5417" s="19">
        <v>0</v>
      </c>
      <c r="M5417" s="20">
        <f t="shared" si="339"/>
        <v>575.31198630136987</v>
      </c>
      <c r="N5417" s="20">
        <f t="shared" si="340"/>
        <v>7498.9135099176483</v>
      </c>
      <c r="O5417" s="20">
        <f t="shared" si="341"/>
        <v>0</v>
      </c>
      <c r="P5417" s="21">
        <v>44422.416655092595</v>
      </c>
    </row>
    <row r="5418" spans="4:16" s="7" customFormat="1" ht="12.75" x14ac:dyDescent="0.2">
      <c r="D5418" s="8"/>
      <c r="J5418" s="19">
        <f t="shared" si="338"/>
        <v>1.1415525114155251E-4</v>
      </c>
      <c r="K5418" s="19">
        <v>1.5701830525968825E-4</v>
      </c>
      <c r="L5418" s="19">
        <v>0</v>
      </c>
      <c r="M5418" s="20">
        <f t="shared" si="339"/>
        <v>575.31198630136987</v>
      </c>
      <c r="N5418" s="20">
        <f t="shared" si="340"/>
        <v>7487.0138782088006</v>
      </c>
      <c r="O5418" s="20">
        <f t="shared" si="341"/>
        <v>0</v>
      </c>
      <c r="P5418" s="21">
        <v>44422.458321759259</v>
      </c>
    </row>
    <row r="5419" spans="4:16" s="7" customFormat="1" ht="12.75" x14ac:dyDescent="0.2">
      <c r="D5419" s="8"/>
      <c r="J5419" s="19">
        <f t="shared" si="338"/>
        <v>1.1415525114155251E-4</v>
      </c>
      <c r="K5419" s="19">
        <v>1.6380231532369161E-4</v>
      </c>
      <c r="L5419" s="19">
        <v>0</v>
      </c>
      <c r="M5419" s="20">
        <f t="shared" si="339"/>
        <v>575.31198630136987</v>
      </c>
      <c r="N5419" s="20">
        <f t="shared" si="340"/>
        <v>7810.4919428529065</v>
      </c>
      <c r="O5419" s="20">
        <f t="shared" si="341"/>
        <v>0</v>
      </c>
      <c r="P5419" s="21">
        <v>44422.499988425923</v>
      </c>
    </row>
    <row r="5420" spans="4:16" s="7" customFormat="1" ht="12.75" x14ac:dyDescent="0.2">
      <c r="D5420" s="8"/>
      <c r="J5420" s="19">
        <f t="shared" si="338"/>
        <v>1.1415525114155251E-4</v>
      </c>
      <c r="K5420" s="19">
        <v>1.6013765299631466E-4</v>
      </c>
      <c r="L5420" s="19">
        <v>0</v>
      </c>
      <c r="M5420" s="20">
        <f t="shared" si="339"/>
        <v>575.31198630136987</v>
      </c>
      <c r="N5420" s="20">
        <f t="shared" si="340"/>
        <v>7635.7519489481047</v>
      </c>
      <c r="O5420" s="20">
        <f t="shared" si="341"/>
        <v>0</v>
      </c>
      <c r="P5420" s="21">
        <v>44422.541655092595</v>
      </c>
    </row>
    <row r="5421" spans="4:16" s="7" customFormat="1" ht="12.75" x14ac:dyDescent="0.2">
      <c r="D5421" s="8"/>
      <c r="J5421" s="19">
        <f t="shared" si="338"/>
        <v>1.1415525114155251E-4</v>
      </c>
      <c r="K5421" s="19">
        <v>1.5648117130396245E-4</v>
      </c>
      <c r="L5421" s="19">
        <v>0</v>
      </c>
      <c r="M5421" s="20">
        <f t="shared" si="339"/>
        <v>575.31198630136987</v>
      </c>
      <c r="N5421" s="20">
        <f t="shared" si="340"/>
        <v>7461.4020275756848</v>
      </c>
      <c r="O5421" s="20">
        <f t="shared" si="341"/>
        <v>0</v>
      </c>
      <c r="P5421" s="21">
        <v>44422.583321759259</v>
      </c>
    </row>
    <row r="5422" spans="4:16" s="7" customFormat="1" ht="12.75" x14ac:dyDescent="0.2">
      <c r="D5422" s="8"/>
      <c r="J5422" s="19">
        <f t="shared" si="338"/>
        <v>1.1415525114155251E-4</v>
      </c>
      <c r="K5422" s="19">
        <v>1.4996841046255877E-4</v>
      </c>
      <c r="L5422" s="19">
        <v>0</v>
      </c>
      <c r="M5422" s="20">
        <f t="shared" si="339"/>
        <v>575.31198630136987</v>
      </c>
      <c r="N5422" s="20">
        <f t="shared" si="340"/>
        <v>7150.8577841869946</v>
      </c>
      <c r="O5422" s="20">
        <f t="shared" si="341"/>
        <v>0</v>
      </c>
      <c r="P5422" s="21">
        <v>44422.624988425923</v>
      </c>
    </row>
    <row r="5423" spans="4:16" s="7" customFormat="1" ht="12.75" x14ac:dyDescent="0.2">
      <c r="D5423" s="8"/>
      <c r="J5423" s="19">
        <f t="shared" si="338"/>
        <v>1.1415525114155251E-4</v>
      </c>
      <c r="K5423" s="19">
        <v>1.4486717562830719E-4</v>
      </c>
      <c r="L5423" s="19">
        <v>0</v>
      </c>
      <c r="M5423" s="20">
        <f t="shared" si="339"/>
        <v>575.31198630136987</v>
      </c>
      <c r="N5423" s="20">
        <f t="shared" si="340"/>
        <v>6907.6185265929371</v>
      </c>
      <c r="O5423" s="20">
        <f t="shared" si="341"/>
        <v>0</v>
      </c>
      <c r="P5423" s="21">
        <v>44422.666655092595</v>
      </c>
    </row>
    <row r="5424" spans="4:16" s="7" customFormat="1" ht="12.75" x14ac:dyDescent="0.2">
      <c r="D5424" s="8"/>
      <c r="J5424" s="19">
        <f t="shared" si="338"/>
        <v>1.1415525114155251E-4</v>
      </c>
      <c r="K5424" s="19">
        <v>1.4418685800793261E-4</v>
      </c>
      <c r="L5424" s="19">
        <v>0</v>
      </c>
      <c r="M5424" s="20">
        <f t="shared" si="339"/>
        <v>575.31198630136987</v>
      </c>
      <c r="N5424" s="20">
        <f t="shared" si="340"/>
        <v>6875.1793313226126</v>
      </c>
      <c r="O5424" s="20">
        <f t="shared" si="341"/>
        <v>0</v>
      </c>
      <c r="P5424" s="21">
        <v>44422.708321759259</v>
      </c>
    </row>
    <row r="5425" spans="4:16" s="7" customFormat="1" ht="12.75" x14ac:dyDescent="0.2">
      <c r="D5425" s="8"/>
      <c r="J5425" s="19">
        <f t="shared" si="338"/>
        <v>1.1415525114155251E-4</v>
      </c>
      <c r="K5425" s="19">
        <v>1.4412747088247914E-4</v>
      </c>
      <c r="L5425" s="19">
        <v>0</v>
      </c>
      <c r="M5425" s="20">
        <f t="shared" si="339"/>
        <v>575.31198630136987</v>
      </c>
      <c r="N5425" s="20">
        <f t="shared" si="340"/>
        <v>6872.3476090484373</v>
      </c>
      <c r="O5425" s="20">
        <f t="shared" si="341"/>
        <v>0</v>
      </c>
      <c r="P5425" s="21">
        <v>44422.749988425923</v>
      </c>
    </row>
    <row r="5426" spans="4:16" s="7" customFormat="1" ht="12.75" x14ac:dyDescent="0.2">
      <c r="D5426" s="8"/>
      <c r="J5426" s="19">
        <f t="shared" si="338"/>
        <v>1.1415525114155251E-4</v>
      </c>
      <c r="K5426" s="19">
        <v>1.4272892056899306E-4</v>
      </c>
      <c r="L5426" s="19">
        <v>0</v>
      </c>
      <c r="M5426" s="20">
        <f t="shared" si="339"/>
        <v>575.31198630136987</v>
      </c>
      <c r="N5426" s="20">
        <f t="shared" si="340"/>
        <v>6805.6613358198101</v>
      </c>
      <c r="O5426" s="20">
        <f t="shared" si="341"/>
        <v>0</v>
      </c>
      <c r="P5426" s="21">
        <v>44422.791655092595</v>
      </c>
    </row>
    <row r="5427" spans="4:16" s="7" customFormat="1" ht="12.75" x14ac:dyDescent="0.2">
      <c r="D5427" s="8"/>
      <c r="J5427" s="19">
        <f t="shared" si="338"/>
        <v>1.1415525114155251E-4</v>
      </c>
      <c r="K5427" s="19">
        <v>1.4118731908219033E-4</v>
      </c>
      <c r="L5427" s="19">
        <v>9.3380944326299584E-6</v>
      </c>
      <c r="M5427" s="20">
        <f t="shared" si="339"/>
        <v>575.31198630136987</v>
      </c>
      <c r="N5427" s="20">
        <f t="shared" si="340"/>
        <v>6732.1540354622475</v>
      </c>
      <c r="O5427" s="20">
        <f t="shared" si="341"/>
        <v>714.91625488667114</v>
      </c>
      <c r="P5427" s="21">
        <v>44422.833321759259</v>
      </c>
    </row>
    <row r="5428" spans="4:16" s="7" customFormat="1" ht="12.75" x14ac:dyDescent="0.2">
      <c r="D5428" s="8"/>
      <c r="J5428" s="19">
        <f t="shared" si="338"/>
        <v>1.1415525114155251E-4</v>
      </c>
      <c r="K5428" s="19">
        <v>1.4252617218412633E-4</v>
      </c>
      <c r="L5428" s="19">
        <v>1.7275394000119756E-4</v>
      </c>
      <c r="M5428" s="20">
        <f t="shared" si="339"/>
        <v>575.31198630136987</v>
      </c>
      <c r="N5428" s="20">
        <f t="shared" si="340"/>
        <v>6795.9938007590345</v>
      </c>
      <c r="O5428" s="20">
        <f t="shared" si="341"/>
        <v>13225.888932008724</v>
      </c>
      <c r="P5428" s="21">
        <v>44422.874988425923</v>
      </c>
    </row>
    <row r="5429" spans="4:16" s="7" customFormat="1" ht="12.75" x14ac:dyDescent="0.2">
      <c r="D5429" s="8"/>
      <c r="J5429" s="19">
        <f t="shared" si="338"/>
        <v>1.1415525114155251E-4</v>
      </c>
      <c r="K5429" s="19">
        <v>1.471577252455851E-4</v>
      </c>
      <c r="L5429" s="19">
        <v>2.3241670766239265E-4</v>
      </c>
      <c r="M5429" s="20">
        <f t="shared" si="339"/>
        <v>575.31198630136987</v>
      </c>
      <c r="N5429" s="20">
        <f t="shared" si="340"/>
        <v>7016.8374915086688</v>
      </c>
      <c r="O5429" s="20">
        <f t="shared" si="341"/>
        <v>17793.617682263208</v>
      </c>
      <c r="P5429" s="21">
        <v>44422.916655092595</v>
      </c>
    </row>
    <row r="5430" spans="4:16" s="7" customFormat="1" ht="12.75" x14ac:dyDescent="0.2">
      <c r="D5430" s="8"/>
      <c r="J5430" s="19">
        <f t="shared" si="338"/>
        <v>1.1415525114155251E-4</v>
      </c>
      <c r="K5430" s="19">
        <v>1.4696576785688467E-4</v>
      </c>
      <c r="L5430" s="19">
        <v>2.3241670766239265E-4</v>
      </c>
      <c r="M5430" s="20">
        <f t="shared" si="339"/>
        <v>575.31198630136987</v>
      </c>
      <c r="N5430" s="20">
        <f t="shared" si="340"/>
        <v>7007.6844973348498</v>
      </c>
      <c r="O5430" s="20">
        <f t="shared" si="341"/>
        <v>17793.617682263208</v>
      </c>
      <c r="P5430" s="21">
        <v>44422.958321759259</v>
      </c>
    </row>
    <row r="5431" spans="4:16" s="7" customFormat="1" ht="12.75" x14ac:dyDescent="0.2">
      <c r="D5431" s="8"/>
      <c r="J5431" s="19">
        <f t="shared" si="338"/>
        <v>1.1415525114155251E-4</v>
      </c>
      <c r="K5431" s="19">
        <v>1.4788465726319226E-4</v>
      </c>
      <c r="L5431" s="19">
        <v>2.3241670766239265E-4</v>
      </c>
      <c r="M5431" s="20">
        <f t="shared" si="339"/>
        <v>575.31198630136987</v>
      </c>
      <c r="N5431" s="20">
        <f t="shared" si="340"/>
        <v>7051.4993743721843</v>
      </c>
      <c r="O5431" s="20">
        <f t="shared" si="341"/>
        <v>17793.617682263208</v>
      </c>
      <c r="P5431" s="21">
        <v>44422.999988425923</v>
      </c>
    </row>
    <row r="5432" spans="4:16" s="7" customFormat="1" ht="12.75" x14ac:dyDescent="0.2">
      <c r="D5432" s="8"/>
      <c r="J5432" s="19">
        <f t="shared" si="338"/>
        <v>1.1415525114155251E-4</v>
      </c>
      <c r="K5432" s="19">
        <v>1.4987728461562244E-4</v>
      </c>
      <c r="L5432" s="19">
        <v>2.3241670766239265E-4</v>
      </c>
      <c r="M5432" s="20">
        <f t="shared" si="339"/>
        <v>575.31198630136987</v>
      </c>
      <c r="N5432" s="20">
        <f t="shared" si="340"/>
        <v>7146.5126826426404</v>
      </c>
      <c r="O5432" s="20">
        <f t="shared" si="341"/>
        <v>17793.617682263208</v>
      </c>
      <c r="P5432" s="21">
        <v>44423.041655092595</v>
      </c>
    </row>
    <row r="5433" spans="4:16" s="7" customFormat="1" ht="12.75" x14ac:dyDescent="0.2">
      <c r="D5433" s="8"/>
      <c r="J5433" s="19">
        <f t="shared" si="338"/>
        <v>1.1415525114155251E-4</v>
      </c>
      <c r="K5433" s="19">
        <v>1.5164138133372474E-4</v>
      </c>
      <c r="L5433" s="19">
        <v>2.3241670766239265E-4</v>
      </c>
      <c r="M5433" s="20">
        <f t="shared" si="339"/>
        <v>575.31198630136987</v>
      </c>
      <c r="N5433" s="20">
        <f t="shared" si="340"/>
        <v>7230.629095624492</v>
      </c>
      <c r="O5433" s="20">
        <f t="shared" si="341"/>
        <v>17793.617682263208</v>
      </c>
      <c r="P5433" s="21">
        <v>44423.083321759259</v>
      </c>
    </row>
    <row r="5434" spans="4:16" s="7" customFormat="1" ht="12.75" x14ac:dyDescent="0.2">
      <c r="D5434" s="8"/>
      <c r="J5434" s="19">
        <f t="shared" si="338"/>
        <v>1.1415525114155251E-4</v>
      </c>
      <c r="K5434" s="19">
        <v>1.4494762887558689E-4</v>
      </c>
      <c r="L5434" s="19">
        <v>2.3241670766239265E-4</v>
      </c>
      <c r="M5434" s="20">
        <f t="shared" si="339"/>
        <v>575.31198630136987</v>
      </c>
      <c r="N5434" s="20">
        <f t="shared" si="340"/>
        <v>6911.4547326832644</v>
      </c>
      <c r="O5434" s="20">
        <f t="shared" si="341"/>
        <v>17793.617682263208</v>
      </c>
      <c r="P5434" s="21">
        <v>44423.124988425923</v>
      </c>
    </row>
    <row r="5435" spans="4:16" s="7" customFormat="1" ht="12.75" x14ac:dyDescent="0.2">
      <c r="D5435" s="8"/>
      <c r="J5435" s="19">
        <f t="shared" si="338"/>
        <v>1.1415525114155251E-4</v>
      </c>
      <c r="K5435" s="19">
        <v>1.3943743276421196E-4</v>
      </c>
      <c r="L5435" s="19">
        <v>2.3241670766239265E-4</v>
      </c>
      <c r="M5435" s="20">
        <f t="shared" si="339"/>
        <v>575.31198630136987</v>
      </c>
      <c r="N5435" s="20">
        <f t="shared" si="340"/>
        <v>6648.7152088469447</v>
      </c>
      <c r="O5435" s="20">
        <f t="shared" si="341"/>
        <v>17793.617682263208</v>
      </c>
      <c r="P5435" s="21">
        <v>44423.166655092595</v>
      </c>
    </row>
    <row r="5436" spans="4:16" s="7" customFormat="1" ht="12.75" x14ac:dyDescent="0.2">
      <c r="D5436" s="8"/>
      <c r="J5436" s="19">
        <f t="shared" si="338"/>
        <v>1.1415525114155251E-4</v>
      </c>
      <c r="K5436" s="19">
        <v>1.3855475013814476E-4</v>
      </c>
      <c r="L5436" s="19">
        <v>2.3241670766239265E-4</v>
      </c>
      <c r="M5436" s="20">
        <f t="shared" si="339"/>
        <v>575.31198630136987</v>
      </c>
      <c r="N5436" s="20">
        <f t="shared" si="340"/>
        <v>6606.6267589653271</v>
      </c>
      <c r="O5436" s="20">
        <f t="shared" si="341"/>
        <v>17793.617682263208</v>
      </c>
      <c r="P5436" s="21">
        <v>44423.208321759259</v>
      </c>
    </row>
    <row r="5437" spans="4:16" s="7" customFormat="1" ht="12.75" x14ac:dyDescent="0.2">
      <c r="D5437" s="8"/>
      <c r="J5437" s="19">
        <f t="shared" si="338"/>
        <v>1.1415525114155251E-4</v>
      </c>
      <c r="K5437" s="19">
        <v>1.3531717221076302E-4</v>
      </c>
      <c r="L5437" s="19">
        <v>2.3029052518859207E-4</v>
      </c>
      <c r="M5437" s="20">
        <f t="shared" si="339"/>
        <v>575.31198630136987</v>
      </c>
      <c r="N5437" s="20">
        <f t="shared" si="340"/>
        <v>6452.2511857861364</v>
      </c>
      <c r="O5437" s="20">
        <f t="shared" si="341"/>
        <v>17630.839031614341</v>
      </c>
      <c r="P5437" s="21">
        <v>44423.249988425923</v>
      </c>
    </row>
    <row r="5438" spans="4:16" s="7" customFormat="1" ht="12.75" x14ac:dyDescent="0.2">
      <c r="D5438" s="8"/>
      <c r="J5438" s="19">
        <f t="shared" si="338"/>
        <v>1.1415525114155251E-4</v>
      </c>
      <c r="K5438" s="19">
        <v>1.3698387370484594E-4</v>
      </c>
      <c r="L5438" s="19">
        <v>8.7313361851724456E-5</v>
      </c>
      <c r="M5438" s="20">
        <f t="shared" si="339"/>
        <v>575.31198630136987</v>
      </c>
      <c r="N5438" s="20">
        <f t="shared" si="340"/>
        <v>6531.7235581085361</v>
      </c>
      <c r="O5438" s="20">
        <f t="shared" si="341"/>
        <v>6684.6337983561471</v>
      </c>
      <c r="P5438" s="21">
        <v>44423.291655092595</v>
      </c>
    </row>
    <row r="5439" spans="4:16" s="7" customFormat="1" ht="12.75" x14ac:dyDescent="0.2">
      <c r="D5439" s="8"/>
      <c r="J5439" s="19">
        <f t="shared" si="338"/>
        <v>1.1415525114155251E-4</v>
      </c>
      <c r="K5439" s="19">
        <v>1.434008235802881E-4</v>
      </c>
      <c r="L5439" s="19">
        <v>0</v>
      </c>
      <c r="M5439" s="20">
        <f t="shared" si="339"/>
        <v>575.31198630136987</v>
      </c>
      <c r="N5439" s="20">
        <f t="shared" si="340"/>
        <v>6837.6993021069666</v>
      </c>
      <c r="O5439" s="20">
        <f t="shared" si="341"/>
        <v>0</v>
      </c>
      <c r="P5439" s="21">
        <v>44423.333321759259</v>
      </c>
    </row>
    <row r="5440" spans="4:16" s="7" customFormat="1" ht="12.75" x14ac:dyDescent="0.2">
      <c r="D5440" s="8"/>
      <c r="J5440" s="19">
        <f t="shared" si="338"/>
        <v>1.1415525114155251E-4</v>
      </c>
      <c r="K5440" s="19">
        <v>1.4828897288679364E-4</v>
      </c>
      <c r="L5440" s="19">
        <v>0</v>
      </c>
      <c r="M5440" s="20">
        <f t="shared" si="339"/>
        <v>575.31198630136987</v>
      </c>
      <c r="N5440" s="20">
        <f t="shared" si="340"/>
        <v>7070.7781245795168</v>
      </c>
      <c r="O5440" s="20">
        <f t="shared" si="341"/>
        <v>0</v>
      </c>
      <c r="P5440" s="21">
        <v>44423.374988425923</v>
      </c>
    </row>
    <row r="5441" spans="4:16" s="7" customFormat="1" ht="12.75" x14ac:dyDescent="0.2">
      <c r="D5441" s="8"/>
      <c r="J5441" s="19">
        <f t="shared" si="338"/>
        <v>1.1415525114155251E-4</v>
      </c>
      <c r="K5441" s="19">
        <v>1.5249923733930165E-4</v>
      </c>
      <c r="L5441" s="19">
        <v>0</v>
      </c>
      <c r="M5441" s="20">
        <f t="shared" si="339"/>
        <v>575.31198630136987</v>
      </c>
      <c r="N5441" s="20">
        <f t="shared" si="340"/>
        <v>7271.5337519869254</v>
      </c>
      <c r="O5441" s="20">
        <f t="shared" si="341"/>
        <v>0</v>
      </c>
      <c r="P5441" s="21">
        <v>44423.416655092595</v>
      </c>
    </row>
    <row r="5442" spans="4:16" s="7" customFormat="1" ht="12.75" x14ac:dyDescent="0.2">
      <c r="D5442" s="8"/>
      <c r="J5442" s="19">
        <f t="shared" si="338"/>
        <v>1.1415525114155251E-4</v>
      </c>
      <c r="K5442" s="19">
        <v>1.5489488641062048E-4</v>
      </c>
      <c r="L5442" s="19">
        <v>0</v>
      </c>
      <c r="M5442" s="20">
        <f t="shared" si="339"/>
        <v>575.31198630136987</v>
      </c>
      <c r="N5442" s="20">
        <f t="shared" si="340"/>
        <v>7385.7641139477028</v>
      </c>
      <c r="O5442" s="20">
        <f t="shared" si="341"/>
        <v>0</v>
      </c>
      <c r="P5442" s="21">
        <v>44423.458321759259</v>
      </c>
    </row>
    <row r="5443" spans="4:16" s="7" customFormat="1" ht="12.75" x14ac:dyDescent="0.2">
      <c r="D5443" s="8"/>
      <c r="J5443" s="19">
        <f t="shared" si="338"/>
        <v>1.1415525114155251E-4</v>
      </c>
      <c r="K5443" s="19">
        <v>1.5391814621452059E-4</v>
      </c>
      <c r="L5443" s="19">
        <v>0</v>
      </c>
      <c r="M5443" s="20">
        <f t="shared" si="339"/>
        <v>575.31198630136987</v>
      </c>
      <c r="N5443" s="20">
        <f t="shared" si="340"/>
        <v>7339.1907708492045</v>
      </c>
      <c r="O5443" s="20">
        <f t="shared" si="341"/>
        <v>0</v>
      </c>
      <c r="P5443" s="21">
        <v>44423.499988425923</v>
      </c>
    </row>
    <row r="5444" spans="4:16" s="7" customFormat="1" ht="12.75" x14ac:dyDescent="0.2">
      <c r="D5444" s="8"/>
      <c r="J5444" s="19">
        <f t="shared" si="338"/>
        <v>1.1415525114155251E-4</v>
      </c>
      <c r="K5444" s="19">
        <v>1.5163249595757109E-4</v>
      </c>
      <c r="L5444" s="19">
        <v>0</v>
      </c>
      <c r="M5444" s="20">
        <f t="shared" si="339"/>
        <v>575.31198630136987</v>
      </c>
      <c r="N5444" s="20">
        <f t="shared" si="340"/>
        <v>7230.2054193246786</v>
      </c>
      <c r="O5444" s="20">
        <f t="shared" si="341"/>
        <v>0</v>
      </c>
      <c r="P5444" s="21">
        <v>44423.541655092595</v>
      </c>
    </row>
    <row r="5445" spans="4:16" s="7" customFormat="1" ht="12.75" x14ac:dyDescent="0.2">
      <c r="D5445" s="8"/>
      <c r="J5445" s="19">
        <f t="shared" si="338"/>
        <v>1.1415525114155251E-4</v>
      </c>
      <c r="K5445" s="19">
        <v>1.4333613680154507E-4</v>
      </c>
      <c r="L5445" s="19">
        <v>0</v>
      </c>
      <c r="M5445" s="20">
        <f t="shared" si="339"/>
        <v>575.31198630136987</v>
      </c>
      <c r="N5445" s="20">
        <f t="shared" si="340"/>
        <v>6834.6148795016861</v>
      </c>
      <c r="O5445" s="20">
        <f t="shared" si="341"/>
        <v>0</v>
      </c>
      <c r="P5445" s="21">
        <v>44423.583321759259</v>
      </c>
    </row>
    <row r="5446" spans="4:16" s="7" customFormat="1" ht="12.75" x14ac:dyDescent="0.2">
      <c r="D5446" s="8"/>
      <c r="J5446" s="19">
        <f t="shared" si="338"/>
        <v>1.1415525114155251E-4</v>
      </c>
      <c r="K5446" s="19">
        <v>1.3454785706166147E-4</v>
      </c>
      <c r="L5446" s="19">
        <v>0</v>
      </c>
      <c r="M5446" s="20">
        <f t="shared" si="339"/>
        <v>575.31198630136987</v>
      </c>
      <c r="N5446" s="20">
        <f t="shared" si="340"/>
        <v>6415.5683723491074</v>
      </c>
      <c r="O5446" s="20">
        <f t="shared" si="341"/>
        <v>0</v>
      </c>
      <c r="P5446" s="21">
        <v>44423.624988425923</v>
      </c>
    </row>
    <row r="5447" spans="4:16" s="7" customFormat="1" ht="12.75" x14ac:dyDescent="0.2">
      <c r="D5447" s="8"/>
      <c r="J5447" s="19">
        <f t="shared" si="338"/>
        <v>1.1415525114155251E-4</v>
      </c>
      <c r="K5447" s="19">
        <v>1.3282833662944682E-4</v>
      </c>
      <c r="L5447" s="19">
        <v>0</v>
      </c>
      <c r="M5447" s="20">
        <f t="shared" si="339"/>
        <v>575.31198630136987</v>
      </c>
      <c r="N5447" s="20">
        <f t="shared" si="340"/>
        <v>6333.577464865024</v>
      </c>
      <c r="O5447" s="20">
        <f t="shared" si="341"/>
        <v>0</v>
      </c>
      <c r="P5447" s="21">
        <v>44423.666655092595</v>
      </c>
    </row>
    <row r="5448" spans="4:16" s="7" customFormat="1" ht="12.75" x14ac:dyDescent="0.2">
      <c r="D5448" s="8"/>
      <c r="J5448" s="19">
        <f t="shared" si="338"/>
        <v>1.1415525114155251E-4</v>
      </c>
      <c r="K5448" s="19">
        <v>1.4088548973252378E-4</v>
      </c>
      <c r="L5448" s="19">
        <v>0</v>
      </c>
      <c r="M5448" s="20">
        <f t="shared" si="339"/>
        <v>575.31198630136987</v>
      </c>
      <c r="N5448" s="20">
        <f t="shared" si="340"/>
        <v>6717.7620795303146</v>
      </c>
      <c r="O5448" s="20">
        <f t="shared" si="341"/>
        <v>0</v>
      </c>
      <c r="P5448" s="21">
        <v>44423.708321759259</v>
      </c>
    </row>
    <row r="5449" spans="4:16" s="7" customFormat="1" ht="12.75" x14ac:dyDescent="0.2">
      <c r="D5449" s="8"/>
      <c r="J5449" s="19">
        <f t="shared" ref="J5449:J5512" si="342">1/8760</f>
        <v>1.1415525114155251E-4</v>
      </c>
      <c r="K5449" s="19">
        <v>1.4305422907411134E-4</v>
      </c>
      <c r="L5449" s="19">
        <v>0</v>
      </c>
      <c r="M5449" s="20">
        <f t="shared" ref="M5449:M5512" si="343">J5449*$M$5</f>
        <v>575.31198630136987</v>
      </c>
      <c r="N5449" s="20">
        <f t="shared" si="340"/>
        <v>6821.1728348675915</v>
      </c>
      <c r="O5449" s="20">
        <f t="shared" si="341"/>
        <v>0</v>
      </c>
      <c r="P5449" s="21">
        <v>44423.749988425923</v>
      </c>
    </row>
    <row r="5450" spans="4:16" s="7" customFormat="1" ht="12.75" x14ac:dyDescent="0.2">
      <c r="D5450" s="8"/>
      <c r="J5450" s="19">
        <f t="shared" si="342"/>
        <v>1.1415525114155251E-4</v>
      </c>
      <c r="K5450" s="19">
        <v>1.4483105905493132E-4</v>
      </c>
      <c r="L5450" s="19">
        <v>0</v>
      </c>
      <c r="M5450" s="20">
        <f t="shared" si="343"/>
        <v>575.31198630136987</v>
      </c>
      <c r="N5450" s="20">
        <f t="shared" si="340"/>
        <v>6905.8964007194518</v>
      </c>
      <c r="O5450" s="20">
        <f t="shared" si="341"/>
        <v>0</v>
      </c>
      <c r="P5450" s="21">
        <v>44423.791655092595</v>
      </c>
    </row>
    <row r="5451" spans="4:16" s="7" customFormat="1" ht="12.75" x14ac:dyDescent="0.2">
      <c r="D5451" s="8"/>
      <c r="J5451" s="19">
        <f t="shared" si="342"/>
        <v>1.1415525114155251E-4</v>
      </c>
      <c r="K5451" s="19">
        <v>1.4447674340494591E-4</v>
      </c>
      <c r="L5451" s="19">
        <v>1.0468435874293582E-5</v>
      </c>
      <c r="M5451" s="20">
        <f t="shared" si="343"/>
        <v>575.31198630136987</v>
      </c>
      <c r="N5451" s="20">
        <f t="shared" si="340"/>
        <v>6889.0017706040644</v>
      </c>
      <c r="O5451" s="20">
        <f t="shared" si="341"/>
        <v>801.45419643860373</v>
      </c>
      <c r="P5451" s="21">
        <v>44423.833321759259</v>
      </c>
    </row>
    <row r="5452" spans="4:16" s="7" customFormat="1" ht="12.75" x14ac:dyDescent="0.2">
      <c r="D5452" s="8"/>
      <c r="J5452" s="19">
        <f t="shared" si="342"/>
        <v>1.1415525114155251E-4</v>
      </c>
      <c r="K5452" s="19">
        <v>1.4538952411514782E-4</v>
      </c>
      <c r="L5452" s="19">
        <v>1.7549721035390632E-4</v>
      </c>
      <c r="M5452" s="20">
        <f t="shared" si="343"/>
        <v>575.31198630136987</v>
      </c>
      <c r="N5452" s="20">
        <f t="shared" ref="N5452:N5515" si="344">K5452*$N$5</f>
        <v>6932.5253701852753</v>
      </c>
      <c r="O5452" s="20">
        <f t="shared" si="341"/>
        <v>13435.911285161115</v>
      </c>
      <c r="P5452" s="21">
        <v>44423.874988425923</v>
      </c>
    </row>
    <row r="5453" spans="4:16" s="7" customFormat="1" ht="12.75" x14ac:dyDescent="0.2">
      <c r="D5453" s="8"/>
      <c r="J5453" s="19">
        <f t="shared" si="342"/>
        <v>1.1415525114155251E-4</v>
      </c>
      <c r="K5453" s="19">
        <v>1.4510935286985582E-4</v>
      </c>
      <c r="L5453" s="19">
        <v>2.3241670766239265E-4</v>
      </c>
      <c r="M5453" s="20">
        <f t="shared" si="343"/>
        <v>575.31198630136987</v>
      </c>
      <c r="N5453" s="20">
        <f t="shared" si="344"/>
        <v>6919.166125234141</v>
      </c>
      <c r="O5453" s="20">
        <f t="shared" ref="O5453:O5516" si="345">L5453*$O$5</f>
        <v>17793.617682263208</v>
      </c>
      <c r="P5453" s="21">
        <v>44423.916655092595</v>
      </c>
    </row>
    <row r="5454" spans="4:16" s="7" customFormat="1" ht="12.75" x14ac:dyDescent="0.2">
      <c r="D5454" s="8"/>
      <c r="J5454" s="19">
        <f t="shared" si="342"/>
        <v>1.1415525114155251E-4</v>
      </c>
      <c r="K5454" s="19">
        <v>1.4442745662935242E-4</v>
      </c>
      <c r="L5454" s="19">
        <v>2.3241670766239265E-4</v>
      </c>
      <c r="M5454" s="20">
        <f t="shared" si="343"/>
        <v>575.31198630136987</v>
      </c>
      <c r="N5454" s="20">
        <f t="shared" si="344"/>
        <v>6886.6516575247624</v>
      </c>
      <c r="O5454" s="20">
        <f t="shared" si="345"/>
        <v>17793.617682263208</v>
      </c>
      <c r="P5454" s="21">
        <v>44423.958321759259</v>
      </c>
    </row>
    <row r="5455" spans="4:16" s="7" customFormat="1" ht="12.75" x14ac:dyDescent="0.2">
      <c r="D5455" s="8"/>
      <c r="J5455" s="19">
        <f t="shared" si="342"/>
        <v>1.1415525114155251E-4</v>
      </c>
      <c r="K5455" s="19">
        <v>1.4385646409082787E-4</v>
      </c>
      <c r="L5455" s="19">
        <v>2.3241670766239265E-4</v>
      </c>
      <c r="M5455" s="20">
        <f t="shared" si="343"/>
        <v>575.31198630136987</v>
      </c>
      <c r="N5455" s="20">
        <f t="shared" si="344"/>
        <v>6859.4253474890211</v>
      </c>
      <c r="O5455" s="20">
        <f t="shared" si="345"/>
        <v>17793.617682263208</v>
      </c>
      <c r="P5455" s="21">
        <v>44423.999988425923</v>
      </c>
    </row>
    <row r="5456" spans="4:16" s="7" customFormat="1" ht="12.75" x14ac:dyDescent="0.2">
      <c r="D5456" s="8"/>
      <c r="J5456" s="19">
        <f t="shared" si="342"/>
        <v>1.1415525114155251E-4</v>
      </c>
      <c r="K5456" s="19">
        <v>1.4383577007231772E-4</v>
      </c>
      <c r="L5456" s="19">
        <v>2.3241670766239265E-4</v>
      </c>
      <c r="M5456" s="20">
        <f t="shared" si="343"/>
        <v>575.31198630136987</v>
      </c>
      <c r="N5456" s="20">
        <f t="shared" si="344"/>
        <v>6858.4386064620739</v>
      </c>
      <c r="O5456" s="20">
        <f t="shared" si="345"/>
        <v>17793.617682263208</v>
      </c>
      <c r="P5456" s="21">
        <v>44424.041655092595</v>
      </c>
    </row>
    <row r="5457" spans="4:16" s="7" customFormat="1" ht="12.75" x14ac:dyDescent="0.2">
      <c r="D5457" s="8"/>
      <c r="J5457" s="19">
        <f t="shared" si="342"/>
        <v>1.1415525114155251E-4</v>
      </c>
      <c r="K5457" s="19">
        <v>1.4900485456349904E-4</v>
      </c>
      <c r="L5457" s="19">
        <v>2.3241670766239265E-4</v>
      </c>
      <c r="M5457" s="20">
        <f t="shared" si="343"/>
        <v>575.31198630136987</v>
      </c>
      <c r="N5457" s="20">
        <f t="shared" si="344"/>
        <v>7104.9131003696593</v>
      </c>
      <c r="O5457" s="20">
        <f t="shared" si="345"/>
        <v>17793.617682263208</v>
      </c>
      <c r="P5457" s="21">
        <v>44424.083321759259</v>
      </c>
    </row>
    <row r="5458" spans="4:16" s="7" customFormat="1" ht="12.75" x14ac:dyDescent="0.2">
      <c r="D5458" s="8"/>
      <c r="J5458" s="19">
        <f t="shared" si="342"/>
        <v>1.1415525114155251E-4</v>
      </c>
      <c r="K5458" s="19">
        <v>1.4960934485736427E-4</v>
      </c>
      <c r="L5458" s="19">
        <v>2.3241670766239265E-4</v>
      </c>
      <c r="M5458" s="20">
        <f t="shared" si="343"/>
        <v>575.31198630136987</v>
      </c>
      <c r="N5458" s="20">
        <f t="shared" si="344"/>
        <v>7133.736664679097</v>
      </c>
      <c r="O5458" s="20">
        <f t="shared" si="345"/>
        <v>17793.617682263208</v>
      </c>
      <c r="P5458" s="21">
        <v>44424.124988425923</v>
      </c>
    </row>
    <row r="5459" spans="4:16" s="7" customFormat="1" ht="12.75" x14ac:dyDescent="0.2">
      <c r="D5459" s="8"/>
      <c r="J5459" s="19">
        <f t="shared" si="342"/>
        <v>1.1415525114155251E-4</v>
      </c>
      <c r="K5459" s="19">
        <v>1.4911618956704883E-4</v>
      </c>
      <c r="L5459" s="19">
        <v>2.3241670766239265E-4</v>
      </c>
      <c r="M5459" s="20">
        <f t="shared" si="343"/>
        <v>575.31198630136987</v>
      </c>
      <c r="N5459" s="20">
        <f t="shared" si="344"/>
        <v>7110.2218235489672</v>
      </c>
      <c r="O5459" s="20">
        <f t="shared" si="345"/>
        <v>17793.617682263208</v>
      </c>
      <c r="P5459" s="21">
        <v>44424.166655092595</v>
      </c>
    </row>
    <row r="5460" spans="4:16" s="7" customFormat="1" ht="12.75" x14ac:dyDescent="0.2">
      <c r="D5460" s="8"/>
      <c r="J5460" s="19">
        <f t="shared" si="342"/>
        <v>1.1415525114155251E-4</v>
      </c>
      <c r="K5460" s="19">
        <v>1.4885478134957371E-4</v>
      </c>
      <c r="L5460" s="19">
        <v>2.3241670766239265E-4</v>
      </c>
      <c r="M5460" s="20">
        <f t="shared" si="343"/>
        <v>575.31198630136987</v>
      </c>
      <c r="N5460" s="20">
        <f t="shared" si="344"/>
        <v>7097.7572453020102</v>
      </c>
      <c r="O5460" s="20">
        <f t="shared" si="345"/>
        <v>17793.617682263208</v>
      </c>
      <c r="P5460" s="21">
        <v>44424.208321759259</v>
      </c>
    </row>
    <row r="5461" spans="4:16" s="7" customFormat="1" ht="12.75" x14ac:dyDescent="0.2">
      <c r="D5461" s="8"/>
      <c r="J5461" s="19">
        <f t="shared" si="342"/>
        <v>1.1415525114155251E-4</v>
      </c>
      <c r="K5461" s="19">
        <v>1.5521329690956876E-4</v>
      </c>
      <c r="L5461" s="19">
        <v>2.3077418866124987E-4</v>
      </c>
      <c r="M5461" s="20">
        <f t="shared" si="343"/>
        <v>575.31198630136987</v>
      </c>
      <c r="N5461" s="20">
        <f t="shared" si="344"/>
        <v>7400.9466993198375</v>
      </c>
      <c r="O5461" s="20">
        <f t="shared" si="345"/>
        <v>17667.867879522513</v>
      </c>
      <c r="P5461" s="21">
        <v>44424.249988425923</v>
      </c>
    </row>
    <row r="5462" spans="4:16" s="7" customFormat="1" ht="12.75" x14ac:dyDescent="0.2">
      <c r="D5462" s="8"/>
      <c r="J5462" s="19">
        <f t="shared" si="342"/>
        <v>1.1415525114155251E-4</v>
      </c>
      <c r="K5462" s="19">
        <v>1.5361926832070202E-4</v>
      </c>
      <c r="L5462" s="19">
        <v>9.0703310173439086E-5</v>
      </c>
      <c r="M5462" s="20">
        <f t="shared" si="343"/>
        <v>575.31198630136987</v>
      </c>
      <c r="N5462" s="20">
        <f t="shared" si="344"/>
        <v>7324.9395474952871</v>
      </c>
      <c r="O5462" s="20">
        <f t="shared" si="345"/>
        <v>6944.1652451523032</v>
      </c>
      <c r="P5462" s="21">
        <v>44424.291655092595</v>
      </c>
    </row>
    <row r="5463" spans="4:16" s="7" customFormat="1" ht="12.75" x14ac:dyDescent="0.2">
      <c r="D5463" s="8"/>
      <c r="J5463" s="19">
        <f t="shared" si="342"/>
        <v>1.1415525114155251E-4</v>
      </c>
      <c r="K5463" s="19">
        <v>1.4966217225238955E-4</v>
      </c>
      <c r="L5463" s="19">
        <v>0</v>
      </c>
      <c r="M5463" s="20">
        <f t="shared" si="343"/>
        <v>575.31198630136987</v>
      </c>
      <c r="N5463" s="20">
        <f t="shared" si="344"/>
        <v>7136.2556030859905</v>
      </c>
      <c r="O5463" s="20">
        <f t="shared" si="345"/>
        <v>0</v>
      </c>
      <c r="P5463" s="21">
        <v>44424.333321759259</v>
      </c>
    </row>
    <row r="5464" spans="4:16" s="7" customFormat="1" ht="12.75" x14ac:dyDescent="0.2">
      <c r="D5464" s="8"/>
      <c r="J5464" s="19">
        <f t="shared" si="342"/>
        <v>1.1415525114155251E-4</v>
      </c>
      <c r="K5464" s="19">
        <v>1.4807622281582498E-4</v>
      </c>
      <c r="L5464" s="19">
        <v>0</v>
      </c>
      <c r="M5464" s="20">
        <f t="shared" si="343"/>
        <v>575.31198630136987</v>
      </c>
      <c r="N5464" s="20">
        <f t="shared" si="344"/>
        <v>7060.6336848513092</v>
      </c>
      <c r="O5464" s="20">
        <f t="shared" si="345"/>
        <v>0</v>
      </c>
      <c r="P5464" s="21">
        <v>44424.374988425923</v>
      </c>
    </row>
    <row r="5465" spans="4:16" s="7" customFormat="1" ht="12.75" x14ac:dyDescent="0.2">
      <c r="D5465" s="8"/>
      <c r="J5465" s="19">
        <f t="shared" si="342"/>
        <v>1.1415525114155251E-4</v>
      </c>
      <c r="K5465" s="19">
        <v>1.5315971508741437E-4</v>
      </c>
      <c r="L5465" s="19">
        <v>0</v>
      </c>
      <c r="M5465" s="20">
        <f t="shared" si="343"/>
        <v>575.31198630136987</v>
      </c>
      <c r="N5465" s="20">
        <f t="shared" si="344"/>
        <v>7303.0269339964343</v>
      </c>
      <c r="O5465" s="20">
        <f t="shared" si="345"/>
        <v>0</v>
      </c>
      <c r="P5465" s="21">
        <v>44424.416655092595</v>
      </c>
    </row>
    <row r="5466" spans="4:16" s="7" customFormat="1" ht="12.75" x14ac:dyDescent="0.2">
      <c r="D5466" s="8"/>
      <c r="J5466" s="19">
        <f t="shared" si="342"/>
        <v>1.1415525114155251E-4</v>
      </c>
      <c r="K5466" s="19">
        <v>1.5651337233562595E-4</v>
      </c>
      <c r="L5466" s="19">
        <v>0</v>
      </c>
      <c r="M5466" s="20">
        <f t="shared" si="343"/>
        <v>575.31198630136987</v>
      </c>
      <c r="N5466" s="20">
        <f t="shared" si="344"/>
        <v>7462.937450917304</v>
      </c>
      <c r="O5466" s="20">
        <f t="shared" si="345"/>
        <v>0</v>
      </c>
      <c r="P5466" s="21">
        <v>44424.458321759259</v>
      </c>
    </row>
    <row r="5467" spans="4:16" s="7" customFormat="1" ht="12.75" x14ac:dyDescent="0.2">
      <c r="D5467" s="8"/>
      <c r="J5467" s="19">
        <f t="shared" si="342"/>
        <v>1.1415525114155251E-4</v>
      </c>
      <c r="K5467" s="19">
        <v>1.5310494542583773E-4</v>
      </c>
      <c r="L5467" s="19">
        <v>0</v>
      </c>
      <c r="M5467" s="20">
        <f t="shared" si="343"/>
        <v>575.31198630136987</v>
      </c>
      <c r="N5467" s="20">
        <f t="shared" si="344"/>
        <v>7300.4153836064916</v>
      </c>
      <c r="O5467" s="20">
        <f t="shared" si="345"/>
        <v>0</v>
      </c>
      <c r="P5467" s="21">
        <v>44424.499988425923</v>
      </c>
    </row>
    <row r="5468" spans="4:16" s="7" customFormat="1" ht="12.75" x14ac:dyDescent="0.2">
      <c r="D5468" s="8"/>
      <c r="J5468" s="19">
        <f t="shared" si="342"/>
        <v>1.1415525114155251E-4</v>
      </c>
      <c r="K5468" s="19">
        <v>1.5006861901316489E-4</v>
      </c>
      <c r="L5468" s="19">
        <v>0</v>
      </c>
      <c r="M5468" s="20">
        <f t="shared" si="343"/>
        <v>575.31198630136987</v>
      </c>
      <c r="N5468" s="20">
        <f t="shared" si="344"/>
        <v>7155.635971086047</v>
      </c>
      <c r="O5468" s="20">
        <f t="shared" si="345"/>
        <v>0</v>
      </c>
      <c r="P5468" s="21">
        <v>44424.541655092595</v>
      </c>
    </row>
    <row r="5469" spans="4:16" s="7" customFormat="1" ht="12.75" x14ac:dyDescent="0.2">
      <c r="D5469" s="8"/>
      <c r="J5469" s="19">
        <f t="shared" si="342"/>
        <v>1.1415525114155251E-4</v>
      </c>
      <c r="K5469" s="19">
        <v>1.4895258814241237E-4</v>
      </c>
      <c r="L5469" s="19">
        <v>0</v>
      </c>
      <c r="M5469" s="20">
        <f t="shared" si="343"/>
        <v>575.31198630136987</v>
      </c>
      <c r="N5469" s="20">
        <f t="shared" si="344"/>
        <v>7102.4209105616437</v>
      </c>
      <c r="O5469" s="20">
        <f t="shared" si="345"/>
        <v>0</v>
      </c>
      <c r="P5469" s="21">
        <v>44424.583321759259</v>
      </c>
    </row>
    <row r="5470" spans="4:16" s="7" customFormat="1" ht="12.75" x14ac:dyDescent="0.2">
      <c r="D5470" s="8"/>
      <c r="J5470" s="19">
        <f t="shared" si="342"/>
        <v>1.1415525114155251E-4</v>
      </c>
      <c r="K5470" s="19">
        <v>1.4155823843317361E-4</v>
      </c>
      <c r="L5470" s="19">
        <v>0</v>
      </c>
      <c r="M5470" s="20">
        <f t="shared" si="343"/>
        <v>575.31198630136987</v>
      </c>
      <c r="N5470" s="20">
        <f t="shared" si="344"/>
        <v>6749.8403703383947</v>
      </c>
      <c r="O5470" s="20">
        <f t="shared" si="345"/>
        <v>0</v>
      </c>
      <c r="P5470" s="21">
        <v>44424.624988425923</v>
      </c>
    </row>
    <row r="5471" spans="4:16" s="7" customFormat="1" ht="12.75" x14ac:dyDescent="0.2">
      <c r="D5471" s="8"/>
      <c r="J5471" s="19">
        <f t="shared" si="342"/>
        <v>1.1415525114155251E-4</v>
      </c>
      <c r="K5471" s="19">
        <v>1.4073864705193352E-4</v>
      </c>
      <c r="L5471" s="19">
        <v>0</v>
      </c>
      <c r="M5471" s="20">
        <f t="shared" si="343"/>
        <v>575.31198630136987</v>
      </c>
      <c r="N5471" s="20">
        <f t="shared" si="344"/>
        <v>6710.7602641325857</v>
      </c>
      <c r="O5471" s="20">
        <f t="shared" si="345"/>
        <v>0</v>
      </c>
      <c r="P5471" s="21">
        <v>44424.666655092595</v>
      </c>
    </row>
    <row r="5472" spans="4:16" s="7" customFormat="1" ht="12.75" x14ac:dyDescent="0.2">
      <c r="D5472" s="8"/>
      <c r="J5472" s="19">
        <f t="shared" si="342"/>
        <v>1.1415525114155251E-4</v>
      </c>
      <c r="K5472" s="19">
        <v>1.440549304685952E-4</v>
      </c>
      <c r="L5472" s="19">
        <v>0</v>
      </c>
      <c r="M5472" s="20">
        <f t="shared" si="343"/>
        <v>575.31198630136987</v>
      </c>
      <c r="N5472" s="20">
        <f t="shared" si="344"/>
        <v>6868.8887060588668</v>
      </c>
      <c r="O5472" s="20">
        <f t="shared" si="345"/>
        <v>0</v>
      </c>
      <c r="P5472" s="21">
        <v>44424.708321759259</v>
      </c>
    </row>
    <row r="5473" spans="4:16" s="7" customFormat="1" ht="12.75" x14ac:dyDescent="0.2">
      <c r="D5473" s="8"/>
      <c r="J5473" s="19">
        <f t="shared" si="342"/>
        <v>1.1415525114155251E-4</v>
      </c>
      <c r="K5473" s="19">
        <v>1.5104438384754235E-4</v>
      </c>
      <c r="L5473" s="19">
        <v>0</v>
      </c>
      <c r="M5473" s="20">
        <f t="shared" si="343"/>
        <v>575.31198630136987</v>
      </c>
      <c r="N5473" s="20">
        <f t="shared" si="344"/>
        <v>7202.1628065704172</v>
      </c>
      <c r="O5473" s="20">
        <f t="shared" si="345"/>
        <v>0</v>
      </c>
      <c r="P5473" s="21">
        <v>44424.749988425923</v>
      </c>
    </row>
    <row r="5474" spans="4:16" s="7" customFormat="1" ht="12.75" x14ac:dyDescent="0.2">
      <c r="D5474" s="8"/>
      <c r="J5474" s="19">
        <f t="shared" si="342"/>
        <v>1.1415525114155251E-4</v>
      </c>
      <c r="K5474" s="19">
        <v>1.507490691248717E-4</v>
      </c>
      <c r="L5474" s="19">
        <v>0</v>
      </c>
      <c r="M5474" s="20">
        <f t="shared" si="343"/>
        <v>575.31198630136987</v>
      </c>
      <c r="N5474" s="20">
        <f t="shared" si="344"/>
        <v>7188.0814838646484</v>
      </c>
      <c r="O5474" s="20">
        <f t="shared" si="345"/>
        <v>0</v>
      </c>
      <c r="P5474" s="21">
        <v>44424.791655092595</v>
      </c>
    </row>
    <row r="5475" spans="4:16" s="7" customFormat="1" ht="12.75" x14ac:dyDescent="0.2">
      <c r="D5475" s="8"/>
      <c r="J5475" s="19">
        <f t="shared" si="342"/>
        <v>1.1415525114155251E-4</v>
      </c>
      <c r="K5475" s="19">
        <v>1.4947506348265621E-4</v>
      </c>
      <c r="L5475" s="19">
        <v>1.2922799347339494E-5</v>
      </c>
      <c r="M5475" s="20">
        <f t="shared" si="343"/>
        <v>575.31198630136987</v>
      </c>
      <c r="N5475" s="20">
        <f t="shared" si="344"/>
        <v>7127.3338028321205</v>
      </c>
      <c r="O5475" s="20">
        <f t="shared" si="345"/>
        <v>989.35809427768856</v>
      </c>
      <c r="P5475" s="21">
        <v>44424.833321759259</v>
      </c>
    </row>
    <row r="5476" spans="4:16" s="7" customFormat="1" ht="12.75" x14ac:dyDescent="0.2">
      <c r="D5476" s="8"/>
      <c r="J5476" s="19">
        <f t="shared" si="342"/>
        <v>1.1415525114155251E-4</v>
      </c>
      <c r="K5476" s="19">
        <v>1.4945126578421421E-4</v>
      </c>
      <c r="L5476" s="19">
        <v>1.8079007046960767E-4</v>
      </c>
      <c r="M5476" s="20">
        <f t="shared" si="343"/>
        <v>575.31198630136987</v>
      </c>
      <c r="N5476" s="20">
        <f t="shared" si="344"/>
        <v>7126.1990708133917</v>
      </c>
      <c r="O5476" s="20">
        <f t="shared" si="345"/>
        <v>13841.127976730868</v>
      </c>
      <c r="P5476" s="21">
        <v>44424.874988425923</v>
      </c>
    </row>
    <row r="5477" spans="4:16" s="7" customFormat="1" ht="12.75" x14ac:dyDescent="0.2">
      <c r="D5477" s="8"/>
      <c r="J5477" s="19">
        <f t="shared" si="342"/>
        <v>1.1415525114155251E-4</v>
      </c>
      <c r="K5477" s="19">
        <v>1.4883593657178586E-4</v>
      </c>
      <c r="L5477" s="19">
        <v>2.3241670766239265E-4</v>
      </c>
      <c r="M5477" s="20">
        <f t="shared" si="343"/>
        <v>575.31198630136987</v>
      </c>
      <c r="N5477" s="20">
        <f t="shared" si="344"/>
        <v>7096.8586805608093</v>
      </c>
      <c r="O5477" s="20">
        <f t="shared" si="345"/>
        <v>17793.617682263208</v>
      </c>
      <c r="P5477" s="21">
        <v>44424.916655092595</v>
      </c>
    </row>
    <row r="5478" spans="4:16" s="7" customFormat="1" ht="12.75" x14ac:dyDescent="0.2">
      <c r="D5478" s="8"/>
      <c r="J5478" s="19">
        <f t="shared" si="342"/>
        <v>1.1415525114155251E-4</v>
      </c>
      <c r="K5478" s="19">
        <v>1.4880812748683793E-4</v>
      </c>
      <c r="L5478" s="19">
        <v>2.3241670766239265E-4</v>
      </c>
      <c r="M5478" s="20">
        <f t="shared" si="343"/>
        <v>575.31198630136987</v>
      </c>
      <c r="N5478" s="20">
        <f t="shared" si="344"/>
        <v>7095.5326758978426</v>
      </c>
      <c r="O5478" s="20">
        <f t="shared" si="345"/>
        <v>17793.617682263208</v>
      </c>
      <c r="P5478" s="21">
        <v>44424.958321759259</v>
      </c>
    </row>
    <row r="5479" spans="4:16" s="7" customFormat="1" ht="12.75" x14ac:dyDescent="0.2">
      <c r="D5479" s="8"/>
      <c r="J5479" s="19">
        <f t="shared" si="342"/>
        <v>1.1415525114155251E-4</v>
      </c>
      <c r="K5479" s="19">
        <v>1.4400263021993438E-4</v>
      </c>
      <c r="L5479" s="19">
        <v>2.3241670766239265E-4</v>
      </c>
      <c r="M5479" s="20">
        <f t="shared" si="343"/>
        <v>575.31198630136987</v>
      </c>
      <c r="N5479" s="20">
        <f t="shared" si="344"/>
        <v>6866.3949032700148</v>
      </c>
      <c r="O5479" s="20">
        <f t="shared" si="345"/>
        <v>17793.617682263208</v>
      </c>
      <c r="P5479" s="21">
        <v>44424.999988425923</v>
      </c>
    </row>
    <row r="5480" spans="4:16" s="7" customFormat="1" ht="12.75" x14ac:dyDescent="0.2">
      <c r="D5480" s="8"/>
      <c r="J5480" s="19">
        <f t="shared" si="342"/>
        <v>1.1415525114155251E-4</v>
      </c>
      <c r="K5480" s="19">
        <v>1.4340068826999134E-4</v>
      </c>
      <c r="L5480" s="19">
        <v>2.3241670766239265E-4</v>
      </c>
      <c r="M5480" s="20">
        <f t="shared" si="343"/>
        <v>575.31198630136987</v>
      </c>
      <c r="N5480" s="20">
        <f t="shared" si="344"/>
        <v>6837.6928501836182</v>
      </c>
      <c r="O5480" s="20">
        <f t="shared" si="345"/>
        <v>17793.617682263208</v>
      </c>
      <c r="P5480" s="21">
        <v>44425.041655092595</v>
      </c>
    </row>
    <row r="5481" spans="4:16" s="7" customFormat="1" ht="12.75" x14ac:dyDescent="0.2">
      <c r="D5481" s="8"/>
      <c r="J5481" s="19">
        <f t="shared" si="342"/>
        <v>1.1415525114155251E-4</v>
      </c>
      <c r="K5481" s="19">
        <v>1.3794202001099997E-4</v>
      </c>
      <c r="L5481" s="19">
        <v>2.3241670766239265E-4</v>
      </c>
      <c r="M5481" s="20">
        <f t="shared" si="343"/>
        <v>575.31198630136987</v>
      </c>
      <c r="N5481" s="20">
        <f t="shared" si="344"/>
        <v>6577.4102994070454</v>
      </c>
      <c r="O5481" s="20">
        <f t="shared" si="345"/>
        <v>17793.617682263208</v>
      </c>
      <c r="P5481" s="21">
        <v>44425.083321759259</v>
      </c>
    </row>
    <row r="5482" spans="4:16" s="7" customFormat="1" ht="12.75" x14ac:dyDescent="0.2">
      <c r="D5482" s="8"/>
      <c r="J5482" s="19">
        <f t="shared" si="342"/>
        <v>1.1415525114155251E-4</v>
      </c>
      <c r="K5482" s="19">
        <v>1.3549802851720038E-4</v>
      </c>
      <c r="L5482" s="19">
        <v>2.3241670766239265E-4</v>
      </c>
      <c r="M5482" s="20">
        <f t="shared" si="343"/>
        <v>575.31198630136987</v>
      </c>
      <c r="N5482" s="20">
        <f t="shared" si="344"/>
        <v>6460.8748534153256</v>
      </c>
      <c r="O5482" s="20">
        <f t="shared" si="345"/>
        <v>17793.617682263208</v>
      </c>
      <c r="P5482" s="21">
        <v>44425.124988425923</v>
      </c>
    </row>
    <row r="5483" spans="4:16" s="7" customFormat="1" ht="12.75" x14ac:dyDescent="0.2">
      <c r="D5483" s="8"/>
      <c r="J5483" s="19">
        <f t="shared" si="342"/>
        <v>1.1415525114155251E-4</v>
      </c>
      <c r="K5483" s="19">
        <v>1.3907937071038509E-4</v>
      </c>
      <c r="L5483" s="19">
        <v>2.3241670766239265E-4</v>
      </c>
      <c r="M5483" s="20">
        <f t="shared" si="343"/>
        <v>575.31198630136987</v>
      </c>
      <c r="N5483" s="20">
        <f t="shared" si="344"/>
        <v>6631.6419411038751</v>
      </c>
      <c r="O5483" s="20">
        <f t="shared" si="345"/>
        <v>17793.617682263208</v>
      </c>
      <c r="P5483" s="21">
        <v>44425.166655092595</v>
      </c>
    </row>
    <row r="5484" spans="4:16" s="7" customFormat="1" ht="12.75" x14ac:dyDescent="0.2">
      <c r="D5484" s="8"/>
      <c r="J5484" s="19">
        <f t="shared" si="342"/>
        <v>1.1415525114155251E-4</v>
      </c>
      <c r="K5484" s="19">
        <v>1.398675024476293E-4</v>
      </c>
      <c r="L5484" s="19">
        <v>2.3241670766239265E-4</v>
      </c>
      <c r="M5484" s="20">
        <f t="shared" si="343"/>
        <v>575.31198630136987</v>
      </c>
      <c r="N5484" s="20">
        <f t="shared" si="344"/>
        <v>6669.2219751314051</v>
      </c>
      <c r="O5484" s="20">
        <f t="shared" si="345"/>
        <v>17793.617682263208</v>
      </c>
      <c r="P5484" s="21">
        <v>44425.208321759259</v>
      </c>
    </row>
    <row r="5485" spans="4:16" s="7" customFormat="1" ht="12.75" x14ac:dyDescent="0.2">
      <c r="D5485" s="8"/>
      <c r="J5485" s="19">
        <f t="shared" si="342"/>
        <v>1.1415525114155251E-4</v>
      </c>
      <c r="K5485" s="19">
        <v>1.4480005890215154E-4</v>
      </c>
      <c r="L5485" s="19">
        <v>2.3119329193733605E-4</v>
      </c>
      <c r="M5485" s="20">
        <f t="shared" si="343"/>
        <v>575.31198630136987</v>
      </c>
      <c r="N5485" s="20">
        <f t="shared" si="344"/>
        <v>6904.4182381975415</v>
      </c>
      <c r="O5485" s="20">
        <f t="shared" si="345"/>
        <v>17699.954055852377</v>
      </c>
      <c r="P5485" s="21">
        <v>44425.249988425923</v>
      </c>
    </row>
    <row r="5486" spans="4:16" s="7" customFormat="1" ht="12.75" x14ac:dyDescent="0.2">
      <c r="D5486" s="8"/>
      <c r="J5486" s="19">
        <f t="shared" si="342"/>
        <v>1.1415525114155251E-4</v>
      </c>
      <c r="K5486" s="19">
        <v>1.4248283060469655E-4</v>
      </c>
      <c r="L5486" s="19">
        <v>9.4157818691726649E-5</v>
      </c>
      <c r="M5486" s="20">
        <f t="shared" si="343"/>
        <v>575.31198630136987</v>
      </c>
      <c r="N5486" s="20">
        <f t="shared" si="344"/>
        <v>6793.9271690618089</v>
      </c>
      <c r="O5486" s="20">
        <f t="shared" si="345"/>
        <v>7208.6393635268687</v>
      </c>
      <c r="P5486" s="21">
        <v>44425.291655092595</v>
      </c>
    </row>
    <row r="5487" spans="4:16" s="7" customFormat="1" ht="12.75" x14ac:dyDescent="0.2">
      <c r="D5487" s="8"/>
      <c r="J5487" s="19">
        <f t="shared" si="342"/>
        <v>1.1415525114155251E-4</v>
      </c>
      <c r="K5487" s="19">
        <v>1.4054650079261052E-4</v>
      </c>
      <c r="L5487" s="19">
        <v>0</v>
      </c>
      <c r="M5487" s="20">
        <f t="shared" si="343"/>
        <v>575.31198630136987</v>
      </c>
      <c r="N5487" s="20">
        <f t="shared" si="344"/>
        <v>6701.5982641490937</v>
      </c>
      <c r="O5487" s="20">
        <f t="shared" si="345"/>
        <v>0</v>
      </c>
      <c r="P5487" s="21">
        <v>44425.333321759259</v>
      </c>
    </row>
    <row r="5488" spans="4:16" s="7" customFormat="1" ht="12.75" x14ac:dyDescent="0.2">
      <c r="D5488" s="8"/>
      <c r="J5488" s="19">
        <f t="shared" si="342"/>
        <v>1.1415525114155251E-4</v>
      </c>
      <c r="K5488" s="19">
        <v>1.4018727450643869E-4</v>
      </c>
      <c r="L5488" s="19">
        <v>0</v>
      </c>
      <c r="M5488" s="20">
        <f t="shared" si="343"/>
        <v>575.31198630136987</v>
      </c>
      <c r="N5488" s="20">
        <f t="shared" si="344"/>
        <v>6684.4694829822238</v>
      </c>
      <c r="O5488" s="20">
        <f t="shared" si="345"/>
        <v>0</v>
      </c>
      <c r="P5488" s="21">
        <v>44425.374988425923</v>
      </c>
    </row>
    <row r="5489" spans="4:16" s="7" customFormat="1" ht="12.75" x14ac:dyDescent="0.2">
      <c r="D5489" s="8"/>
      <c r="J5489" s="19">
        <f t="shared" si="342"/>
        <v>1.1415525114155251E-4</v>
      </c>
      <c r="K5489" s="19">
        <v>1.4986427227541769E-4</v>
      </c>
      <c r="L5489" s="19">
        <v>0</v>
      </c>
      <c r="M5489" s="20">
        <f t="shared" si="343"/>
        <v>575.31198630136987</v>
      </c>
      <c r="N5489" s="20">
        <f t="shared" si="344"/>
        <v>7145.8922226807281</v>
      </c>
      <c r="O5489" s="20">
        <f t="shared" si="345"/>
        <v>0</v>
      </c>
      <c r="P5489" s="21">
        <v>44425.416655092595</v>
      </c>
    </row>
    <row r="5490" spans="4:16" s="7" customFormat="1" ht="12.75" x14ac:dyDescent="0.2">
      <c r="D5490" s="8"/>
      <c r="J5490" s="19">
        <f t="shared" si="342"/>
        <v>1.1415525114155251E-4</v>
      </c>
      <c r="K5490" s="19">
        <v>1.5184946319945526E-4</v>
      </c>
      <c r="L5490" s="19">
        <v>0</v>
      </c>
      <c r="M5490" s="20">
        <f t="shared" si="343"/>
        <v>575.31198630136987</v>
      </c>
      <c r="N5490" s="20">
        <f t="shared" si="344"/>
        <v>7240.550943997212</v>
      </c>
      <c r="O5490" s="20">
        <f t="shared" si="345"/>
        <v>0</v>
      </c>
      <c r="P5490" s="21">
        <v>44425.458321759259</v>
      </c>
    </row>
    <row r="5491" spans="4:16" s="7" customFormat="1" ht="12.75" x14ac:dyDescent="0.2">
      <c r="D5491" s="8"/>
      <c r="J5491" s="19">
        <f t="shared" si="342"/>
        <v>1.1415525114155251E-4</v>
      </c>
      <c r="K5491" s="19">
        <v>1.5400948348379562E-4</v>
      </c>
      <c r="L5491" s="19">
        <v>0</v>
      </c>
      <c r="M5491" s="20">
        <f t="shared" si="343"/>
        <v>575.31198630136987</v>
      </c>
      <c r="N5491" s="20">
        <f t="shared" si="344"/>
        <v>7343.5459535237906</v>
      </c>
      <c r="O5491" s="20">
        <f t="shared" si="345"/>
        <v>0</v>
      </c>
      <c r="P5491" s="21">
        <v>44425.499988425923</v>
      </c>
    </row>
    <row r="5492" spans="4:16" s="7" customFormat="1" ht="12.75" x14ac:dyDescent="0.2">
      <c r="D5492" s="8"/>
      <c r="J5492" s="19">
        <f t="shared" si="342"/>
        <v>1.1415525114155251E-4</v>
      </c>
      <c r="K5492" s="19">
        <v>1.5400579627820898E-4</v>
      </c>
      <c r="L5492" s="19">
        <v>0</v>
      </c>
      <c r="M5492" s="20">
        <f t="shared" si="343"/>
        <v>575.31198630136987</v>
      </c>
      <c r="N5492" s="20">
        <f t="shared" si="344"/>
        <v>7343.3701386125713</v>
      </c>
      <c r="O5492" s="20">
        <f t="shared" si="345"/>
        <v>0</v>
      </c>
      <c r="P5492" s="21">
        <v>44425.541655092595</v>
      </c>
    </row>
    <row r="5493" spans="4:16" s="7" customFormat="1" ht="12.75" x14ac:dyDescent="0.2">
      <c r="D5493" s="8"/>
      <c r="J5493" s="19">
        <f t="shared" si="342"/>
        <v>1.1415525114155251E-4</v>
      </c>
      <c r="K5493" s="19">
        <v>1.501160847376812E-4</v>
      </c>
      <c r="L5493" s="19">
        <v>0</v>
      </c>
      <c r="M5493" s="20">
        <f t="shared" si="343"/>
        <v>575.31198630136987</v>
      </c>
      <c r="N5493" s="20">
        <f t="shared" si="344"/>
        <v>7157.8992520302982</v>
      </c>
      <c r="O5493" s="20">
        <f t="shared" si="345"/>
        <v>0</v>
      </c>
      <c r="P5493" s="21">
        <v>44425.583321759259</v>
      </c>
    </row>
    <row r="5494" spans="4:16" s="7" customFormat="1" ht="12.75" x14ac:dyDescent="0.2">
      <c r="D5494" s="8"/>
      <c r="J5494" s="19">
        <f t="shared" si="342"/>
        <v>1.1415525114155251E-4</v>
      </c>
      <c r="K5494" s="19">
        <v>1.4643820428568988E-4</v>
      </c>
      <c r="L5494" s="19">
        <v>0</v>
      </c>
      <c r="M5494" s="20">
        <f t="shared" si="343"/>
        <v>575.31198630136987</v>
      </c>
      <c r="N5494" s="20">
        <f t="shared" si="344"/>
        <v>6982.5289858634951</v>
      </c>
      <c r="O5494" s="20">
        <f t="shared" si="345"/>
        <v>0</v>
      </c>
      <c r="P5494" s="21">
        <v>44425.624988425923</v>
      </c>
    </row>
    <row r="5495" spans="4:16" s="7" customFormat="1" ht="12.75" x14ac:dyDescent="0.2">
      <c r="D5495" s="8"/>
      <c r="J5495" s="19">
        <f t="shared" si="342"/>
        <v>1.1415525114155251E-4</v>
      </c>
      <c r="K5495" s="19">
        <v>1.4231221277738039E-4</v>
      </c>
      <c r="L5495" s="19">
        <v>0</v>
      </c>
      <c r="M5495" s="20">
        <f t="shared" si="343"/>
        <v>575.31198630136987</v>
      </c>
      <c r="N5495" s="20">
        <f t="shared" si="344"/>
        <v>6785.7916969659082</v>
      </c>
      <c r="O5495" s="20">
        <f t="shared" si="345"/>
        <v>0</v>
      </c>
      <c r="P5495" s="21">
        <v>44425.666655092595</v>
      </c>
    </row>
    <row r="5496" spans="4:16" s="7" customFormat="1" ht="12.75" x14ac:dyDescent="0.2">
      <c r="D5496" s="8"/>
      <c r="J5496" s="19">
        <f t="shared" si="342"/>
        <v>1.1415525114155251E-4</v>
      </c>
      <c r="K5496" s="19">
        <v>1.382538679605555E-4</v>
      </c>
      <c r="L5496" s="19">
        <v>0</v>
      </c>
      <c r="M5496" s="20">
        <f t="shared" si="343"/>
        <v>575.31198630136987</v>
      </c>
      <c r="N5496" s="20">
        <f t="shared" si="344"/>
        <v>6592.2799664968261</v>
      </c>
      <c r="O5496" s="20">
        <f t="shared" si="345"/>
        <v>0</v>
      </c>
      <c r="P5496" s="21">
        <v>44425.708321759259</v>
      </c>
    </row>
    <row r="5497" spans="4:16" s="7" customFormat="1" ht="12.75" x14ac:dyDescent="0.2">
      <c r="D5497" s="8"/>
      <c r="J5497" s="19">
        <f t="shared" si="342"/>
        <v>1.1415525114155251E-4</v>
      </c>
      <c r="K5497" s="19">
        <v>1.3809311650904449E-4</v>
      </c>
      <c r="L5497" s="19">
        <v>0</v>
      </c>
      <c r="M5497" s="20">
        <f t="shared" si="343"/>
        <v>575.31198630136987</v>
      </c>
      <c r="N5497" s="20">
        <f t="shared" si="344"/>
        <v>6584.614947145008</v>
      </c>
      <c r="O5497" s="20">
        <f t="shared" si="345"/>
        <v>0</v>
      </c>
      <c r="P5497" s="21">
        <v>44425.749988425923</v>
      </c>
    </row>
    <row r="5498" spans="4:16" s="7" customFormat="1" ht="12.75" x14ac:dyDescent="0.2">
      <c r="D5498" s="8"/>
      <c r="J5498" s="19">
        <f t="shared" si="342"/>
        <v>1.1415525114155251E-4</v>
      </c>
      <c r="K5498" s="19">
        <v>1.4230661149488755E-4</v>
      </c>
      <c r="L5498" s="19">
        <v>0</v>
      </c>
      <c r="M5498" s="20">
        <f t="shared" si="343"/>
        <v>575.31198630136987</v>
      </c>
      <c r="N5498" s="20">
        <f t="shared" si="344"/>
        <v>6785.5246142223368</v>
      </c>
      <c r="O5498" s="20">
        <f t="shared" si="345"/>
        <v>0</v>
      </c>
      <c r="P5498" s="21">
        <v>44425.791655092595</v>
      </c>
    </row>
    <row r="5499" spans="4:16" s="7" customFormat="1" ht="12.75" x14ac:dyDescent="0.2">
      <c r="D5499" s="8"/>
      <c r="J5499" s="19">
        <f t="shared" si="342"/>
        <v>1.1415525114155251E-4</v>
      </c>
      <c r="K5499" s="19">
        <v>1.4612860023188889E-4</v>
      </c>
      <c r="L5499" s="19">
        <v>1.4246821378721837E-5</v>
      </c>
      <c r="M5499" s="20">
        <f t="shared" si="343"/>
        <v>575.31198630136987</v>
      </c>
      <c r="N5499" s="20">
        <f t="shared" si="344"/>
        <v>6967.7663131692252</v>
      </c>
      <c r="O5499" s="20">
        <f t="shared" si="345"/>
        <v>1090.7240505648451</v>
      </c>
      <c r="P5499" s="21">
        <v>44425.833321759259</v>
      </c>
    </row>
    <row r="5500" spans="4:16" s="7" customFormat="1" ht="12.75" x14ac:dyDescent="0.2">
      <c r="D5500" s="8"/>
      <c r="J5500" s="19">
        <f t="shared" si="342"/>
        <v>1.1415525114155251E-4</v>
      </c>
      <c r="K5500" s="19">
        <v>1.5085759362079931E-4</v>
      </c>
      <c r="L5500" s="19">
        <v>1.8333966023259757E-4</v>
      </c>
      <c r="M5500" s="20">
        <f t="shared" si="343"/>
        <v>575.31198630136987</v>
      </c>
      <c r="N5500" s="20">
        <f t="shared" si="344"/>
        <v>7193.2561952194283</v>
      </c>
      <c r="O5500" s="20">
        <f t="shared" si="345"/>
        <v>14036.322315148025</v>
      </c>
      <c r="P5500" s="21">
        <v>44425.874988425923</v>
      </c>
    </row>
    <row r="5501" spans="4:16" s="7" customFormat="1" ht="12.75" x14ac:dyDescent="0.2">
      <c r="D5501" s="8"/>
      <c r="J5501" s="19">
        <f t="shared" si="342"/>
        <v>1.1415525114155251E-4</v>
      </c>
      <c r="K5501" s="19">
        <v>1.5085218966582256E-4</v>
      </c>
      <c r="L5501" s="19">
        <v>2.3241670766239265E-4</v>
      </c>
      <c r="M5501" s="20">
        <f t="shared" si="343"/>
        <v>575.31198630136987</v>
      </c>
      <c r="N5501" s="20">
        <f t="shared" si="344"/>
        <v>7192.9985215307388</v>
      </c>
      <c r="O5501" s="20">
        <f t="shared" si="345"/>
        <v>17793.617682263208</v>
      </c>
      <c r="P5501" s="21">
        <v>44425.916655092595</v>
      </c>
    </row>
    <row r="5502" spans="4:16" s="7" customFormat="1" ht="12.75" x14ac:dyDescent="0.2">
      <c r="D5502" s="8"/>
      <c r="J5502" s="19">
        <f t="shared" si="342"/>
        <v>1.1415525114155251E-4</v>
      </c>
      <c r="K5502" s="19">
        <v>1.5021691346048076E-4</v>
      </c>
      <c r="L5502" s="19">
        <v>2.3241670766239265E-4</v>
      </c>
      <c r="M5502" s="20">
        <f t="shared" si="343"/>
        <v>575.31198630136987</v>
      </c>
      <c r="N5502" s="20">
        <f t="shared" si="344"/>
        <v>7162.7070102446914</v>
      </c>
      <c r="O5502" s="20">
        <f t="shared" si="345"/>
        <v>17793.617682263208</v>
      </c>
      <c r="P5502" s="21">
        <v>44425.958321759259</v>
      </c>
    </row>
    <row r="5503" spans="4:16" s="7" customFormat="1" ht="12.75" x14ac:dyDescent="0.2">
      <c r="D5503" s="8"/>
      <c r="J5503" s="19">
        <f t="shared" si="342"/>
        <v>1.1415525114155251E-4</v>
      </c>
      <c r="K5503" s="19">
        <v>1.5305693846013441E-4</v>
      </c>
      <c r="L5503" s="19">
        <v>2.3241670766239265E-4</v>
      </c>
      <c r="M5503" s="20">
        <f t="shared" si="343"/>
        <v>575.31198630136987</v>
      </c>
      <c r="N5503" s="20">
        <f t="shared" si="344"/>
        <v>7298.1262949688517</v>
      </c>
      <c r="O5503" s="20">
        <f t="shared" si="345"/>
        <v>17793.617682263208</v>
      </c>
      <c r="P5503" s="21">
        <v>44425.999988425923</v>
      </c>
    </row>
    <row r="5504" spans="4:16" s="7" customFormat="1" ht="12.75" x14ac:dyDescent="0.2">
      <c r="D5504" s="8"/>
      <c r="J5504" s="19">
        <f t="shared" si="342"/>
        <v>1.1415525114155251E-4</v>
      </c>
      <c r="K5504" s="19">
        <v>1.5690022729301673E-4</v>
      </c>
      <c r="L5504" s="19">
        <v>2.3241670766239265E-4</v>
      </c>
      <c r="M5504" s="20">
        <f t="shared" si="343"/>
        <v>575.31198630136987</v>
      </c>
      <c r="N5504" s="20">
        <f t="shared" si="344"/>
        <v>7481.3836341826782</v>
      </c>
      <c r="O5504" s="20">
        <f t="shared" si="345"/>
        <v>17793.617682263208</v>
      </c>
      <c r="P5504" s="21">
        <v>44426.041655092595</v>
      </c>
    </row>
    <row r="5505" spans="4:16" s="7" customFormat="1" ht="12.75" x14ac:dyDescent="0.2">
      <c r="D5505" s="8"/>
      <c r="J5505" s="19">
        <f t="shared" si="342"/>
        <v>1.1415525114155251E-4</v>
      </c>
      <c r="K5505" s="19">
        <v>1.5178383488656397E-4</v>
      </c>
      <c r="L5505" s="19">
        <v>2.3241670766239265E-4</v>
      </c>
      <c r="M5505" s="20">
        <f t="shared" si="343"/>
        <v>575.31198630136987</v>
      </c>
      <c r="N5505" s="20">
        <f t="shared" si="344"/>
        <v>7237.4216267586398</v>
      </c>
      <c r="O5505" s="20">
        <f t="shared" si="345"/>
        <v>17793.617682263208</v>
      </c>
      <c r="P5505" s="21">
        <v>44426.083321759259</v>
      </c>
    </row>
    <row r="5506" spans="4:16" s="7" customFormat="1" ht="12.75" x14ac:dyDescent="0.2">
      <c r="D5506" s="8"/>
      <c r="J5506" s="19">
        <f t="shared" si="342"/>
        <v>1.1415525114155251E-4</v>
      </c>
      <c r="K5506" s="19">
        <v>1.4988704668974048E-4</v>
      </c>
      <c r="L5506" s="19">
        <v>2.3241670766239265E-4</v>
      </c>
      <c r="M5506" s="20">
        <f t="shared" si="343"/>
        <v>575.31198630136987</v>
      </c>
      <c r="N5506" s="20">
        <f t="shared" si="344"/>
        <v>7146.9781620291424</v>
      </c>
      <c r="O5506" s="20">
        <f t="shared" si="345"/>
        <v>17793.617682263208</v>
      </c>
      <c r="P5506" s="21">
        <v>44426.124988425923</v>
      </c>
    </row>
    <row r="5507" spans="4:16" s="7" customFormat="1" ht="12.75" x14ac:dyDescent="0.2">
      <c r="D5507" s="8"/>
      <c r="J5507" s="19">
        <f t="shared" si="342"/>
        <v>1.1415525114155251E-4</v>
      </c>
      <c r="K5507" s="19">
        <v>1.4762679812204245E-4</v>
      </c>
      <c r="L5507" s="19">
        <v>2.3241670766239265E-4</v>
      </c>
      <c r="M5507" s="20">
        <f t="shared" si="343"/>
        <v>575.31198630136987</v>
      </c>
      <c r="N5507" s="20">
        <f t="shared" si="344"/>
        <v>7039.2040246980268</v>
      </c>
      <c r="O5507" s="20">
        <f t="shared" si="345"/>
        <v>17793.617682263208</v>
      </c>
      <c r="P5507" s="21">
        <v>44426.166655092595</v>
      </c>
    </row>
    <row r="5508" spans="4:16" s="7" customFormat="1" ht="12.75" x14ac:dyDescent="0.2">
      <c r="D5508" s="8"/>
      <c r="J5508" s="19">
        <f t="shared" si="342"/>
        <v>1.1415525114155251E-4</v>
      </c>
      <c r="K5508" s="19">
        <v>1.5071926421304663E-4</v>
      </c>
      <c r="L5508" s="19">
        <v>2.3241670766239265E-4</v>
      </c>
      <c r="M5508" s="20">
        <f t="shared" si="343"/>
        <v>575.31198630136987</v>
      </c>
      <c r="N5508" s="20">
        <f t="shared" si="344"/>
        <v>7186.6603133323088</v>
      </c>
      <c r="O5508" s="20">
        <f t="shared" si="345"/>
        <v>17793.617682263208</v>
      </c>
      <c r="P5508" s="21">
        <v>44426.208321759259</v>
      </c>
    </row>
    <row r="5509" spans="4:16" s="7" customFormat="1" ht="12.75" x14ac:dyDescent="0.2">
      <c r="D5509" s="8"/>
      <c r="J5509" s="19">
        <f t="shared" si="342"/>
        <v>1.1415525114155251E-4</v>
      </c>
      <c r="K5509" s="19">
        <v>1.5461414009656726E-4</v>
      </c>
      <c r="L5509" s="19">
        <v>2.3154783501684928E-4</v>
      </c>
      <c r="M5509" s="20">
        <f t="shared" si="343"/>
        <v>575.31198630136987</v>
      </c>
      <c r="N5509" s="20">
        <f t="shared" si="344"/>
        <v>7372.3774483223415</v>
      </c>
      <c r="O5509" s="20">
        <f t="shared" si="345"/>
        <v>17727.097560603826</v>
      </c>
      <c r="P5509" s="21">
        <v>44426.249988425923</v>
      </c>
    </row>
    <row r="5510" spans="4:16" s="7" customFormat="1" ht="12.75" x14ac:dyDescent="0.2">
      <c r="D5510" s="8"/>
      <c r="J5510" s="19">
        <f t="shared" si="342"/>
        <v>1.1415525114155251E-4</v>
      </c>
      <c r="K5510" s="19">
        <v>1.5276995659657233E-4</v>
      </c>
      <c r="L5510" s="19">
        <v>9.7676887406587061E-5</v>
      </c>
      <c r="M5510" s="20">
        <f t="shared" si="343"/>
        <v>575.31198630136987</v>
      </c>
      <c r="N5510" s="20">
        <f t="shared" si="344"/>
        <v>7284.4423032092282</v>
      </c>
      <c r="O5510" s="20">
        <f t="shared" si="345"/>
        <v>7478.056153479838</v>
      </c>
      <c r="P5510" s="21">
        <v>44426.291655092595</v>
      </c>
    </row>
    <row r="5511" spans="4:16" s="7" customFormat="1" ht="12.75" x14ac:dyDescent="0.2">
      <c r="D5511" s="8"/>
      <c r="J5511" s="19">
        <f t="shared" si="342"/>
        <v>1.1415525114155251E-4</v>
      </c>
      <c r="K5511" s="19">
        <v>1.5354284337371532E-4</v>
      </c>
      <c r="L5511" s="19">
        <v>0</v>
      </c>
      <c r="M5511" s="20">
        <f t="shared" si="343"/>
        <v>575.31198630136987</v>
      </c>
      <c r="N5511" s="20">
        <f t="shared" si="344"/>
        <v>7321.2954205396145</v>
      </c>
      <c r="O5511" s="20">
        <f t="shared" si="345"/>
        <v>0</v>
      </c>
      <c r="P5511" s="21">
        <v>44426.333321759259</v>
      </c>
    </row>
    <row r="5512" spans="4:16" s="7" customFormat="1" ht="12.75" x14ac:dyDescent="0.2">
      <c r="D5512" s="8"/>
      <c r="J5512" s="19">
        <f t="shared" si="342"/>
        <v>1.1415525114155251E-4</v>
      </c>
      <c r="K5512" s="19">
        <v>1.5708872299329183E-4</v>
      </c>
      <c r="L5512" s="19">
        <v>0</v>
      </c>
      <c r="M5512" s="20">
        <f t="shared" si="343"/>
        <v>575.31198630136987</v>
      </c>
      <c r="N5512" s="20">
        <f t="shared" si="344"/>
        <v>7490.3715666508597</v>
      </c>
      <c r="O5512" s="20">
        <f t="shared" si="345"/>
        <v>0</v>
      </c>
      <c r="P5512" s="21">
        <v>44426.374988425923</v>
      </c>
    </row>
    <row r="5513" spans="4:16" s="7" customFormat="1" ht="12.75" x14ac:dyDescent="0.2">
      <c r="D5513" s="8"/>
      <c r="J5513" s="19">
        <f t="shared" ref="J5513:J5576" si="346">1/8760</f>
        <v>1.1415525114155251E-4</v>
      </c>
      <c r="K5513" s="19">
        <v>1.6076280630008039E-4</v>
      </c>
      <c r="L5513" s="19">
        <v>0</v>
      </c>
      <c r="M5513" s="20">
        <f t="shared" ref="M5513:M5576" si="347">J5513*$M$5</f>
        <v>575.31198630136987</v>
      </c>
      <c r="N5513" s="20">
        <f t="shared" si="344"/>
        <v>7665.5607757187236</v>
      </c>
      <c r="O5513" s="20">
        <f t="shared" si="345"/>
        <v>0</v>
      </c>
      <c r="P5513" s="21">
        <v>44426.416655092595</v>
      </c>
    </row>
    <row r="5514" spans="4:16" s="7" customFormat="1" ht="12.75" x14ac:dyDescent="0.2">
      <c r="D5514" s="8"/>
      <c r="J5514" s="19">
        <f t="shared" si="346"/>
        <v>1.1415525114155251E-4</v>
      </c>
      <c r="K5514" s="19">
        <v>1.5338451341272334E-4</v>
      </c>
      <c r="L5514" s="19">
        <v>0</v>
      </c>
      <c r="M5514" s="20">
        <f t="shared" si="347"/>
        <v>575.31198630136987</v>
      </c>
      <c r="N5514" s="20">
        <f t="shared" si="344"/>
        <v>7313.7458637327018</v>
      </c>
      <c r="O5514" s="20">
        <f t="shared" si="345"/>
        <v>0</v>
      </c>
      <c r="P5514" s="21">
        <v>44426.458321759259</v>
      </c>
    </row>
    <row r="5515" spans="4:16" s="7" customFormat="1" ht="12.75" x14ac:dyDescent="0.2">
      <c r="D5515" s="8"/>
      <c r="J5515" s="19">
        <f t="shared" si="346"/>
        <v>1.1415525114155251E-4</v>
      </c>
      <c r="K5515" s="19">
        <v>1.5213476777913048E-4</v>
      </c>
      <c r="L5515" s="19">
        <v>0</v>
      </c>
      <c r="M5515" s="20">
        <f t="shared" si="347"/>
        <v>575.31198630136987</v>
      </c>
      <c r="N5515" s="20">
        <f t="shared" si="344"/>
        <v>7254.154958790341</v>
      </c>
      <c r="O5515" s="20">
        <f t="shared" si="345"/>
        <v>0</v>
      </c>
      <c r="P5515" s="21">
        <v>44426.499988425923</v>
      </c>
    </row>
    <row r="5516" spans="4:16" s="7" customFormat="1" ht="12.75" x14ac:dyDescent="0.2">
      <c r="D5516" s="8"/>
      <c r="J5516" s="19">
        <f t="shared" si="346"/>
        <v>1.1415525114155251E-4</v>
      </c>
      <c r="K5516" s="19">
        <v>1.5896765586887252E-4</v>
      </c>
      <c r="L5516" s="19">
        <v>0</v>
      </c>
      <c r="M5516" s="20">
        <f t="shared" si="347"/>
        <v>575.31198630136987</v>
      </c>
      <c r="N5516" s="20">
        <f t="shared" ref="N5516:N5579" si="348">K5516*$N$5</f>
        <v>7579.9636463286351</v>
      </c>
      <c r="O5516" s="20">
        <f t="shared" si="345"/>
        <v>0</v>
      </c>
      <c r="P5516" s="21">
        <v>44426.541655092595</v>
      </c>
    </row>
    <row r="5517" spans="4:16" s="7" customFormat="1" ht="12.75" x14ac:dyDescent="0.2">
      <c r="D5517" s="8"/>
      <c r="J5517" s="19">
        <f t="shared" si="346"/>
        <v>1.1415525114155251E-4</v>
      </c>
      <c r="K5517" s="19">
        <v>1.5592261603688143E-4</v>
      </c>
      <c r="L5517" s="19">
        <v>0</v>
      </c>
      <c r="M5517" s="20">
        <f t="shared" si="347"/>
        <v>575.31198630136987</v>
      </c>
      <c r="N5517" s="20">
        <f t="shared" si="348"/>
        <v>7434.7687568276287</v>
      </c>
      <c r="O5517" s="20">
        <f t="shared" ref="O5517:O5580" si="349">L5517*$O$5</f>
        <v>0</v>
      </c>
      <c r="P5517" s="21">
        <v>44426.583321759259</v>
      </c>
    </row>
    <row r="5518" spans="4:16" s="7" customFormat="1" ht="12.75" x14ac:dyDescent="0.2">
      <c r="D5518" s="8"/>
      <c r="J5518" s="19">
        <f t="shared" si="346"/>
        <v>1.1415525114155251E-4</v>
      </c>
      <c r="K5518" s="19">
        <v>1.5501842471155904E-4</v>
      </c>
      <c r="L5518" s="19">
        <v>0</v>
      </c>
      <c r="M5518" s="20">
        <f t="shared" si="347"/>
        <v>575.31198630136987</v>
      </c>
      <c r="N5518" s="20">
        <f t="shared" si="348"/>
        <v>7391.6547199639099</v>
      </c>
      <c r="O5518" s="20">
        <f t="shared" si="349"/>
        <v>0</v>
      </c>
      <c r="P5518" s="21">
        <v>44426.624988425923</v>
      </c>
    </row>
    <row r="5519" spans="4:16" s="7" customFormat="1" ht="12.75" x14ac:dyDescent="0.2">
      <c r="D5519" s="8"/>
      <c r="J5519" s="19">
        <f t="shared" si="346"/>
        <v>1.1415525114155251E-4</v>
      </c>
      <c r="K5519" s="19">
        <v>1.4775963900588298E-4</v>
      </c>
      <c r="L5519" s="19">
        <v>0</v>
      </c>
      <c r="M5519" s="20">
        <f t="shared" si="347"/>
        <v>575.31198630136987</v>
      </c>
      <c r="N5519" s="20">
        <f t="shared" si="348"/>
        <v>7045.5382004443672</v>
      </c>
      <c r="O5519" s="20">
        <f t="shared" si="349"/>
        <v>0</v>
      </c>
      <c r="P5519" s="21">
        <v>44426.666655092595</v>
      </c>
    </row>
    <row r="5520" spans="4:16" s="7" customFormat="1" ht="12.75" x14ac:dyDescent="0.2">
      <c r="D5520" s="8"/>
      <c r="J5520" s="19">
        <f t="shared" si="346"/>
        <v>1.1415525114155251E-4</v>
      </c>
      <c r="K5520" s="19">
        <v>1.4316455770732904E-4</v>
      </c>
      <c r="L5520" s="19">
        <v>0</v>
      </c>
      <c r="M5520" s="20">
        <f t="shared" si="347"/>
        <v>575.31198630136987</v>
      </c>
      <c r="N5520" s="20">
        <f t="shared" si="348"/>
        <v>6826.4335718670045</v>
      </c>
      <c r="O5520" s="20">
        <f t="shared" si="349"/>
        <v>0</v>
      </c>
      <c r="P5520" s="21">
        <v>44426.708321759259</v>
      </c>
    </row>
    <row r="5521" spans="4:16" s="7" customFormat="1" ht="12.75" x14ac:dyDescent="0.2">
      <c r="D5521" s="8"/>
      <c r="J5521" s="19">
        <f t="shared" si="346"/>
        <v>1.1415525114155251E-4</v>
      </c>
      <c r="K5521" s="19">
        <v>1.4253471364660905E-4</v>
      </c>
      <c r="L5521" s="19">
        <v>0</v>
      </c>
      <c r="M5521" s="20">
        <f t="shared" si="347"/>
        <v>575.31198630136987</v>
      </c>
      <c r="N5521" s="20">
        <f t="shared" si="348"/>
        <v>6796.4010784203401</v>
      </c>
      <c r="O5521" s="20">
        <f t="shared" si="349"/>
        <v>0</v>
      </c>
      <c r="P5521" s="21">
        <v>44426.749988425923</v>
      </c>
    </row>
    <row r="5522" spans="4:16" s="7" customFormat="1" ht="12.75" x14ac:dyDescent="0.2">
      <c r="D5522" s="8"/>
      <c r="J5522" s="19">
        <f t="shared" si="346"/>
        <v>1.1415525114155251E-4</v>
      </c>
      <c r="K5522" s="19">
        <v>1.3947519561286503E-4</v>
      </c>
      <c r="L5522" s="19">
        <v>0</v>
      </c>
      <c r="M5522" s="20">
        <f t="shared" si="347"/>
        <v>575.31198630136987</v>
      </c>
      <c r="N5522" s="20">
        <f t="shared" si="348"/>
        <v>6650.5158331211569</v>
      </c>
      <c r="O5522" s="20">
        <f t="shared" si="349"/>
        <v>0</v>
      </c>
      <c r="P5522" s="21">
        <v>44426.791655092595</v>
      </c>
    </row>
    <row r="5523" spans="4:16" s="7" customFormat="1" ht="12.75" x14ac:dyDescent="0.2">
      <c r="D5523" s="8"/>
      <c r="J5523" s="19">
        <f t="shared" si="346"/>
        <v>1.1415525114155251E-4</v>
      </c>
      <c r="K5523" s="19">
        <v>1.4651390475879598E-4</v>
      </c>
      <c r="L5523" s="19">
        <v>1.7088546031205005E-5</v>
      </c>
      <c r="M5523" s="20">
        <f t="shared" si="347"/>
        <v>575.31198630136987</v>
      </c>
      <c r="N5523" s="20">
        <f t="shared" si="348"/>
        <v>6986.1385681462425</v>
      </c>
      <c r="O5523" s="20">
        <f t="shared" si="349"/>
        <v>1308.2839778743637</v>
      </c>
      <c r="P5523" s="21">
        <v>44426.833321759259</v>
      </c>
    </row>
    <row r="5524" spans="4:16" s="7" customFormat="1" ht="12.75" x14ac:dyDescent="0.2">
      <c r="D5524" s="8"/>
      <c r="J5524" s="19">
        <f t="shared" si="346"/>
        <v>1.1415525114155251E-4</v>
      </c>
      <c r="K5524" s="19">
        <v>1.5767529031076593E-4</v>
      </c>
      <c r="L5524" s="19">
        <v>1.8824515916886111E-4</v>
      </c>
      <c r="M5524" s="20">
        <f t="shared" si="347"/>
        <v>575.31198630136987</v>
      </c>
      <c r="N5524" s="20">
        <f t="shared" si="348"/>
        <v>7518.3405199469034</v>
      </c>
      <c r="O5524" s="20">
        <f t="shared" si="349"/>
        <v>14411.882977247302</v>
      </c>
      <c r="P5524" s="21">
        <v>44426.874988425923</v>
      </c>
    </row>
    <row r="5525" spans="4:16" s="7" customFormat="1" ht="12.75" x14ac:dyDescent="0.2">
      <c r="D5525" s="8"/>
      <c r="J5525" s="19">
        <f t="shared" si="346"/>
        <v>1.1415525114155251E-4</v>
      </c>
      <c r="K5525" s="19">
        <v>1.5536341804589084E-4</v>
      </c>
      <c r="L5525" s="19">
        <v>2.3241670766239265E-4</v>
      </c>
      <c r="M5525" s="20">
        <f t="shared" si="347"/>
        <v>575.31198630136987</v>
      </c>
      <c r="N5525" s="20">
        <f t="shared" si="348"/>
        <v>7408.104839443673</v>
      </c>
      <c r="O5525" s="20">
        <f t="shared" si="349"/>
        <v>17793.617682263208</v>
      </c>
      <c r="P5525" s="21">
        <v>44426.916655092595</v>
      </c>
    </row>
    <row r="5526" spans="4:16" s="7" customFormat="1" ht="12.75" x14ac:dyDescent="0.2">
      <c r="D5526" s="8"/>
      <c r="J5526" s="19">
        <f t="shared" si="346"/>
        <v>1.1415525114155251E-4</v>
      </c>
      <c r="K5526" s="19">
        <v>1.4174241266084602E-4</v>
      </c>
      <c r="L5526" s="19">
        <v>2.3241670766239265E-4</v>
      </c>
      <c r="M5526" s="20">
        <f t="shared" si="347"/>
        <v>575.31198630136987</v>
      </c>
      <c r="N5526" s="20">
        <f t="shared" si="348"/>
        <v>6758.622244504666</v>
      </c>
      <c r="O5526" s="20">
        <f t="shared" si="349"/>
        <v>17793.617682263208</v>
      </c>
      <c r="P5526" s="21">
        <v>44426.958321759259</v>
      </c>
    </row>
    <row r="5527" spans="4:16" s="7" customFormat="1" ht="12.75" x14ac:dyDescent="0.2">
      <c r="D5527" s="8"/>
      <c r="J5527" s="19">
        <f t="shared" si="346"/>
        <v>1.1415525114155251E-4</v>
      </c>
      <c r="K5527" s="19">
        <v>1.4214077745035468E-4</v>
      </c>
      <c r="L5527" s="19">
        <v>2.3241670766239265E-4</v>
      </c>
      <c r="M5527" s="20">
        <f t="shared" si="347"/>
        <v>575.31198630136987</v>
      </c>
      <c r="N5527" s="20">
        <f t="shared" si="348"/>
        <v>6777.6172444997828</v>
      </c>
      <c r="O5527" s="20">
        <f t="shared" si="349"/>
        <v>17793.617682263208</v>
      </c>
      <c r="P5527" s="21">
        <v>44426.999988425923</v>
      </c>
    </row>
    <row r="5528" spans="4:16" s="7" customFormat="1" ht="12.75" x14ac:dyDescent="0.2">
      <c r="D5528" s="8"/>
      <c r="J5528" s="19">
        <f t="shared" si="346"/>
        <v>1.1415525114155251E-4</v>
      </c>
      <c r="K5528" s="19">
        <v>1.4305969222734287E-4</v>
      </c>
      <c r="L5528" s="19">
        <v>2.3241670766239265E-4</v>
      </c>
      <c r="M5528" s="20">
        <f t="shared" si="347"/>
        <v>575.31198630136987</v>
      </c>
      <c r="N5528" s="20">
        <f t="shared" si="348"/>
        <v>6821.433331272744</v>
      </c>
      <c r="O5528" s="20">
        <f t="shared" si="349"/>
        <v>17793.617682263208</v>
      </c>
      <c r="P5528" s="21">
        <v>44427.041655092595</v>
      </c>
    </row>
    <row r="5529" spans="4:16" s="7" customFormat="1" ht="12.75" x14ac:dyDescent="0.2">
      <c r="D5529" s="8"/>
      <c r="J5529" s="19">
        <f t="shared" si="346"/>
        <v>1.1415525114155251E-4</v>
      </c>
      <c r="K5529" s="19">
        <v>1.4213985001102896E-4</v>
      </c>
      <c r="L5529" s="19">
        <v>2.3241670766239265E-4</v>
      </c>
      <c r="M5529" s="20">
        <f t="shared" si="347"/>
        <v>575.31198630136987</v>
      </c>
      <c r="N5529" s="20">
        <f t="shared" si="348"/>
        <v>6777.5730219418374</v>
      </c>
      <c r="O5529" s="20">
        <f t="shared" si="349"/>
        <v>17793.617682263208</v>
      </c>
      <c r="P5529" s="21">
        <v>44427.083321759259</v>
      </c>
    </row>
    <row r="5530" spans="4:16" s="7" customFormat="1" ht="12.75" x14ac:dyDescent="0.2">
      <c r="D5530" s="8"/>
      <c r="J5530" s="19">
        <f t="shared" si="346"/>
        <v>1.1415525114155251E-4</v>
      </c>
      <c r="K5530" s="19">
        <v>1.4599483754665173E-4</v>
      </c>
      <c r="L5530" s="19">
        <v>2.3241670766239265E-4</v>
      </c>
      <c r="M5530" s="20">
        <f t="shared" si="347"/>
        <v>575.31198630136987</v>
      </c>
      <c r="N5530" s="20">
        <f t="shared" si="348"/>
        <v>6961.3881836950804</v>
      </c>
      <c r="O5530" s="20">
        <f t="shared" si="349"/>
        <v>17793.617682263208</v>
      </c>
      <c r="P5530" s="21">
        <v>44427.124988425923</v>
      </c>
    </row>
    <row r="5531" spans="4:16" s="7" customFormat="1" ht="12.75" x14ac:dyDescent="0.2">
      <c r="D5531" s="8"/>
      <c r="J5531" s="19">
        <f t="shared" si="346"/>
        <v>1.1415525114155251E-4</v>
      </c>
      <c r="K5531" s="19">
        <v>1.4826399686118405E-4</v>
      </c>
      <c r="L5531" s="19">
        <v>2.3241670766239265E-4</v>
      </c>
      <c r="M5531" s="20">
        <f t="shared" si="347"/>
        <v>575.31198630136987</v>
      </c>
      <c r="N5531" s="20">
        <f t="shared" si="348"/>
        <v>7069.5872070616379</v>
      </c>
      <c r="O5531" s="20">
        <f t="shared" si="349"/>
        <v>17793.617682263208</v>
      </c>
      <c r="P5531" s="21">
        <v>44427.166655092595</v>
      </c>
    </row>
    <row r="5532" spans="4:16" s="7" customFormat="1" ht="12.75" x14ac:dyDescent="0.2">
      <c r="D5532" s="8"/>
      <c r="J5532" s="19">
        <f t="shared" si="346"/>
        <v>1.1415525114155251E-4</v>
      </c>
      <c r="K5532" s="19">
        <v>1.5106842961486178E-4</v>
      </c>
      <c r="L5532" s="19">
        <v>2.3241670766239265E-4</v>
      </c>
      <c r="M5532" s="20">
        <f t="shared" si="347"/>
        <v>575.31198630136987</v>
      </c>
      <c r="N5532" s="20">
        <f t="shared" si="348"/>
        <v>7203.3093671152847</v>
      </c>
      <c r="O5532" s="20">
        <f t="shared" si="349"/>
        <v>17793.617682263208</v>
      </c>
      <c r="P5532" s="21">
        <v>44427.208321759259</v>
      </c>
    </row>
    <row r="5533" spans="4:16" s="7" customFormat="1" ht="12.75" x14ac:dyDescent="0.2">
      <c r="D5533" s="8"/>
      <c r="J5533" s="19">
        <f t="shared" si="346"/>
        <v>1.1415525114155251E-4</v>
      </c>
      <c r="K5533" s="19">
        <v>1.5134909981687303E-4</v>
      </c>
      <c r="L5533" s="19">
        <v>2.3183781789978822E-4</v>
      </c>
      <c r="M5533" s="20">
        <f t="shared" si="347"/>
        <v>575.31198630136987</v>
      </c>
      <c r="N5533" s="20">
        <f t="shared" si="348"/>
        <v>7216.6924035337615</v>
      </c>
      <c r="O5533" s="20">
        <f t="shared" si="349"/>
        <v>17749.298393776764</v>
      </c>
      <c r="P5533" s="21">
        <v>44427.249988425923</v>
      </c>
    </row>
    <row r="5534" spans="4:16" s="7" customFormat="1" ht="12.75" x14ac:dyDescent="0.2">
      <c r="D5534" s="8"/>
      <c r="J5534" s="19">
        <f t="shared" si="346"/>
        <v>1.1415525114155251E-4</v>
      </c>
      <c r="K5534" s="19">
        <v>1.5274750918213337E-4</v>
      </c>
      <c r="L5534" s="19">
        <v>1.0126051631802043E-4</v>
      </c>
      <c r="M5534" s="20">
        <f t="shared" si="347"/>
        <v>575.31198630136987</v>
      </c>
      <c r="N5534" s="20">
        <f t="shared" si="348"/>
        <v>7283.3719560089039</v>
      </c>
      <c r="O5534" s="20">
        <f t="shared" si="349"/>
        <v>7752.4156150112194</v>
      </c>
      <c r="P5534" s="21">
        <v>44427.291655092595</v>
      </c>
    </row>
    <row r="5535" spans="4:16" s="7" customFormat="1" ht="12.75" x14ac:dyDescent="0.2">
      <c r="D5535" s="8"/>
      <c r="J5535" s="19">
        <f t="shared" si="346"/>
        <v>1.1415525114155251E-4</v>
      </c>
      <c r="K5535" s="19">
        <v>1.5024446883862228E-4</v>
      </c>
      <c r="L5535" s="19">
        <v>0</v>
      </c>
      <c r="M5535" s="20">
        <f t="shared" si="347"/>
        <v>575.31198630136987</v>
      </c>
      <c r="N5535" s="20">
        <f t="shared" si="348"/>
        <v>7164.0209175513819</v>
      </c>
      <c r="O5535" s="20">
        <f t="shared" si="349"/>
        <v>0</v>
      </c>
      <c r="P5535" s="21">
        <v>44427.333321759259</v>
      </c>
    </row>
    <row r="5536" spans="4:16" s="7" customFormat="1" ht="12.75" x14ac:dyDescent="0.2">
      <c r="D5536" s="8"/>
      <c r="J5536" s="19">
        <f t="shared" si="346"/>
        <v>1.1415525114155251E-4</v>
      </c>
      <c r="K5536" s="19">
        <v>1.4177021610786491E-4</v>
      </c>
      <c r="L5536" s="19">
        <v>0</v>
      </c>
      <c r="M5536" s="20">
        <f t="shared" si="347"/>
        <v>575.31198630136987</v>
      </c>
      <c r="N5536" s="20">
        <f t="shared" si="348"/>
        <v>6759.9479803374925</v>
      </c>
      <c r="O5536" s="20">
        <f t="shared" si="349"/>
        <v>0</v>
      </c>
      <c r="P5536" s="21">
        <v>44427.374988425923</v>
      </c>
    </row>
    <row r="5537" spans="4:16" s="7" customFormat="1" ht="12.75" x14ac:dyDescent="0.2">
      <c r="D5537" s="8"/>
      <c r="J5537" s="19">
        <f t="shared" si="346"/>
        <v>1.1415525114155251E-4</v>
      </c>
      <c r="K5537" s="19">
        <v>1.4710878520262703E-4</v>
      </c>
      <c r="L5537" s="19">
        <v>0</v>
      </c>
      <c r="M5537" s="20">
        <f t="shared" si="347"/>
        <v>575.31198630136987</v>
      </c>
      <c r="N5537" s="20">
        <f t="shared" si="348"/>
        <v>7014.5039114829433</v>
      </c>
      <c r="O5537" s="20">
        <f t="shared" si="349"/>
        <v>0</v>
      </c>
      <c r="P5537" s="21">
        <v>44427.416655092595</v>
      </c>
    </row>
    <row r="5538" spans="4:16" s="7" customFormat="1" ht="12.75" x14ac:dyDescent="0.2">
      <c r="D5538" s="8"/>
      <c r="J5538" s="19">
        <f t="shared" si="346"/>
        <v>1.1415525114155251E-4</v>
      </c>
      <c r="K5538" s="19">
        <v>1.5044933426584036E-4</v>
      </c>
      <c r="L5538" s="19">
        <v>0</v>
      </c>
      <c r="M5538" s="20">
        <f t="shared" si="347"/>
        <v>575.31198630136987</v>
      </c>
      <c r="N5538" s="20">
        <f t="shared" si="348"/>
        <v>7173.7893983295317</v>
      </c>
      <c r="O5538" s="20">
        <f t="shared" si="349"/>
        <v>0</v>
      </c>
      <c r="P5538" s="21">
        <v>44427.458321759259</v>
      </c>
    </row>
    <row r="5539" spans="4:16" s="7" customFormat="1" ht="12.75" x14ac:dyDescent="0.2">
      <c r="D5539" s="8"/>
      <c r="J5539" s="19">
        <f t="shared" si="346"/>
        <v>1.1415525114155251E-4</v>
      </c>
      <c r="K5539" s="19">
        <v>1.5287105312100091E-4</v>
      </c>
      <c r="L5539" s="19">
        <v>0</v>
      </c>
      <c r="M5539" s="20">
        <f t="shared" si="347"/>
        <v>575.31198630136987</v>
      </c>
      <c r="N5539" s="20">
        <f t="shared" si="348"/>
        <v>7289.2628308552476</v>
      </c>
      <c r="O5539" s="20">
        <f t="shared" si="349"/>
        <v>0</v>
      </c>
      <c r="P5539" s="21">
        <v>44427.499988425923</v>
      </c>
    </row>
    <row r="5540" spans="4:16" s="7" customFormat="1" ht="12.75" x14ac:dyDescent="0.2">
      <c r="D5540" s="8"/>
      <c r="J5540" s="19">
        <f t="shared" si="346"/>
        <v>1.1415525114155251E-4</v>
      </c>
      <c r="K5540" s="19">
        <v>1.4998334533656321E-4</v>
      </c>
      <c r="L5540" s="19">
        <v>0</v>
      </c>
      <c r="M5540" s="20">
        <f t="shared" si="347"/>
        <v>575.31198630136987</v>
      </c>
      <c r="N5540" s="20">
        <f t="shared" si="348"/>
        <v>7151.569915226466</v>
      </c>
      <c r="O5540" s="20">
        <f t="shared" si="349"/>
        <v>0</v>
      </c>
      <c r="P5540" s="21">
        <v>44427.541655092595</v>
      </c>
    </row>
    <row r="5541" spans="4:16" s="7" customFormat="1" ht="12.75" x14ac:dyDescent="0.2">
      <c r="D5541" s="8"/>
      <c r="J5541" s="19">
        <f t="shared" si="346"/>
        <v>1.1415525114155251E-4</v>
      </c>
      <c r="K5541" s="19">
        <v>1.4724525409379934E-4</v>
      </c>
      <c r="L5541" s="19">
        <v>0</v>
      </c>
      <c r="M5541" s="20">
        <f t="shared" si="347"/>
        <v>575.31198630136987</v>
      </c>
      <c r="N5541" s="20">
        <f t="shared" si="348"/>
        <v>7021.0110794240381</v>
      </c>
      <c r="O5541" s="20">
        <f t="shared" si="349"/>
        <v>0</v>
      </c>
      <c r="P5541" s="21">
        <v>44427.583321759259</v>
      </c>
    </row>
    <row r="5542" spans="4:16" s="7" customFormat="1" ht="12.75" x14ac:dyDescent="0.2">
      <c r="D5542" s="8"/>
      <c r="J5542" s="19">
        <f t="shared" si="346"/>
        <v>1.1415525114155251E-4</v>
      </c>
      <c r="K5542" s="19">
        <v>1.5026865273520294E-4</v>
      </c>
      <c r="L5542" s="19">
        <v>0</v>
      </c>
      <c r="M5542" s="20">
        <f t="shared" si="347"/>
        <v>575.31198630136987</v>
      </c>
      <c r="N5542" s="20">
        <f t="shared" si="348"/>
        <v>7165.1740644346646</v>
      </c>
      <c r="O5542" s="20">
        <f t="shared" si="349"/>
        <v>0</v>
      </c>
      <c r="P5542" s="21">
        <v>44427.624988425923</v>
      </c>
    </row>
    <row r="5543" spans="4:16" s="7" customFormat="1" ht="12.75" x14ac:dyDescent="0.2">
      <c r="D5543" s="8"/>
      <c r="J5543" s="19">
        <f t="shared" si="346"/>
        <v>1.1415525114155251E-4</v>
      </c>
      <c r="K5543" s="19">
        <v>1.4230253809116231E-4</v>
      </c>
      <c r="L5543" s="19">
        <v>0</v>
      </c>
      <c r="M5543" s="20">
        <f t="shared" si="347"/>
        <v>575.31198630136987</v>
      </c>
      <c r="N5543" s="20">
        <f t="shared" si="348"/>
        <v>6785.3303844465663</v>
      </c>
      <c r="O5543" s="20">
        <f t="shared" si="349"/>
        <v>0</v>
      </c>
      <c r="P5543" s="21">
        <v>44427.666655092595</v>
      </c>
    </row>
    <row r="5544" spans="4:16" s="7" customFormat="1" ht="12.75" x14ac:dyDescent="0.2">
      <c r="D5544" s="8"/>
      <c r="J5544" s="19">
        <f t="shared" si="346"/>
        <v>1.1415525114155251E-4</v>
      </c>
      <c r="K5544" s="19">
        <v>1.3761099182687918E-4</v>
      </c>
      <c r="L5544" s="19">
        <v>0</v>
      </c>
      <c r="M5544" s="20">
        <f t="shared" si="347"/>
        <v>575.31198630136987</v>
      </c>
      <c r="N5544" s="20">
        <f t="shared" si="348"/>
        <v>6561.626072182763</v>
      </c>
      <c r="O5544" s="20">
        <f t="shared" si="349"/>
        <v>0</v>
      </c>
      <c r="P5544" s="21">
        <v>44427.708321759259</v>
      </c>
    </row>
    <row r="5545" spans="4:16" s="7" customFormat="1" ht="12.75" x14ac:dyDescent="0.2">
      <c r="D5545" s="8"/>
      <c r="J5545" s="19">
        <f t="shared" si="346"/>
        <v>1.1415525114155251E-4</v>
      </c>
      <c r="K5545" s="19">
        <v>1.3661165763018544E-4</v>
      </c>
      <c r="L5545" s="19">
        <v>0</v>
      </c>
      <c r="M5545" s="20">
        <f t="shared" si="347"/>
        <v>575.31198630136987</v>
      </c>
      <c r="N5545" s="20">
        <f t="shared" si="348"/>
        <v>6513.97539230031</v>
      </c>
      <c r="O5545" s="20">
        <f t="shared" si="349"/>
        <v>0</v>
      </c>
      <c r="P5545" s="21">
        <v>44427.749988425923</v>
      </c>
    </row>
    <row r="5546" spans="4:16" s="7" customFormat="1" ht="12.75" x14ac:dyDescent="0.2">
      <c r="D5546" s="8"/>
      <c r="J5546" s="19">
        <f t="shared" si="346"/>
        <v>1.1415525114155251E-4</v>
      </c>
      <c r="K5546" s="19">
        <v>1.3933404160266759E-4</v>
      </c>
      <c r="L5546" s="19">
        <v>0</v>
      </c>
      <c r="M5546" s="20">
        <f t="shared" si="347"/>
        <v>575.31198630136987</v>
      </c>
      <c r="N5546" s="20">
        <f t="shared" si="348"/>
        <v>6643.7852673341604</v>
      </c>
      <c r="O5546" s="20">
        <f t="shared" si="349"/>
        <v>0</v>
      </c>
      <c r="P5546" s="21">
        <v>44427.791655092595</v>
      </c>
    </row>
    <row r="5547" spans="4:16" s="7" customFormat="1" ht="12.75" x14ac:dyDescent="0.2">
      <c r="D5547" s="8"/>
      <c r="J5547" s="19">
        <f t="shared" si="346"/>
        <v>1.1415525114155251E-4</v>
      </c>
      <c r="K5547" s="19">
        <v>1.418477122613676E-4</v>
      </c>
      <c r="L5547" s="19">
        <v>1.86062486523059E-5</v>
      </c>
      <c r="M5547" s="20">
        <f t="shared" si="347"/>
        <v>575.31198630136987</v>
      </c>
      <c r="N5547" s="20">
        <f t="shared" si="348"/>
        <v>6763.6431850196659</v>
      </c>
      <c r="O5547" s="20">
        <f t="shared" si="349"/>
        <v>1424.477948896731</v>
      </c>
      <c r="P5547" s="21">
        <v>44427.833321759259</v>
      </c>
    </row>
    <row r="5548" spans="4:16" s="7" customFormat="1" ht="12.75" x14ac:dyDescent="0.2">
      <c r="D5548" s="8"/>
      <c r="J5548" s="19">
        <f t="shared" si="346"/>
        <v>1.1415525114155251E-4</v>
      </c>
      <c r="K5548" s="19">
        <v>1.4557012389581429E-4</v>
      </c>
      <c r="L5548" s="19">
        <v>1.9060106834213345E-4</v>
      </c>
      <c r="M5548" s="20">
        <f t="shared" si="347"/>
        <v>575.31198630136987</v>
      </c>
      <c r="N5548" s="20">
        <f t="shared" si="348"/>
        <v>6941.1368060431205</v>
      </c>
      <c r="O5548" s="20">
        <f t="shared" si="349"/>
        <v>14592.249300929323</v>
      </c>
      <c r="P5548" s="21">
        <v>44427.874988425923</v>
      </c>
    </row>
    <row r="5549" spans="4:16" s="7" customFormat="1" ht="12.75" x14ac:dyDescent="0.2">
      <c r="D5549" s="8"/>
      <c r="J5549" s="19">
        <f t="shared" si="346"/>
        <v>1.1415525114155251E-4</v>
      </c>
      <c r="K5549" s="19">
        <v>1.4595789219770818E-4</v>
      </c>
      <c r="L5549" s="19">
        <v>2.3241670766239265E-4</v>
      </c>
      <c r="M5549" s="20">
        <f t="shared" si="347"/>
        <v>575.31198630136987</v>
      </c>
      <c r="N5549" s="20">
        <f t="shared" si="348"/>
        <v>6959.6265397910902</v>
      </c>
      <c r="O5549" s="20">
        <f t="shared" si="349"/>
        <v>17793.617682263208</v>
      </c>
      <c r="P5549" s="21">
        <v>44427.916655092595</v>
      </c>
    </row>
    <row r="5550" spans="4:16" s="7" customFormat="1" ht="12.75" x14ac:dyDescent="0.2">
      <c r="D5550" s="8"/>
      <c r="J5550" s="19">
        <f t="shared" si="346"/>
        <v>1.1415525114155251E-4</v>
      </c>
      <c r="K5550" s="19">
        <v>1.479518106358866E-4</v>
      </c>
      <c r="L5550" s="19">
        <v>2.3241670766239265E-4</v>
      </c>
      <c r="M5550" s="20">
        <f t="shared" si="347"/>
        <v>575.31198630136987</v>
      </c>
      <c r="N5550" s="20">
        <f t="shared" si="348"/>
        <v>7054.7014101634868</v>
      </c>
      <c r="O5550" s="20">
        <f t="shared" si="349"/>
        <v>17793.617682263208</v>
      </c>
      <c r="P5550" s="21">
        <v>44427.958321759259</v>
      </c>
    </row>
    <row r="5551" spans="4:16" s="7" customFormat="1" ht="12.75" x14ac:dyDescent="0.2">
      <c r="D5551" s="8"/>
      <c r="J5551" s="19">
        <f t="shared" si="346"/>
        <v>1.1415525114155251E-4</v>
      </c>
      <c r="K5551" s="19">
        <v>1.5158656938768036E-4</v>
      </c>
      <c r="L5551" s="19">
        <v>2.3241670766239265E-4</v>
      </c>
      <c r="M5551" s="20">
        <f t="shared" si="347"/>
        <v>575.31198630136987</v>
      </c>
      <c r="N5551" s="20">
        <f t="shared" si="348"/>
        <v>7228.015529008504</v>
      </c>
      <c r="O5551" s="20">
        <f t="shared" si="349"/>
        <v>17793.617682263208</v>
      </c>
      <c r="P5551" s="21">
        <v>44427.999988425923</v>
      </c>
    </row>
    <row r="5552" spans="4:16" s="7" customFormat="1" ht="12.75" x14ac:dyDescent="0.2">
      <c r="D5552" s="8"/>
      <c r="J5552" s="19">
        <f t="shared" si="346"/>
        <v>1.1415525114155251E-4</v>
      </c>
      <c r="K5552" s="19">
        <v>1.5408259614747627E-4</v>
      </c>
      <c r="L5552" s="19">
        <v>2.3241670766239265E-4</v>
      </c>
      <c r="M5552" s="20">
        <f t="shared" si="347"/>
        <v>575.31198630136987</v>
      </c>
      <c r="N5552" s="20">
        <f t="shared" si="348"/>
        <v>7347.0321427725185</v>
      </c>
      <c r="O5552" s="20">
        <f t="shared" si="349"/>
        <v>17793.617682263208</v>
      </c>
      <c r="P5552" s="21">
        <v>44428.041655092595</v>
      </c>
    </row>
    <row r="5553" spans="4:16" s="7" customFormat="1" ht="12.75" x14ac:dyDescent="0.2">
      <c r="D5553" s="8"/>
      <c r="J5553" s="19">
        <f t="shared" si="346"/>
        <v>1.1415525114155251E-4</v>
      </c>
      <c r="K5553" s="19">
        <v>1.4374668233672628E-4</v>
      </c>
      <c r="L5553" s="19">
        <v>2.3241670766239265E-4</v>
      </c>
      <c r="M5553" s="20">
        <f t="shared" si="347"/>
        <v>575.31198630136987</v>
      </c>
      <c r="N5553" s="20">
        <f t="shared" si="348"/>
        <v>6854.1906870131406</v>
      </c>
      <c r="O5553" s="20">
        <f t="shared" si="349"/>
        <v>17793.617682263208</v>
      </c>
      <c r="P5553" s="21">
        <v>44428.083321759259</v>
      </c>
    </row>
    <row r="5554" spans="4:16" s="7" customFormat="1" ht="12.75" x14ac:dyDescent="0.2">
      <c r="D5554" s="8"/>
      <c r="J5554" s="19">
        <f t="shared" si="346"/>
        <v>1.1415525114155251E-4</v>
      </c>
      <c r="K5554" s="19">
        <v>1.3809178877675758E-4</v>
      </c>
      <c r="L5554" s="19">
        <v>2.3241670766239265E-4</v>
      </c>
      <c r="M5554" s="20">
        <f t="shared" si="347"/>
        <v>575.31198630136987</v>
      </c>
      <c r="N5554" s="20">
        <f t="shared" si="348"/>
        <v>6584.5516376471624</v>
      </c>
      <c r="O5554" s="20">
        <f t="shared" si="349"/>
        <v>17793.617682263208</v>
      </c>
      <c r="P5554" s="21">
        <v>44428.124988425923</v>
      </c>
    </row>
    <row r="5555" spans="4:16" s="7" customFormat="1" ht="12.75" x14ac:dyDescent="0.2">
      <c r="D5555" s="8"/>
      <c r="J5555" s="19">
        <f t="shared" si="346"/>
        <v>1.1415525114155251E-4</v>
      </c>
      <c r="K5555" s="19">
        <v>1.3764627398675836E-4</v>
      </c>
      <c r="L5555" s="19">
        <v>2.3241670766239265E-4</v>
      </c>
      <c r="M5555" s="20">
        <f t="shared" si="347"/>
        <v>575.31198630136987</v>
      </c>
      <c r="N5555" s="20">
        <f t="shared" si="348"/>
        <v>6563.3084111956041</v>
      </c>
      <c r="O5555" s="20">
        <f t="shared" si="349"/>
        <v>17793.617682263208</v>
      </c>
      <c r="P5555" s="21">
        <v>44428.166655092595</v>
      </c>
    </row>
    <row r="5556" spans="4:16" s="7" customFormat="1" ht="12.75" x14ac:dyDescent="0.2">
      <c r="D5556" s="8"/>
      <c r="J5556" s="19">
        <f t="shared" si="346"/>
        <v>1.1415525114155251E-4</v>
      </c>
      <c r="K5556" s="19">
        <v>1.4223764552800963E-4</v>
      </c>
      <c r="L5556" s="19">
        <v>2.3241670766239265E-4</v>
      </c>
      <c r="M5556" s="20">
        <f t="shared" si="347"/>
        <v>575.31198630136987</v>
      </c>
      <c r="N5556" s="20">
        <f t="shared" si="348"/>
        <v>6782.2361495411951</v>
      </c>
      <c r="O5556" s="20">
        <f t="shared" si="349"/>
        <v>17793.617682263208</v>
      </c>
      <c r="P5556" s="21">
        <v>44428.208321759259</v>
      </c>
    </row>
    <row r="5557" spans="4:16" s="7" customFormat="1" ht="12.75" x14ac:dyDescent="0.2">
      <c r="D5557" s="8"/>
      <c r="J5557" s="19">
        <f t="shared" si="346"/>
        <v>1.1415525114155251E-4</v>
      </c>
      <c r="K5557" s="19">
        <v>1.4405031018575388E-4</v>
      </c>
      <c r="L5557" s="19">
        <v>2.3222410307594988E-4</v>
      </c>
      <c r="M5557" s="20">
        <f t="shared" si="347"/>
        <v>575.31198630136987</v>
      </c>
      <c r="N5557" s="20">
        <f t="shared" si="348"/>
        <v>6868.6683997595655</v>
      </c>
      <c r="O5557" s="20">
        <f t="shared" si="349"/>
        <v>17778.872045387605</v>
      </c>
      <c r="P5557" s="21">
        <v>44428.249988425923</v>
      </c>
    </row>
    <row r="5558" spans="4:16" s="7" customFormat="1" ht="12.75" x14ac:dyDescent="0.2">
      <c r="D5558" s="8"/>
      <c r="J5558" s="19">
        <f t="shared" si="346"/>
        <v>1.1415525114155251E-4</v>
      </c>
      <c r="K5558" s="19">
        <v>1.4471472320833057E-4</v>
      </c>
      <c r="L5558" s="19">
        <v>1.0862145473060575E-4</v>
      </c>
      <c r="M5558" s="20">
        <f t="shared" si="347"/>
        <v>575.31198630136987</v>
      </c>
      <c r="N5558" s="20">
        <f t="shared" si="348"/>
        <v>6900.3492252064279</v>
      </c>
      <c r="O5558" s="20">
        <f t="shared" si="349"/>
        <v>8315.9625528091947</v>
      </c>
      <c r="P5558" s="21">
        <v>44428.291655092595</v>
      </c>
    </row>
    <row r="5559" spans="4:16" s="7" customFormat="1" ht="12.75" x14ac:dyDescent="0.2">
      <c r="D5559" s="8"/>
      <c r="J5559" s="19">
        <f t="shared" si="346"/>
        <v>1.1415525114155251E-4</v>
      </c>
      <c r="K5559" s="19">
        <v>1.4471365763974361E-4</v>
      </c>
      <c r="L5559" s="19">
        <v>0</v>
      </c>
      <c r="M5559" s="20">
        <f t="shared" si="347"/>
        <v>575.31198630136987</v>
      </c>
      <c r="N5559" s="20">
        <f t="shared" si="348"/>
        <v>6900.2984163100673</v>
      </c>
      <c r="O5559" s="20">
        <f t="shared" si="349"/>
        <v>0</v>
      </c>
      <c r="P5559" s="21">
        <v>44428.333321759259</v>
      </c>
    </row>
    <row r="5560" spans="4:16" s="7" customFormat="1" ht="12.75" x14ac:dyDescent="0.2">
      <c r="D5560" s="8"/>
      <c r="J5560" s="19">
        <f t="shared" si="346"/>
        <v>1.1415525114155251E-4</v>
      </c>
      <c r="K5560" s="19">
        <v>1.5445020039618897E-4</v>
      </c>
      <c r="L5560" s="19">
        <v>0</v>
      </c>
      <c r="M5560" s="20">
        <f t="shared" si="347"/>
        <v>575.31198630136987</v>
      </c>
      <c r="N5560" s="20">
        <f t="shared" si="348"/>
        <v>7364.5604055266513</v>
      </c>
      <c r="O5560" s="20">
        <f t="shared" si="349"/>
        <v>0</v>
      </c>
      <c r="P5560" s="21">
        <v>44428.374988425923</v>
      </c>
    </row>
    <row r="5561" spans="4:16" s="7" customFormat="1" ht="12.75" x14ac:dyDescent="0.2">
      <c r="D5561" s="8"/>
      <c r="J5561" s="19">
        <f t="shared" si="346"/>
        <v>1.1415525114155251E-4</v>
      </c>
      <c r="K5561" s="19">
        <v>1.5861869343250252E-4</v>
      </c>
      <c r="L5561" s="19">
        <v>0</v>
      </c>
      <c r="M5561" s="20">
        <f t="shared" si="347"/>
        <v>575.31198630136987</v>
      </c>
      <c r="N5561" s="20">
        <f t="shared" si="348"/>
        <v>7563.3242704306804</v>
      </c>
      <c r="O5561" s="20">
        <f t="shared" si="349"/>
        <v>0</v>
      </c>
      <c r="P5561" s="21">
        <v>44428.416655092595</v>
      </c>
    </row>
    <row r="5562" spans="4:16" s="7" customFormat="1" ht="12.75" x14ac:dyDescent="0.2">
      <c r="D5562" s="8"/>
      <c r="J5562" s="19">
        <f t="shared" si="346"/>
        <v>1.1415525114155251E-4</v>
      </c>
      <c r="K5562" s="19">
        <v>1.5817048935035531E-4</v>
      </c>
      <c r="L5562" s="19">
        <v>0</v>
      </c>
      <c r="M5562" s="20">
        <f t="shared" si="347"/>
        <v>575.31198630136987</v>
      </c>
      <c r="N5562" s="20">
        <f t="shared" si="348"/>
        <v>7541.9528120025943</v>
      </c>
      <c r="O5562" s="20">
        <f t="shared" si="349"/>
        <v>0</v>
      </c>
      <c r="P5562" s="21">
        <v>44428.458321759259</v>
      </c>
    </row>
    <row r="5563" spans="4:16" s="7" customFormat="1" ht="12.75" x14ac:dyDescent="0.2">
      <c r="D5563" s="8"/>
      <c r="J5563" s="19">
        <f t="shared" si="346"/>
        <v>1.1415525114155251E-4</v>
      </c>
      <c r="K5563" s="19">
        <v>1.6052391879012166E-4</v>
      </c>
      <c r="L5563" s="19">
        <v>0</v>
      </c>
      <c r="M5563" s="20">
        <f t="shared" si="347"/>
        <v>575.31198630136987</v>
      </c>
      <c r="N5563" s="20">
        <f t="shared" si="348"/>
        <v>7654.1700394639038</v>
      </c>
      <c r="O5563" s="20">
        <f t="shared" si="349"/>
        <v>0</v>
      </c>
      <c r="P5563" s="21">
        <v>44428.499988425923</v>
      </c>
    </row>
    <row r="5564" spans="4:16" s="7" customFormat="1" ht="12.75" x14ac:dyDescent="0.2">
      <c r="D5564" s="8"/>
      <c r="J5564" s="19">
        <f t="shared" si="346"/>
        <v>1.1415525114155251E-4</v>
      </c>
      <c r="K5564" s="19">
        <v>1.5993156695746127E-4</v>
      </c>
      <c r="L5564" s="19">
        <v>0</v>
      </c>
      <c r="M5564" s="20">
        <f t="shared" si="347"/>
        <v>575.31198630136987</v>
      </c>
      <c r="N5564" s="20">
        <f t="shared" si="348"/>
        <v>7625.9252664447595</v>
      </c>
      <c r="O5564" s="20">
        <f t="shared" si="349"/>
        <v>0</v>
      </c>
      <c r="P5564" s="21">
        <v>44428.541655092595</v>
      </c>
    </row>
    <row r="5565" spans="4:16" s="7" customFormat="1" ht="12.75" x14ac:dyDescent="0.2">
      <c r="D5565" s="8"/>
      <c r="J5565" s="19">
        <f t="shared" si="346"/>
        <v>1.1415525114155251E-4</v>
      </c>
      <c r="K5565" s="19">
        <v>1.5551302331170657E-4</v>
      </c>
      <c r="L5565" s="19">
        <v>0</v>
      </c>
      <c r="M5565" s="20">
        <f t="shared" si="347"/>
        <v>575.31198630136987</v>
      </c>
      <c r="N5565" s="20">
        <f t="shared" si="348"/>
        <v>7415.2383816097463</v>
      </c>
      <c r="O5565" s="20">
        <f t="shared" si="349"/>
        <v>0</v>
      </c>
      <c r="P5565" s="21">
        <v>44428.583321759259</v>
      </c>
    </row>
    <row r="5566" spans="4:16" s="7" customFormat="1" ht="12.75" x14ac:dyDescent="0.2">
      <c r="D5566" s="8"/>
      <c r="J5566" s="19">
        <f t="shared" si="346"/>
        <v>1.1415525114155251E-4</v>
      </c>
      <c r="K5566" s="19">
        <v>1.5369109553656351E-4</v>
      </c>
      <c r="L5566" s="19">
        <v>0</v>
      </c>
      <c r="M5566" s="20">
        <f t="shared" si="347"/>
        <v>575.31198630136987</v>
      </c>
      <c r="N5566" s="20">
        <f t="shared" si="348"/>
        <v>7328.3644434722155</v>
      </c>
      <c r="O5566" s="20">
        <f t="shared" si="349"/>
        <v>0</v>
      </c>
      <c r="P5566" s="21">
        <v>44428.624988425923</v>
      </c>
    </row>
    <row r="5567" spans="4:16" s="7" customFormat="1" ht="12.75" x14ac:dyDescent="0.2">
      <c r="D5567" s="8"/>
      <c r="J5567" s="19">
        <f t="shared" si="346"/>
        <v>1.1415525114155251E-4</v>
      </c>
      <c r="K5567" s="19">
        <v>1.4683003471545097E-4</v>
      </c>
      <c r="L5567" s="19">
        <v>0</v>
      </c>
      <c r="M5567" s="20">
        <f t="shared" si="347"/>
        <v>575.31198630136987</v>
      </c>
      <c r="N5567" s="20">
        <f t="shared" si="348"/>
        <v>7001.2124117269568</v>
      </c>
      <c r="O5567" s="20">
        <f t="shared" si="349"/>
        <v>0</v>
      </c>
      <c r="P5567" s="21">
        <v>44428.666655092595</v>
      </c>
    </row>
    <row r="5568" spans="4:16" s="7" customFormat="1" ht="12.75" x14ac:dyDescent="0.2">
      <c r="D5568" s="8"/>
      <c r="J5568" s="19">
        <f t="shared" si="346"/>
        <v>1.1415525114155251E-4</v>
      </c>
      <c r="K5568" s="19">
        <v>1.3629601817335624E-4</v>
      </c>
      <c r="L5568" s="19">
        <v>0</v>
      </c>
      <c r="M5568" s="20">
        <f t="shared" si="347"/>
        <v>575.31198630136987</v>
      </c>
      <c r="N5568" s="20">
        <f t="shared" si="348"/>
        <v>6498.9249369417321</v>
      </c>
      <c r="O5568" s="20">
        <f t="shared" si="349"/>
        <v>0</v>
      </c>
      <c r="P5568" s="21">
        <v>44428.708321759259</v>
      </c>
    </row>
    <row r="5569" spans="4:16" s="7" customFormat="1" ht="12.75" x14ac:dyDescent="0.2">
      <c r="D5569" s="8"/>
      <c r="J5569" s="19">
        <f t="shared" si="346"/>
        <v>1.1415525114155251E-4</v>
      </c>
      <c r="K5569" s="19">
        <v>1.3604387025431533E-4</v>
      </c>
      <c r="L5569" s="19">
        <v>0</v>
      </c>
      <c r="M5569" s="20">
        <f t="shared" si="347"/>
        <v>575.31198630136987</v>
      </c>
      <c r="N5569" s="20">
        <f t="shared" si="348"/>
        <v>6486.9019121988622</v>
      </c>
      <c r="O5569" s="20">
        <f t="shared" si="349"/>
        <v>0</v>
      </c>
      <c r="P5569" s="21">
        <v>44428.749988425923</v>
      </c>
    </row>
    <row r="5570" spans="4:16" s="7" customFormat="1" ht="12.75" x14ac:dyDescent="0.2">
      <c r="D5570" s="8"/>
      <c r="J5570" s="19">
        <f t="shared" si="346"/>
        <v>1.1415525114155251E-4</v>
      </c>
      <c r="K5570" s="19">
        <v>1.3678684499898166E-4</v>
      </c>
      <c r="L5570" s="19">
        <v>0</v>
      </c>
      <c r="M5570" s="20">
        <f t="shared" si="347"/>
        <v>575.31198630136987</v>
      </c>
      <c r="N5570" s="20">
        <f t="shared" si="348"/>
        <v>6522.3287512242578</v>
      </c>
      <c r="O5570" s="20">
        <f t="shared" si="349"/>
        <v>0</v>
      </c>
      <c r="P5570" s="21">
        <v>44428.791655092595</v>
      </c>
    </row>
    <row r="5571" spans="4:16" s="7" customFormat="1" ht="12.75" x14ac:dyDescent="0.2">
      <c r="D5571" s="8"/>
      <c r="J5571" s="19">
        <f t="shared" si="346"/>
        <v>1.1415525114155251E-4</v>
      </c>
      <c r="K5571" s="19">
        <v>1.3825906049319352E-4</v>
      </c>
      <c r="L5571" s="19">
        <v>2.1835334484226564E-5</v>
      </c>
      <c r="M5571" s="20">
        <f t="shared" si="347"/>
        <v>575.31198630136987</v>
      </c>
      <c r="N5571" s="20">
        <f t="shared" si="348"/>
        <v>6592.5275590552837</v>
      </c>
      <c r="O5571" s="20">
        <f t="shared" si="349"/>
        <v>1671.6939056767017</v>
      </c>
      <c r="P5571" s="21">
        <v>44428.833321759259</v>
      </c>
    </row>
    <row r="5572" spans="4:16" s="7" customFormat="1" ht="12.75" x14ac:dyDescent="0.2">
      <c r="D5572" s="8"/>
      <c r="J5572" s="19">
        <f t="shared" si="346"/>
        <v>1.1415525114155251E-4</v>
      </c>
      <c r="K5572" s="19">
        <v>1.3830127166785246E-4</v>
      </c>
      <c r="L5572" s="19">
        <v>1.9511920609895927E-4</v>
      </c>
      <c r="M5572" s="20">
        <f t="shared" si="347"/>
        <v>575.31198630136987</v>
      </c>
      <c r="N5572" s="20">
        <f t="shared" si="348"/>
        <v>6594.5402903095428</v>
      </c>
      <c r="O5572" s="20">
        <f t="shared" si="349"/>
        <v>14938.153933558131</v>
      </c>
      <c r="P5572" s="21">
        <v>44428.874988425923</v>
      </c>
    </row>
    <row r="5573" spans="4:16" s="7" customFormat="1" ht="12.75" x14ac:dyDescent="0.2">
      <c r="D5573" s="8"/>
      <c r="J5573" s="19">
        <f t="shared" si="346"/>
        <v>1.1415525114155251E-4</v>
      </c>
      <c r="K5573" s="19">
        <v>1.4235628164965524E-4</v>
      </c>
      <c r="L5573" s="19">
        <v>2.3241670766239265E-4</v>
      </c>
      <c r="M5573" s="20">
        <f t="shared" si="347"/>
        <v>575.31198630136987</v>
      </c>
      <c r="N5573" s="20">
        <f t="shared" si="348"/>
        <v>6787.893007751125</v>
      </c>
      <c r="O5573" s="20">
        <f t="shared" si="349"/>
        <v>17793.617682263208</v>
      </c>
      <c r="P5573" s="21">
        <v>44428.916655092595</v>
      </c>
    </row>
    <row r="5574" spans="4:16" s="7" customFormat="1" ht="12.75" x14ac:dyDescent="0.2">
      <c r="D5574" s="8"/>
      <c r="J5574" s="19">
        <f t="shared" si="346"/>
        <v>1.1415525114155251E-4</v>
      </c>
      <c r="K5574" s="19">
        <v>1.4720777596056233E-4</v>
      </c>
      <c r="L5574" s="19">
        <v>2.3241670766239265E-4</v>
      </c>
      <c r="M5574" s="20">
        <f t="shared" si="347"/>
        <v>575.31198630136987</v>
      </c>
      <c r="N5574" s="20">
        <f t="shared" si="348"/>
        <v>7019.224031071868</v>
      </c>
      <c r="O5574" s="20">
        <f t="shared" si="349"/>
        <v>17793.617682263208</v>
      </c>
      <c r="P5574" s="21">
        <v>44428.958321759259</v>
      </c>
    </row>
    <row r="5575" spans="4:16" s="7" customFormat="1" ht="12.75" x14ac:dyDescent="0.2">
      <c r="D5575" s="8"/>
      <c r="J5575" s="19">
        <f t="shared" si="346"/>
        <v>1.1415525114155251E-4</v>
      </c>
      <c r="K5575" s="19">
        <v>1.4788545784911471E-4</v>
      </c>
      <c r="L5575" s="19">
        <v>2.3241670766239265E-4</v>
      </c>
      <c r="M5575" s="20">
        <f t="shared" si="347"/>
        <v>575.31198630136987</v>
      </c>
      <c r="N5575" s="20">
        <f t="shared" si="348"/>
        <v>7051.5375482519894</v>
      </c>
      <c r="O5575" s="20">
        <f t="shared" si="349"/>
        <v>17793.617682263208</v>
      </c>
      <c r="P5575" s="21">
        <v>44428.999988425923</v>
      </c>
    </row>
    <row r="5576" spans="4:16" s="7" customFormat="1" ht="12.75" x14ac:dyDescent="0.2">
      <c r="D5576" s="8"/>
      <c r="J5576" s="19">
        <f t="shared" si="346"/>
        <v>1.1415525114155251E-4</v>
      </c>
      <c r="K5576" s="19">
        <v>1.3434854499453942E-4</v>
      </c>
      <c r="L5576" s="19">
        <v>2.3241670766239265E-4</v>
      </c>
      <c r="M5576" s="20">
        <f t="shared" si="347"/>
        <v>575.31198630136987</v>
      </c>
      <c r="N5576" s="20">
        <f t="shared" si="348"/>
        <v>6406.0646892583409</v>
      </c>
      <c r="O5576" s="20">
        <f t="shared" si="349"/>
        <v>17793.617682263208</v>
      </c>
      <c r="P5576" s="21">
        <v>44429.041655092595</v>
      </c>
    </row>
    <row r="5577" spans="4:16" s="7" customFormat="1" ht="12.75" x14ac:dyDescent="0.2">
      <c r="D5577" s="8"/>
      <c r="J5577" s="19">
        <f t="shared" ref="J5577:J5640" si="350">1/8760</f>
        <v>1.1415525114155251E-4</v>
      </c>
      <c r="K5577" s="19">
        <v>1.4154399702444E-4</v>
      </c>
      <c r="L5577" s="19">
        <v>2.3241670766239265E-4</v>
      </c>
      <c r="M5577" s="20">
        <f t="shared" ref="M5577:M5640" si="351">J5577*$M$5</f>
        <v>575.31198630136987</v>
      </c>
      <c r="N5577" s="20">
        <f t="shared" si="348"/>
        <v>6749.1613054060772</v>
      </c>
      <c r="O5577" s="20">
        <f t="shared" si="349"/>
        <v>17793.617682263208</v>
      </c>
      <c r="P5577" s="21">
        <v>44429.083321759259</v>
      </c>
    </row>
    <row r="5578" spans="4:16" s="7" customFormat="1" ht="12.75" x14ac:dyDescent="0.2">
      <c r="D5578" s="8"/>
      <c r="J5578" s="19">
        <f t="shared" si="350"/>
        <v>1.1415525114155251E-4</v>
      </c>
      <c r="K5578" s="19">
        <v>1.3128677742711185E-4</v>
      </c>
      <c r="L5578" s="19">
        <v>2.3241670766239265E-4</v>
      </c>
      <c r="M5578" s="20">
        <f t="shared" si="351"/>
        <v>575.31198630136987</v>
      </c>
      <c r="N5578" s="20">
        <f t="shared" si="348"/>
        <v>6260.0721807335085</v>
      </c>
      <c r="O5578" s="20">
        <f t="shared" si="349"/>
        <v>17793.617682263208</v>
      </c>
      <c r="P5578" s="21">
        <v>44429.124988425923</v>
      </c>
    </row>
    <row r="5579" spans="4:16" s="7" customFormat="1" ht="12.75" x14ac:dyDescent="0.2">
      <c r="D5579" s="8"/>
      <c r="J5579" s="19">
        <f t="shared" si="350"/>
        <v>1.1415525114155251E-4</v>
      </c>
      <c r="K5579" s="19">
        <v>1.1981146916770277E-4</v>
      </c>
      <c r="L5579" s="19">
        <v>2.3241670766239265E-4</v>
      </c>
      <c r="M5579" s="20">
        <f t="shared" si="351"/>
        <v>575.31198630136987</v>
      </c>
      <c r="N5579" s="20">
        <f t="shared" si="348"/>
        <v>5712.901632351738</v>
      </c>
      <c r="O5579" s="20">
        <f t="shared" si="349"/>
        <v>17793.617682263208</v>
      </c>
      <c r="P5579" s="21">
        <v>44429.166655092595</v>
      </c>
    </row>
    <row r="5580" spans="4:16" s="7" customFormat="1" ht="12.75" x14ac:dyDescent="0.2">
      <c r="D5580" s="8"/>
      <c r="J5580" s="19">
        <f t="shared" si="350"/>
        <v>1.1415525114155251E-4</v>
      </c>
      <c r="K5580" s="19">
        <v>1.1787461220925232E-4</v>
      </c>
      <c r="L5580" s="19">
        <v>2.3241670766239265E-4</v>
      </c>
      <c r="M5580" s="20">
        <f t="shared" si="351"/>
        <v>575.31198630136987</v>
      </c>
      <c r="N5580" s="20">
        <f t="shared" ref="N5580:N5643" si="352">K5580*$N$5</f>
        <v>5620.5475918209822</v>
      </c>
      <c r="O5580" s="20">
        <f t="shared" si="349"/>
        <v>17793.617682263208</v>
      </c>
      <c r="P5580" s="21">
        <v>44429.208321759259</v>
      </c>
    </row>
    <row r="5581" spans="4:16" s="7" customFormat="1" ht="12.75" x14ac:dyDescent="0.2">
      <c r="D5581" s="8"/>
      <c r="J5581" s="19">
        <f t="shared" si="350"/>
        <v>1.1415525114155251E-4</v>
      </c>
      <c r="K5581" s="19">
        <v>1.1613471066358874E-4</v>
      </c>
      <c r="L5581" s="19">
        <v>2.3232040536917128E-4</v>
      </c>
      <c r="M5581" s="20">
        <f t="shared" si="351"/>
        <v>575.31198630136987</v>
      </c>
      <c r="N5581" s="20">
        <f t="shared" si="352"/>
        <v>5537.5848633826918</v>
      </c>
      <c r="O5581" s="20">
        <f t="shared" ref="O5581:O5644" si="353">L5581*$O$5</f>
        <v>17786.244863825406</v>
      </c>
      <c r="P5581" s="21">
        <v>44429.249988425923</v>
      </c>
    </row>
    <row r="5582" spans="4:16" s="7" customFormat="1" ht="12.75" x14ac:dyDescent="0.2">
      <c r="D5582" s="8"/>
      <c r="J5582" s="19">
        <f t="shared" si="350"/>
        <v>1.1415525114155251E-4</v>
      </c>
      <c r="K5582" s="19">
        <v>1.1681360470688288E-4</v>
      </c>
      <c r="L5582" s="19">
        <v>1.1239876423175773E-4</v>
      </c>
      <c r="M5582" s="20">
        <f t="shared" si="351"/>
        <v>575.31198630136987</v>
      </c>
      <c r="N5582" s="20">
        <f t="shared" si="352"/>
        <v>5569.9561790427997</v>
      </c>
      <c r="O5582" s="20">
        <f t="shared" si="353"/>
        <v>8605.1500290757904</v>
      </c>
      <c r="P5582" s="21">
        <v>44429.291655092595</v>
      </c>
    </row>
    <row r="5583" spans="4:16" s="7" customFormat="1" ht="12.75" x14ac:dyDescent="0.2">
      <c r="D5583" s="8"/>
      <c r="J5583" s="19">
        <f t="shared" si="350"/>
        <v>1.1415525114155251E-4</v>
      </c>
      <c r="K5583" s="19">
        <v>1.2901088642531589E-4</v>
      </c>
      <c r="L5583" s="19">
        <v>0</v>
      </c>
      <c r="M5583" s="20">
        <f t="shared" si="351"/>
        <v>575.31198630136987</v>
      </c>
      <c r="N5583" s="20">
        <f t="shared" si="352"/>
        <v>6151.5521741804159</v>
      </c>
      <c r="O5583" s="20">
        <f t="shared" si="353"/>
        <v>0</v>
      </c>
      <c r="P5583" s="21">
        <v>44429.333321759259</v>
      </c>
    </row>
    <row r="5584" spans="4:16" s="7" customFormat="1" ht="12.75" x14ac:dyDescent="0.2">
      <c r="D5584" s="8"/>
      <c r="J5584" s="19">
        <f t="shared" si="350"/>
        <v>1.1415525114155251E-4</v>
      </c>
      <c r="K5584" s="19">
        <v>1.3583175445036275E-4</v>
      </c>
      <c r="L5584" s="19">
        <v>0</v>
      </c>
      <c r="M5584" s="20">
        <f t="shared" si="351"/>
        <v>575.31198630136987</v>
      </c>
      <c r="N5584" s="20">
        <f t="shared" si="352"/>
        <v>6476.7877158613464</v>
      </c>
      <c r="O5584" s="20">
        <f t="shared" si="353"/>
        <v>0</v>
      </c>
      <c r="P5584" s="21">
        <v>44429.374988425923</v>
      </c>
    </row>
    <row r="5585" spans="4:16" s="7" customFormat="1" ht="12.75" x14ac:dyDescent="0.2">
      <c r="D5585" s="8"/>
      <c r="J5585" s="19">
        <f t="shared" si="350"/>
        <v>1.1415525114155251E-4</v>
      </c>
      <c r="K5585" s="19">
        <v>1.4496700643766818E-4</v>
      </c>
      <c r="L5585" s="19">
        <v>0</v>
      </c>
      <c r="M5585" s="20">
        <f t="shared" si="351"/>
        <v>575.31198630136987</v>
      </c>
      <c r="N5585" s="20">
        <f t="shared" si="352"/>
        <v>6912.3787018726434</v>
      </c>
      <c r="O5585" s="20">
        <f t="shared" si="353"/>
        <v>0</v>
      </c>
      <c r="P5585" s="21">
        <v>44429.416655092595</v>
      </c>
    </row>
    <row r="5586" spans="4:16" s="7" customFormat="1" ht="12.75" x14ac:dyDescent="0.2">
      <c r="D5586" s="8"/>
      <c r="J5586" s="19">
        <f t="shared" si="350"/>
        <v>1.1415525114155251E-4</v>
      </c>
      <c r="K5586" s="19">
        <v>1.4536416189139958E-4</v>
      </c>
      <c r="L5586" s="19">
        <v>0</v>
      </c>
      <c r="M5586" s="20">
        <f t="shared" si="351"/>
        <v>575.31198630136987</v>
      </c>
      <c r="N5586" s="20">
        <f t="shared" si="352"/>
        <v>6931.3160378028424</v>
      </c>
      <c r="O5586" s="20">
        <f t="shared" si="353"/>
        <v>0</v>
      </c>
      <c r="P5586" s="21">
        <v>44429.458321759259</v>
      </c>
    </row>
    <row r="5587" spans="4:16" s="7" customFormat="1" ht="12.75" x14ac:dyDescent="0.2">
      <c r="D5587" s="8"/>
      <c r="J5587" s="19">
        <f t="shared" si="350"/>
        <v>1.1415525114155251E-4</v>
      </c>
      <c r="K5587" s="19">
        <v>1.4512066819342208E-4</v>
      </c>
      <c r="L5587" s="19">
        <v>0</v>
      </c>
      <c r="M5587" s="20">
        <f t="shared" si="351"/>
        <v>575.31198630136987</v>
      </c>
      <c r="N5587" s="20">
        <f t="shared" si="352"/>
        <v>6919.7056673240704</v>
      </c>
      <c r="O5587" s="20">
        <f t="shared" si="353"/>
        <v>0</v>
      </c>
      <c r="P5587" s="21">
        <v>44429.499988425923</v>
      </c>
    </row>
    <row r="5588" spans="4:16" s="7" customFormat="1" ht="12.75" x14ac:dyDescent="0.2">
      <c r="D5588" s="8"/>
      <c r="J5588" s="19">
        <f t="shared" si="350"/>
        <v>1.1415525114155251E-4</v>
      </c>
      <c r="K5588" s="19">
        <v>1.4350663905131605E-4</v>
      </c>
      <c r="L5588" s="19">
        <v>0</v>
      </c>
      <c r="M5588" s="20">
        <f t="shared" si="351"/>
        <v>575.31198630136987</v>
      </c>
      <c r="N5588" s="20">
        <f t="shared" si="352"/>
        <v>6842.7448405797268</v>
      </c>
      <c r="O5588" s="20">
        <f t="shared" si="353"/>
        <v>0</v>
      </c>
      <c r="P5588" s="21">
        <v>44429.541655092595</v>
      </c>
    </row>
    <row r="5589" spans="4:16" s="7" customFormat="1" ht="12.75" x14ac:dyDescent="0.2">
      <c r="D5589" s="8"/>
      <c r="J5589" s="19">
        <f t="shared" si="350"/>
        <v>1.1415525114155251E-4</v>
      </c>
      <c r="K5589" s="19">
        <v>1.4578324325113451E-4</v>
      </c>
      <c r="L5589" s="19">
        <v>0</v>
      </c>
      <c r="M5589" s="20">
        <f t="shared" si="351"/>
        <v>575.31198630136987</v>
      </c>
      <c r="N5589" s="20">
        <f t="shared" si="352"/>
        <v>6951.2988541454642</v>
      </c>
      <c r="O5589" s="20">
        <f t="shared" si="353"/>
        <v>0</v>
      </c>
      <c r="P5589" s="21">
        <v>44429.583321759259</v>
      </c>
    </row>
    <row r="5590" spans="4:16" s="7" customFormat="1" ht="12.75" x14ac:dyDescent="0.2">
      <c r="D5590" s="8"/>
      <c r="J5590" s="19">
        <f t="shared" si="350"/>
        <v>1.1415525114155251E-4</v>
      </c>
      <c r="K5590" s="19">
        <v>1.3908333981242329E-4</v>
      </c>
      <c r="L5590" s="19">
        <v>0</v>
      </c>
      <c r="M5590" s="20">
        <f t="shared" si="351"/>
        <v>575.31198630136987</v>
      </c>
      <c r="N5590" s="20">
        <f t="shared" si="352"/>
        <v>6631.8311975220668</v>
      </c>
      <c r="O5590" s="20">
        <f t="shared" si="353"/>
        <v>0</v>
      </c>
      <c r="P5590" s="21">
        <v>44429.624988425923</v>
      </c>
    </row>
    <row r="5591" spans="4:16" s="7" customFormat="1" ht="12.75" x14ac:dyDescent="0.2">
      <c r="D5591" s="8"/>
      <c r="J5591" s="19">
        <f t="shared" si="350"/>
        <v>1.1415525114155251E-4</v>
      </c>
      <c r="K5591" s="19">
        <v>1.4230819575294544E-4</v>
      </c>
      <c r="L5591" s="19">
        <v>0</v>
      </c>
      <c r="M5591" s="20">
        <f t="shared" si="351"/>
        <v>575.31198630136987</v>
      </c>
      <c r="N5591" s="20">
        <f t="shared" si="352"/>
        <v>6785.600155491531</v>
      </c>
      <c r="O5591" s="20">
        <f t="shared" si="353"/>
        <v>0</v>
      </c>
      <c r="P5591" s="21">
        <v>44429.666655092595</v>
      </c>
    </row>
    <row r="5592" spans="4:16" s="7" customFormat="1" ht="12.75" x14ac:dyDescent="0.2">
      <c r="D5592" s="8"/>
      <c r="J5592" s="19">
        <f t="shared" si="350"/>
        <v>1.1415525114155251E-4</v>
      </c>
      <c r="K5592" s="19">
        <v>1.4529730169101482E-4</v>
      </c>
      <c r="L5592" s="19">
        <v>0</v>
      </c>
      <c r="M5592" s="20">
        <f t="shared" si="351"/>
        <v>575.31198630136987</v>
      </c>
      <c r="N5592" s="20">
        <f t="shared" si="352"/>
        <v>6928.1279811787908</v>
      </c>
      <c r="O5592" s="20">
        <f t="shared" si="353"/>
        <v>0</v>
      </c>
      <c r="P5592" s="21">
        <v>44429.708321759259</v>
      </c>
    </row>
    <row r="5593" spans="4:16" s="7" customFormat="1" ht="12.75" x14ac:dyDescent="0.2">
      <c r="D5593" s="8"/>
      <c r="J5593" s="19">
        <f t="shared" si="350"/>
        <v>1.1415525114155251E-4</v>
      </c>
      <c r="K5593" s="19">
        <v>1.4567924319325469E-4</v>
      </c>
      <c r="L5593" s="19">
        <v>0</v>
      </c>
      <c r="M5593" s="20">
        <f t="shared" si="351"/>
        <v>575.31198630136987</v>
      </c>
      <c r="N5593" s="20">
        <f t="shared" si="352"/>
        <v>6946.3398789776138</v>
      </c>
      <c r="O5593" s="20">
        <f t="shared" si="353"/>
        <v>0</v>
      </c>
      <c r="P5593" s="21">
        <v>44429.749988425923</v>
      </c>
    </row>
    <row r="5594" spans="4:16" s="7" customFormat="1" ht="12.75" x14ac:dyDescent="0.2">
      <c r="D5594" s="8"/>
      <c r="J5594" s="19">
        <f t="shared" si="350"/>
        <v>1.1415525114155251E-4</v>
      </c>
      <c r="K5594" s="19">
        <v>1.4468247143530581E-4</v>
      </c>
      <c r="L5594" s="19">
        <v>0</v>
      </c>
      <c r="M5594" s="20">
        <f t="shared" si="351"/>
        <v>575.31198630136987</v>
      </c>
      <c r="N5594" s="20">
        <f t="shared" si="352"/>
        <v>6898.8113823935546</v>
      </c>
      <c r="O5594" s="20">
        <f t="shared" si="353"/>
        <v>0</v>
      </c>
      <c r="P5594" s="21">
        <v>44429.791655092595</v>
      </c>
    </row>
    <row r="5595" spans="4:16" s="7" customFormat="1" ht="12.75" x14ac:dyDescent="0.2">
      <c r="D5595" s="8"/>
      <c r="J5595" s="19">
        <f t="shared" si="350"/>
        <v>1.1415525114155251E-4</v>
      </c>
      <c r="K5595" s="19">
        <v>1.4170182239078361E-4</v>
      </c>
      <c r="L5595" s="19">
        <v>2.3546717695046074E-5</v>
      </c>
      <c r="M5595" s="20">
        <f t="shared" si="351"/>
        <v>575.31198630136987</v>
      </c>
      <c r="N5595" s="20">
        <f t="shared" si="352"/>
        <v>6756.6868019155054</v>
      </c>
      <c r="O5595" s="20">
        <f t="shared" si="353"/>
        <v>1802.7158914342849</v>
      </c>
      <c r="P5595" s="21">
        <v>44429.833321759259</v>
      </c>
    </row>
    <row r="5596" spans="4:16" s="7" customFormat="1" ht="12.75" x14ac:dyDescent="0.2">
      <c r="D5596" s="8"/>
      <c r="J5596" s="19">
        <f t="shared" si="350"/>
        <v>1.1415525114155251E-4</v>
      </c>
      <c r="K5596" s="19">
        <v>1.3784639509669644E-4</v>
      </c>
      <c r="L5596" s="19">
        <v>1.9728143468251272E-4</v>
      </c>
      <c r="M5596" s="20">
        <f t="shared" si="351"/>
        <v>575.31198630136987</v>
      </c>
      <c r="N5596" s="20">
        <f t="shared" si="352"/>
        <v>6572.8506714113864</v>
      </c>
      <c r="O5596" s="20">
        <f t="shared" si="353"/>
        <v>15103.692242504914</v>
      </c>
      <c r="P5596" s="21">
        <v>44429.874988425923</v>
      </c>
    </row>
    <row r="5597" spans="4:16" s="7" customFormat="1" ht="12.75" x14ac:dyDescent="0.2">
      <c r="D5597" s="8"/>
      <c r="J5597" s="19">
        <f t="shared" si="350"/>
        <v>1.1415525114155251E-4</v>
      </c>
      <c r="K5597" s="19">
        <v>1.3764304063445881E-4</v>
      </c>
      <c r="L5597" s="19">
        <v>2.3241670766239265E-4</v>
      </c>
      <c r="M5597" s="20">
        <f t="shared" si="351"/>
        <v>575.31198630136987</v>
      </c>
      <c r="N5597" s="20">
        <f t="shared" si="352"/>
        <v>6563.1542371106161</v>
      </c>
      <c r="O5597" s="20">
        <f t="shared" si="353"/>
        <v>17793.617682263208</v>
      </c>
      <c r="P5597" s="21">
        <v>44429.916655092595</v>
      </c>
    </row>
    <row r="5598" spans="4:16" s="7" customFormat="1" ht="12.75" x14ac:dyDescent="0.2">
      <c r="D5598" s="8"/>
      <c r="J5598" s="19">
        <f t="shared" si="350"/>
        <v>1.1415525114155251E-4</v>
      </c>
      <c r="K5598" s="19">
        <v>1.4661237682726041E-4</v>
      </c>
      <c r="L5598" s="19">
        <v>2.3241670766239265E-4</v>
      </c>
      <c r="M5598" s="20">
        <f t="shared" si="351"/>
        <v>575.31198630136987</v>
      </c>
      <c r="N5598" s="20">
        <f t="shared" si="352"/>
        <v>6990.8339553623364</v>
      </c>
      <c r="O5598" s="20">
        <f t="shared" si="353"/>
        <v>17793.617682263208</v>
      </c>
      <c r="P5598" s="21">
        <v>44429.958321759259</v>
      </c>
    </row>
    <row r="5599" spans="4:16" s="7" customFormat="1" ht="12.75" x14ac:dyDescent="0.2">
      <c r="D5599" s="8"/>
      <c r="J5599" s="19">
        <f t="shared" si="350"/>
        <v>1.1415525114155251E-4</v>
      </c>
      <c r="K5599" s="19">
        <v>1.4561825771492083E-4</v>
      </c>
      <c r="L5599" s="19">
        <v>2.3241670766239265E-4</v>
      </c>
      <c r="M5599" s="20">
        <f t="shared" si="351"/>
        <v>575.31198630136987</v>
      </c>
      <c r="N5599" s="20">
        <f t="shared" si="352"/>
        <v>6943.4319433588989</v>
      </c>
      <c r="O5599" s="20">
        <f t="shared" si="353"/>
        <v>17793.617682263208</v>
      </c>
      <c r="P5599" s="21">
        <v>44429.999988425923</v>
      </c>
    </row>
    <row r="5600" spans="4:16" s="7" customFormat="1" ht="12.75" x14ac:dyDescent="0.2">
      <c r="D5600" s="8"/>
      <c r="J5600" s="19">
        <f t="shared" si="350"/>
        <v>1.1415525114155251E-4</v>
      </c>
      <c r="K5600" s="19">
        <v>1.4144604364544648E-4</v>
      </c>
      <c r="L5600" s="19">
        <v>2.3241670766239265E-4</v>
      </c>
      <c r="M5600" s="20">
        <f t="shared" si="351"/>
        <v>575.31198630136987</v>
      </c>
      <c r="N5600" s="20">
        <f t="shared" si="352"/>
        <v>6744.490650562816</v>
      </c>
      <c r="O5600" s="20">
        <f t="shared" si="353"/>
        <v>17793.617682263208</v>
      </c>
      <c r="P5600" s="21">
        <v>44430.041655092595</v>
      </c>
    </row>
    <row r="5601" spans="4:16" s="7" customFormat="1" ht="12.75" x14ac:dyDescent="0.2">
      <c r="D5601" s="8"/>
      <c r="J5601" s="19">
        <f t="shared" si="350"/>
        <v>1.1415525114155251E-4</v>
      </c>
      <c r="K5601" s="19">
        <v>1.3994810791899284E-4</v>
      </c>
      <c r="L5601" s="19">
        <v>2.3241670766239265E-4</v>
      </c>
      <c r="M5601" s="20">
        <f t="shared" si="351"/>
        <v>575.31198630136987</v>
      </c>
      <c r="N5601" s="20">
        <f t="shared" si="352"/>
        <v>6673.0654396354985</v>
      </c>
      <c r="O5601" s="20">
        <f t="shared" si="353"/>
        <v>17793.617682263208</v>
      </c>
      <c r="P5601" s="21">
        <v>44430.083321759259</v>
      </c>
    </row>
    <row r="5602" spans="4:16" s="7" customFormat="1" ht="12.75" x14ac:dyDescent="0.2">
      <c r="D5602" s="8"/>
      <c r="J5602" s="19">
        <f t="shared" si="350"/>
        <v>1.1415525114155251E-4</v>
      </c>
      <c r="K5602" s="19">
        <v>1.3678197664726294E-4</v>
      </c>
      <c r="L5602" s="19">
        <v>2.3241670766239265E-4</v>
      </c>
      <c r="M5602" s="20">
        <f t="shared" si="351"/>
        <v>575.31198630136987</v>
      </c>
      <c r="N5602" s="20">
        <f t="shared" si="352"/>
        <v>6522.0966163988205</v>
      </c>
      <c r="O5602" s="20">
        <f t="shared" si="353"/>
        <v>17793.617682263208</v>
      </c>
      <c r="P5602" s="21">
        <v>44430.124988425923</v>
      </c>
    </row>
    <row r="5603" spans="4:16" s="7" customFormat="1" ht="12.75" x14ac:dyDescent="0.2">
      <c r="D5603" s="8"/>
      <c r="J5603" s="19">
        <f t="shared" si="350"/>
        <v>1.1415525114155251E-4</v>
      </c>
      <c r="K5603" s="19">
        <v>1.3778605234227218E-4</v>
      </c>
      <c r="L5603" s="19">
        <v>2.3241670766239265E-4</v>
      </c>
      <c r="M5603" s="20">
        <f t="shared" si="351"/>
        <v>575.31198630136987</v>
      </c>
      <c r="N5603" s="20">
        <f t="shared" si="352"/>
        <v>6569.9733824285722</v>
      </c>
      <c r="O5603" s="20">
        <f t="shared" si="353"/>
        <v>17793.617682263208</v>
      </c>
      <c r="P5603" s="21">
        <v>44430.166655092595</v>
      </c>
    </row>
    <row r="5604" spans="4:16" s="7" customFormat="1" ht="12.75" x14ac:dyDescent="0.2">
      <c r="D5604" s="8"/>
      <c r="J5604" s="19">
        <f t="shared" si="350"/>
        <v>1.1415525114155251E-4</v>
      </c>
      <c r="K5604" s="19">
        <v>1.4697657294787355E-4</v>
      </c>
      <c r="L5604" s="19">
        <v>2.3241670766239265E-4</v>
      </c>
      <c r="M5604" s="20">
        <f t="shared" si="351"/>
        <v>575.31198630136987</v>
      </c>
      <c r="N5604" s="20">
        <f t="shared" si="352"/>
        <v>7008.1997102971554</v>
      </c>
      <c r="O5604" s="20">
        <f t="shared" si="353"/>
        <v>17793.617682263208</v>
      </c>
      <c r="P5604" s="21">
        <v>44430.208321759259</v>
      </c>
    </row>
    <row r="5605" spans="4:16" s="7" customFormat="1" ht="12.75" x14ac:dyDescent="0.2">
      <c r="D5605" s="8"/>
      <c r="J5605" s="19">
        <f t="shared" si="350"/>
        <v>1.1415525114155251E-4</v>
      </c>
      <c r="K5605" s="19">
        <v>1.4845270962172687E-4</v>
      </c>
      <c r="L5605" s="19">
        <v>2.3241670766239265E-4</v>
      </c>
      <c r="M5605" s="20">
        <f t="shared" si="351"/>
        <v>575.31198630136987</v>
      </c>
      <c r="N5605" s="20">
        <f t="shared" si="352"/>
        <v>7078.5854894901886</v>
      </c>
      <c r="O5605" s="20">
        <f t="shared" si="353"/>
        <v>17793.617682263208</v>
      </c>
      <c r="P5605" s="21">
        <v>44430.249988425923</v>
      </c>
    </row>
    <row r="5606" spans="4:16" s="7" customFormat="1" ht="12.75" x14ac:dyDescent="0.2">
      <c r="D5606" s="8"/>
      <c r="J5606" s="19">
        <f t="shared" si="350"/>
        <v>1.1415525114155251E-4</v>
      </c>
      <c r="K5606" s="19">
        <v>1.4557032122333038E-4</v>
      </c>
      <c r="L5606" s="19">
        <v>1.161760737329097E-4</v>
      </c>
      <c r="M5606" s="20">
        <f t="shared" si="351"/>
        <v>575.31198630136987</v>
      </c>
      <c r="N5606" s="20">
        <f t="shared" si="352"/>
        <v>6941.1462150980014</v>
      </c>
      <c r="O5606" s="20">
        <f t="shared" si="353"/>
        <v>8894.3375053423879</v>
      </c>
      <c r="P5606" s="21">
        <v>44430.291655092595</v>
      </c>
    </row>
    <row r="5607" spans="4:16" s="7" customFormat="1" ht="12.75" x14ac:dyDescent="0.2">
      <c r="D5607" s="8"/>
      <c r="J5607" s="19">
        <f t="shared" si="350"/>
        <v>1.1415525114155251E-4</v>
      </c>
      <c r="K5607" s="19">
        <v>1.4428385293899075E-4</v>
      </c>
      <c r="L5607" s="19">
        <v>0</v>
      </c>
      <c r="M5607" s="20">
        <f t="shared" si="351"/>
        <v>575.31198630136987</v>
      </c>
      <c r="N5607" s="20">
        <f t="shared" si="352"/>
        <v>6879.8042850421616</v>
      </c>
      <c r="O5607" s="20">
        <f t="shared" si="353"/>
        <v>0</v>
      </c>
      <c r="P5607" s="21">
        <v>44430.333321759259</v>
      </c>
    </row>
    <row r="5608" spans="4:16" s="7" customFormat="1" ht="12.75" x14ac:dyDescent="0.2">
      <c r="D5608" s="8"/>
      <c r="J5608" s="19">
        <f t="shared" si="350"/>
        <v>1.1415525114155251E-4</v>
      </c>
      <c r="K5608" s="19">
        <v>1.407211243685036E-4</v>
      </c>
      <c r="L5608" s="19">
        <v>0</v>
      </c>
      <c r="M5608" s="20">
        <f t="shared" si="351"/>
        <v>575.31198630136987</v>
      </c>
      <c r="N5608" s="20">
        <f t="shared" si="352"/>
        <v>6709.9247400590939</v>
      </c>
      <c r="O5608" s="20">
        <f t="shared" si="353"/>
        <v>0</v>
      </c>
      <c r="P5608" s="21">
        <v>44430.374988425923</v>
      </c>
    </row>
    <row r="5609" spans="4:16" s="7" customFormat="1" ht="12.75" x14ac:dyDescent="0.2">
      <c r="D5609" s="8"/>
      <c r="J5609" s="19">
        <f t="shared" si="350"/>
        <v>1.1415525114155251E-4</v>
      </c>
      <c r="K5609" s="19">
        <v>1.4238320276078068E-4</v>
      </c>
      <c r="L5609" s="19">
        <v>0</v>
      </c>
      <c r="M5609" s="20">
        <f t="shared" si="351"/>
        <v>575.31198630136987</v>
      </c>
      <c r="N5609" s="20">
        <f t="shared" si="352"/>
        <v>6789.1766716671236</v>
      </c>
      <c r="O5609" s="20">
        <f t="shared" si="353"/>
        <v>0</v>
      </c>
      <c r="P5609" s="21">
        <v>44430.416655092595</v>
      </c>
    </row>
    <row r="5610" spans="4:16" s="7" customFormat="1" ht="12.75" x14ac:dyDescent="0.2">
      <c r="D5610" s="8"/>
      <c r="J5610" s="19">
        <f t="shared" si="350"/>
        <v>1.1415525114155251E-4</v>
      </c>
      <c r="K5610" s="19">
        <v>1.3638070832430307E-4</v>
      </c>
      <c r="L5610" s="19">
        <v>0</v>
      </c>
      <c r="M5610" s="20">
        <f t="shared" si="351"/>
        <v>575.31198630136987</v>
      </c>
      <c r="N5610" s="20">
        <f t="shared" si="352"/>
        <v>6502.9631688818736</v>
      </c>
      <c r="O5610" s="20">
        <f t="shared" si="353"/>
        <v>0</v>
      </c>
      <c r="P5610" s="21">
        <v>44430.458321759259</v>
      </c>
    </row>
    <row r="5611" spans="4:16" s="7" customFormat="1" ht="12.75" x14ac:dyDescent="0.2">
      <c r="D5611" s="8"/>
      <c r="J5611" s="19">
        <f t="shared" si="350"/>
        <v>1.1415525114155251E-4</v>
      </c>
      <c r="K5611" s="19">
        <v>1.3751266352560507E-4</v>
      </c>
      <c r="L5611" s="19">
        <v>0</v>
      </c>
      <c r="M5611" s="20">
        <f t="shared" si="351"/>
        <v>575.31198630136987</v>
      </c>
      <c r="N5611" s="20">
        <f t="shared" si="352"/>
        <v>6556.9375401352263</v>
      </c>
      <c r="O5611" s="20">
        <f t="shared" si="353"/>
        <v>0</v>
      </c>
      <c r="P5611" s="21">
        <v>44430.499988425923</v>
      </c>
    </row>
    <row r="5612" spans="4:16" s="7" customFormat="1" ht="12.75" x14ac:dyDescent="0.2">
      <c r="D5612" s="8"/>
      <c r="J5612" s="19">
        <f t="shared" si="350"/>
        <v>1.1415525114155251E-4</v>
      </c>
      <c r="K5612" s="19">
        <v>1.391975388839211E-4</v>
      </c>
      <c r="L5612" s="19">
        <v>0</v>
      </c>
      <c r="M5612" s="20">
        <f t="shared" si="351"/>
        <v>575.31198630136987</v>
      </c>
      <c r="N5612" s="20">
        <f t="shared" si="352"/>
        <v>6637.2764864122291</v>
      </c>
      <c r="O5612" s="20">
        <f t="shared" si="353"/>
        <v>0</v>
      </c>
      <c r="P5612" s="21">
        <v>44430.541655092595</v>
      </c>
    </row>
    <row r="5613" spans="4:16" s="7" customFormat="1" ht="12.75" x14ac:dyDescent="0.2">
      <c r="D5613" s="8"/>
      <c r="J5613" s="19">
        <f t="shared" si="350"/>
        <v>1.1415525114155251E-4</v>
      </c>
      <c r="K5613" s="19">
        <v>1.39943123989729E-4</v>
      </c>
      <c r="L5613" s="19">
        <v>0</v>
      </c>
      <c r="M5613" s="20">
        <f t="shared" si="351"/>
        <v>575.31198630136987</v>
      </c>
      <c r="N5613" s="20">
        <f t="shared" si="352"/>
        <v>6672.8277937922021</v>
      </c>
      <c r="O5613" s="20">
        <f t="shared" si="353"/>
        <v>0</v>
      </c>
      <c r="P5613" s="21">
        <v>44430.583321759259</v>
      </c>
    </row>
    <row r="5614" spans="4:16" s="7" customFormat="1" ht="12.75" x14ac:dyDescent="0.2">
      <c r="D5614" s="8"/>
      <c r="J5614" s="19">
        <f t="shared" si="350"/>
        <v>1.1415525114155251E-4</v>
      </c>
      <c r="K5614" s="19">
        <v>1.4060503659078021E-4</v>
      </c>
      <c r="L5614" s="19">
        <v>0</v>
      </c>
      <c r="M5614" s="20">
        <f t="shared" si="351"/>
        <v>575.31198630136987</v>
      </c>
      <c r="N5614" s="20">
        <f t="shared" si="352"/>
        <v>6704.3893930722061</v>
      </c>
      <c r="O5614" s="20">
        <f t="shared" si="353"/>
        <v>0</v>
      </c>
      <c r="P5614" s="21">
        <v>44430.624988425923</v>
      </c>
    </row>
    <row r="5615" spans="4:16" s="7" customFormat="1" ht="12.75" x14ac:dyDescent="0.2">
      <c r="D5615" s="8"/>
      <c r="J5615" s="19">
        <f t="shared" si="350"/>
        <v>1.1415525114155251E-4</v>
      </c>
      <c r="K5615" s="19">
        <v>1.434853417743995E-4</v>
      </c>
      <c r="L5615" s="19">
        <v>0</v>
      </c>
      <c r="M5615" s="20">
        <f t="shared" si="351"/>
        <v>575.31198630136987</v>
      </c>
      <c r="N5615" s="20">
        <f t="shared" si="352"/>
        <v>6841.7293347278546</v>
      </c>
      <c r="O5615" s="20">
        <f t="shared" si="353"/>
        <v>0</v>
      </c>
      <c r="P5615" s="21">
        <v>44430.666655092595</v>
      </c>
    </row>
    <row r="5616" spans="4:16" s="7" customFormat="1" ht="12.75" x14ac:dyDescent="0.2">
      <c r="D5616" s="8"/>
      <c r="J5616" s="19">
        <f t="shared" si="350"/>
        <v>1.1415525114155251E-4</v>
      </c>
      <c r="K5616" s="19">
        <v>1.4477865732354792E-4</v>
      </c>
      <c r="L5616" s="19">
        <v>0</v>
      </c>
      <c r="M5616" s="20">
        <f t="shared" si="351"/>
        <v>575.31198630136987</v>
      </c>
      <c r="N5616" s="20">
        <f t="shared" si="352"/>
        <v>6903.3977589880888</v>
      </c>
      <c r="O5616" s="20">
        <f t="shared" si="353"/>
        <v>0</v>
      </c>
      <c r="P5616" s="21">
        <v>44430.708321759259</v>
      </c>
    </row>
    <row r="5617" spans="4:16" s="7" customFormat="1" ht="12.75" x14ac:dyDescent="0.2">
      <c r="D5617" s="8"/>
      <c r="J5617" s="19">
        <f t="shared" si="350"/>
        <v>1.1415525114155251E-4</v>
      </c>
      <c r="K5617" s="19">
        <v>1.4588534050796617E-4</v>
      </c>
      <c r="L5617" s="19">
        <v>0</v>
      </c>
      <c r="M5617" s="20">
        <f t="shared" si="351"/>
        <v>575.31198630136987</v>
      </c>
      <c r="N5617" s="20">
        <f t="shared" si="352"/>
        <v>6956.1670991412402</v>
      </c>
      <c r="O5617" s="20">
        <f t="shared" si="353"/>
        <v>0</v>
      </c>
      <c r="P5617" s="21">
        <v>44430.749988425923</v>
      </c>
    </row>
    <row r="5618" spans="4:16" s="7" customFormat="1" ht="12.75" x14ac:dyDescent="0.2">
      <c r="D5618" s="8"/>
      <c r="J5618" s="19">
        <f t="shared" si="350"/>
        <v>1.1415525114155251E-4</v>
      </c>
      <c r="K5618" s="19">
        <v>1.4525637314521061E-4</v>
      </c>
      <c r="L5618" s="19">
        <v>0</v>
      </c>
      <c r="M5618" s="20">
        <f t="shared" si="351"/>
        <v>575.31198630136987</v>
      </c>
      <c r="N5618" s="20">
        <f t="shared" si="352"/>
        <v>6926.1764087812653</v>
      </c>
      <c r="O5618" s="20">
        <f t="shared" si="353"/>
        <v>0</v>
      </c>
      <c r="P5618" s="21">
        <v>44430.791655092595</v>
      </c>
    </row>
    <row r="5619" spans="4:16" s="7" customFormat="1" ht="12.75" x14ac:dyDescent="0.2">
      <c r="D5619" s="8"/>
      <c r="J5619" s="19">
        <f t="shared" si="350"/>
        <v>1.1415525114155251E-4</v>
      </c>
      <c r="K5619" s="19">
        <v>1.465532124000037E-4</v>
      </c>
      <c r="L5619" s="19">
        <v>2.7163164706403969E-5</v>
      </c>
      <c r="M5619" s="20">
        <f t="shared" si="351"/>
        <v>575.31198630136987</v>
      </c>
      <c r="N5619" s="20">
        <f t="shared" si="352"/>
        <v>6988.0128518786714</v>
      </c>
      <c r="O5619" s="20">
        <f t="shared" si="353"/>
        <v>2079.5878776846876</v>
      </c>
      <c r="P5619" s="21">
        <v>44430.833321759259</v>
      </c>
    </row>
    <row r="5620" spans="4:16" s="7" customFormat="1" ht="12.75" x14ac:dyDescent="0.2">
      <c r="D5620" s="8"/>
      <c r="J5620" s="19">
        <f t="shared" si="350"/>
        <v>1.1415525114155251E-4</v>
      </c>
      <c r="K5620" s="19">
        <v>1.3927685326953643E-4</v>
      </c>
      <c r="L5620" s="19">
        <v>2.0141221125990208E-4</v>
      </c>
      <c r="M5620" s="20">
        <f t="shared" si="351"/>
        <v>575.31198630136987</v>
      </c>
      <c r="N5620" s="20">
        <f t="shared" si="352"/>
        <v>6641.0583888143819</v>
      </c>
      <c r="O5620" s="20">
        <f t="shared" si="353"/>
        <v>15419.94084566335</v>
      </c>
      <c r="P5620" s="21">
        <v>44430.874988425923</v>
      </c>
    </row>
    <row r="5621" spans="4:16" s="7" customFormat="1" ht="12.75" x14ac:dyDescent="0.2">
      <c r="D5621" s="8"/>
      <c r="J5621" s="19">
        <f t="shared" si="350"/>
        <v>1.1415525114155251E-4</v>
      </c>
      <c r="K5621" s="19">
        <v>1.3683679986916541E-4</v>
      </c>
      <c r="L5621" s="19">
        <v>2.3241670766239265E-4</v>
      </c>
      <c r="M5621" s="20">
        <f t="shared" si="351"/>
        <v>575.31198630136987</v>
      </c>
      <c r="N5621" s="20">
        <f t="shared" si="352"/>
        <v>6524.7107206750889</v>
      </c>
      <c r="O5621" s="20">
        <f t="shared" si="353"/>
        <v>17793.617682263208</v>
      </c>
      <c r="P5621" s="21">
        <v>44430.916655092595</v>
      </c>
    </row>
    <row r="5622" spans="4:16" s="7" customFormat="1" ht="12.75" x14ac:dyDescent="0.2">
      <c r="D5622" s="8"/>
      <c r="J5622" s="19">
        <f t="shared" si="350"/>
        <v>1.1415525114155251E-4</v>
      </c>
      <c r="K5622" s="19">
        <v>1.3855629774966392E-4</v>
      </c>
      <c r="L5622" s="19">
        <v>2.3241670766239265E-4</v>
      </c>
      <c r="M5622" s="20">
        <f t="shared" si="351"/>
        <v>575.31198630136987</v>
      </c>
      <c r="N5622" s="20">
        <f t="shared" si="352"/>
        <v>6606.7005528386144</v>
      </c>
      <c r="O5622" s="20">
        <f t="shared" si="353"/>
        <v>17793.617682263208</v>
      </c>
      <c r="P5622" s="21">
        <v>44430.958321759259</v>
      </c>
    </row>
    <row r="5623" spans="4:16" s="7" customFormat="1" ht="12.75" x14ac:dyDescent="0.2">
      <c r="D5623" s="8"/>
      <c r="J5623" s="19">
        <f t="shared" si="350"/>
        <v>1.1415525114155251E-4</v>
      </c>
      <c r="K5623" s="19">
        <v>1.3746442822377598E-4</v>
      </c>
      <c r="L5623" s="19">
        <v>2.3241670766239265E-4</v>
      </c>
      <c r="M5623" s="20">
        <f t="shared" si="351"/>
        <v>575.31198630136987</v>
      </c>
      <c r="N5623" s="20">
        <f t="shared" si="352"/>
        <v>6554.6375638769377</v>
      </c>
      <c r="O5623" s="20">
        <f t="shared" si="353"/>
        <v>17793.617682263208</v>
      </c>
      <c r="P5623" s="21">
        <v>44430.999988425923</v>
      </c>
    </row>
    <row r="5624" spans="4:16" s="7" customFormat="1" ht="12.75" x14ac:dyDescent="0.2">
      <c r="D5624" s="8"/>
      <c r="J5624" s="19">
        <f t="shared" si="350"/>
        <v>1.1415525114155251E-4</v>
      </c>
      <c r="K5624" s="19">
        <v>1.3806430387272893E-4</v>
      </c>
      <c r="L5624" s="19">
        <v>2.3241670766239265E-4</v>
      </c>
      <c r="M5624" s="20">
        <f t="shared" si="351"/>
        <v>575.31198630136987</v>
      </c>
      <c r="N5624" s="20">
        <f t="shared" si="352"/>
        <v>6583.2410907172143</v>
      </c>
      <c r="O5624" s="20">
        <f t="shared" si="353"/>
        <v>17793.617682263208</v>
      </c>
      <c r="P5624" s="21">
        <v>44431.041655092595</v>
      </c>
    </row>
    <row r="5625" spans="4:16" s="7" customFormat="1" ht="12.75" x14ac:dyDescent="0.2">
      <c r="D5625" s="8"/>
      <c r="J5625" s="19">
        <f t="shared" si="350"/>
        <v>1.1415525114155251E-4</v>
      </c>
      <c r="K5625" s="19">
        <v>1.4156656283538863E-4</v>
      </c>
      <c r="L5625" s="19">
        <v>2.3241670766239265E-4</v>
      </c>
      <c r="M5625" s="20">
        <f t="shared" si="351"/>
        <v>575.31198630136987</v>
      </c>
      <c r="N5625" s="20">
        <f t="shared" si="352"/>
        <v>6750.2372980393311</v>
      </c>
      <c r="O5625" s="20">
        <f t="shared" si="353"/>
        <v>17793.617682263208</v>
      </c>
      <c r="P5625" s="21">
        <v>44431.083321759259</v>
      </c>
    </row>
    <row r="5626" spans="4:16" s="7" customFormat="1" ht="12.75" x14ac:dyDescent="0.2">
      <c r="D5626" s="8"/>
      <c r="J5626" s="19">
        <f t="shared" si="350"/>
        <v>1.1415525114155251E-4</v>
      </c>
      <c r="K5626" s="19">
        <v>1.4061437582022092E-4</v>
      </c>
      <c r="L5626" s="19">
        <v>2.3241670766239265E-4</v>
      </c>
      <c r="M5626" s="20">
        <f t="shared" si="351"/>
        <v>575.31198630136987</v>
      </c>
      <c r="N5626" s="20">
        <f t="shared" si="352"/>
        <v>6704.834710198249</v>
      </c>
      <c r="O5626" s="20">
        <f t="shared" si="353"/>
        <v>17793.617682263208</v>
      </c>
      <c r="P5626" s="21">
        <v>44431.124988425923</v>
      </c>
    </row>
    <row r="5627" spans="4:16" s="7" customFormat="1" ht="12.75" x14ac:dyDescent="0.2">
      <c r="D5627" s="8"/>
      <c r="J5627" s="19">
        <f t="shared" si="350"/>
        <v>1.1415525114155251E-4</v>
      </c>
      <c r="K5627" s="19">
        <v>1.427847135146889E-4</v>
      </c>
      <c r="L5627" s="19">
        <v>2.3241670766239265E-4</v>
      </c>
      <c r="M5627" s="20">
        <f t="shared" si="351"/>
        <v>575.31198630136987</v>
      </c>
      <c r="N5627" s="20">
        <f t="shared" si="352"/>
        <v>6808.3216788800664</v>
      </c>
      <c r="O5627" s="20">
        <f t="shared" si="353"/>
        <v>17793.617682263208</v>
      </c>
      <c r="P5627" s="21">
        <v>44431.166655092595</v>
      </c>
    </row>
    <row r="5628" spans="4:16" s="7" customFormat="1" ht="12.75" x14ac:dyDescent="0.2">
      <c r="D5628" s="8"/>
      <c r="J5628" s="19">
        <f t="shared" si="350"/>
        <v>1.1415525114155251E-4</v>
      </c>
      <c r="K5628" s="19">
        <v>1.4303336873669475E-4</v>
      </c>
      <c r="L5628" s="19">
        <v>2.3241670766239265E-4</v>
      </c>
      <c r="M5628" s="20">
        <f t="shared" si="351"/>
        <v>575.31198630136987</v>
      </c>
      <c r="N5628" s="20">
        <f t="shared" si="352"/>
        <v>6820.1781633515302</v>
      </c>
      <c r="O5628" s="20">
        <f t="shared" si="353"/>
        <v>17793.617682263208</v>
      </c>
      <c r="P5628" s="21">
        <v>44431.208321759259</v>
      </c>
    </row>
    <row r="5629" spans="4:16" s="7" customFormat="1" ht="12.75" x14ac:dyDescent="0.2">
      <c r="D5629" s="8"/>
      <c r="J5629" s="19">
        <f t="shared" si="350"/>
        <v>1.1415525114155251E-4</v>
      </c>
      <c r="K5629" s="19">
        <v>1.461232075527702E-4</v>
      </c>
      <c r="L5629" s="19">
        <v>2.3241670766239265E-4</v>
      </c>
      <c r="M5629" s="20">
        <f t="shared" si="351"/>
        <v>575.31198630136987</v>
      </c>
      <c r="N5629" s="20">
        <f t="shared" si="352"/>
        <v>6967.5091771408133</v>
      </c>
      <c r="O5629" s="20">
        <f t="shared" si="353"/>
        <v>17793.617682263208</v>
      </c>
      <c r="P5629" s="21">
        <v>44431.249988425923</v>
      </c>
    </row>
    <row r="5630" spans="4:16" s="7" customFormat="1" ht="12.75" x14ac:dyDescent="0.2">
      <c r="D5630" s="8"/>
      <c r="J5630" s="19">
        <f t="shared" si="350"/>
        <v>1.1415525114155251E-4</v>
      </c>
      <c r="K5630" s="19">
        <v>1.5310915977778881E-4</v>
      </c>
      <c r="L5630" s="19">
        <v>1.2001686742735828E-4</v>
      </c>
      <c r="M5630" s="20">
        <f t="shared" si="351"/>
        <v>575.31198630136987</v>
      </c>
      <c r="N5630" s="20">
        <f t="shared" si="352"/>
        <v>7300.6163341357505</v>
      </c>
      <c r="O5630" s="20">
        <f t="shared" si="353"/>
        <v>9188.3852753277442</v>
      </c>
      <c r="P5630" s="21">
        <v>44431.291655092595</v>
      </c>
    </row>
    <row r="5631" spans="4:16" s="7" customFormat="1" ht="12.75" x14ac:dyDescent="0.2">
      <c r="D5631" s="8"/>
      <c r="J5631" s="19">
        <f t="shared" si="350"/>
        <v>1.1415525114155251E-4</v>
      </c>
      <c r="K5631" s="19">
        <v>1.5666774728940232E-4</v>
      </c>
      <c r="L5631" s="19">
        <v>3.2818099924550727E-8</v>
      </c>
      <c r="M5631" s="20">
        <f t="shared" si="351"/>
        <v>575.31198630136987</v>
      </c>
      <c r="N5631" s="20">
        <f t="shared" si="352"/>
        <v>7470.2984233813741</v>
      </c>
      <c r="O5631" s="20">
        <f t="shared" si="353"/>
        <v>2.5125247190232702</v>
      </c>
      <c r="P5631" s="21">
        <v>44431.333321759259</v>
      </c>
    </row>
    <row r="5632" spans="4:16" s="7" customFormat="1" ht="12.75" x14ac:dyDescent="0.2">
      <c r="D5632" s="8"/>
      <c r="J5632" s="19">
        <f t="shared" si="350"/>
        <v>1.1415525114155251E-4</v>
      </c>
      <c r="K5632" s="19">
        <v>1.5638902781083593E-4</v>
      </c>
      <c r="L5632" s="19">
        <v>0</v>
      </c>
      <c r="M5632" s="20">
        <f t="shared" si="351"/>
        <v>575.31198630136987</v>
      </c>
      <c r="N5632" s="20">
        <f t="shared" si="352"/>
        <v>7457.0084021911543</v>
      </c>
      <c r="O5632" s="20">
        <f t="shared" si="353"/>
        <v>0</v>
      </c>
      <c r="P5632" s="21">
        <v>44431.374988425923</v>
      </c>
    </row>
    <row r="5633" spans="4:16" s="7" customFormat="1" ht="12.75" x14ac:dyDescent="0.2">
      <c r="D5633" s="8"/>
      <c r="J5633" s="19">
        <f t="shared" si="350"/>
        <v>1.1415525114155251E-4</v>
      </c>
      <c r="K5633" s="19">
        <v>1.4690423268047024E-4</v>
      </c>
      <c r="L5633" s="19">
        <v>0</v>
      </c>
      <c r="M5633" s="20">
        <f t="shared" si="351"/>
        <v>575.31198630136987</v>
      </c>
      <c r="N5633" s="20">
        <f t="shared" si="352"/>
        <v>7004.7503507775364</v>
      </c>
      <c r="O5633" s="20">
        <f t="shared" si="353"/>
        <v>0</v>
      </c>
      <c r="P5633" s="21">
        <v>44431.416655092595</v>
      </c>
    </row>
    <row r="5634" spans="4:16" s="7" customFormat="1" ht="12.75" x14ac:dyDescent="0.2">
      <c r="D5634" s="8"/>
      <c r="J5634" s="19">
        <f t="shared" si="350"/>
        <v>1.1415525114155251E-4</v>
      </c>
      <c r="K5634" s="19">
        <v>1.4206483454630019E-4</v>
      </c>
      <c r="L5634" s="19">
        <v>0</v>
      </c>
      <c r="M5634" s="20">
        <f t="shared" si="351"/>
        <v>575.31198630136987</v>
      </c>
      <c r="N5634" s="20">
        <f t="shared" si="352"/>
        <v>6773.9961025210368</v>
      </c>
      <c r="O5634" s="20">
        <f t="shared" si="353"/>
        <v>0</v>
      </c>
      <c r="P5634" s="21">
        <v>44431.458321759259</v>
      </c>
    </row>
    <row r="5635" spans="4:16" s="7" customFormat="1" ht="12.75" x14ac:dyDescent="0.2">
      <c r="D5635" s="8"/>
      <c r="J5635" s="19">
        <f t="shared" si="350"/>
        <v>1.1415525114155251E-4</v>
      </c>
      <c r="K5635" s="19">
        <v>1.3290778914432338E-4</v>
      </c>
      <c r="L5635" s="19">
        <v>0</v>
      </c>
      <c r="M5635" s="20">
        <f t="shared" si="351"/>
        <v>575.31198630136987</v>
      </c>
      <c r="N5635" s="20">
        <f t="shared" si="352"/>
        <v>6337.365953605592</v>
      </c>
      <c r="O5635" s="20">
        <f t="shared" si="353"/>
        <v>0</v>
      </c>
      <c r="P5635" s="21">
        <v>44431.499988425923</v>
      </c>
    </row>
    <row r="5636" spans="4:16" s="7" customFormat="1" ht="12.75" x14ac:dyDescent="0.2">
      <c r="D5636" s="8"/>
      <c r="J5636" s="19">
        <f t="shared" si="350"/>
        <v>1.1415525114155251E-4</v>
      </c>
      <c r="K5636" s="19">
        <v>1.379577582898914E-4</v>
      </c>
      <c r="L5636" s="19">
        <v>0</v>
      </c>
      <c r="M5636" s="20">
        <f t="shared" si="351"/>
        <v>575.31198630136987</v>
      </c>
      <c r="N5636" s="20">
        <f t="shared" si="352"/>
        <v>6578.1607387413915</v>
      </c>
      <c r="O5636" s="20">
        <f t="shared" si="353"/>
        <v>0</v>
      </c>
      <c r="P5636" s="21">
        <v>44431.541655092595</v>
      </c>
    </row>
    <row r="5637" spans="4:16" s="7" customFormat="1" ht="12.75" x14ac:dyDescent="0.2">
      <c r="D5637" s="8"/>
      <c r="J5637" s="19">
        <f t="shared" si="350"/>
        <v>1.1415525114155251E-4</v>
      </c>
      <c r="K5637" s="19">
        <v>1.4557693733304887E-4</v>
      </c>
      <c r="L5637" s="19">
        <v>0</v>
      </c>
      <c r="M5637" s="20">
        <f t="shared" si="351"/>
        <v>575.31198630136987</v>
      </c>
      <c r="N5637" s="20">
        <f t="shared" si="352"/>
        <v>6941.4616872666775</v>
      </c>
      <c r="O5637" s="20">
        <f t="shared" si="353"/>
        <v>0</v>
      </c>
      <c r="P5637" s="21">
        <v>44431.583321759259</v>
      </c>
    </row>
    <row r="5638" spans="4:16" s="7" customFormat="1" ht="12.75" x14ac:dyDescent="0.2">
      <c r="D5638" s="8"/>
      <c r="J5638" s="19">
        <f t="shared" si="350"/>
        <v>1.1415525114155251E-4</v>
      </c>
      <c r="K5638" s="19">
        <v>1.4527229183783108E-4</v>
      </c>
      <c r="L5638" s="19">
        <v>0</v>
      </c>
      <c r="M5638" s="20">
        <f t="shared" si="351"/>
        <v>575.31198630136987</v>
      </c>
      <c r="N5638" s="20">
        <f t="shared" si="352"/>
        <v>6926.9354506800764</v>
      </c>
      <c r="O5638" s="20">
        <f t="shared" si="353"/>
        <v>0</v>
      </c>
      <c r="P5638" s="21">
        <v>44431.624988425923</v>
      </c>
    </row>
    <row r="5639" spans="4:16" s="7" customFormat="1" ht="12.75" x14ac:dyDescent="0.2">
      <c r="D5639" s="8"/>
      <c r="J5639" s="19">
        <f t="shared" si="350"/>
        <v>1.1415525114155251E-4</v>
      </c>
      <c r="K5639" s="19">
        <v>1.3853318224063473E-4</v>
      </c>
      <c r="L5639" s="19">
        <v>0</v>
      </c>
      <c r="M5639" s="20">
        <f t="shared" si="351"/>
        <v>575.31198630136987</v>
      </c>
      <c r="N5639" s="20">
        <f t="shared" si="352"/>
        <v>6605.5983492667619</v>
      </c>
      <c r="O5639" s="20">
        <f t="shared" si="353"/>
        <v>0</v>
      </c>
      <c r="P5639" s="21">
        <v>44431.666655092595</v>
      </c>
    </row>
    <row r="5640" spans="4:16" s="7" customFormat="1" ht="12.75" x14ac:dyDescent="0.2">
      <c r="D5640" s="8"/>
      <c r="J5640" s="19">
        <f t="shared" si="350"/>
        <v>1.1415525114155251E-4</v>
      </c>
      <c r="K5640" s="19">
        <v>1.395303091881126E-4</v>
      </c>
      <c r="L5640" s="19">
        <v>0</v>
      </c>
      <c r="M5640" s="20">
        <f t="shared" si="351"/>
        <v>575.31198630136987</v>
      </c>
      <c r="N5640" s="20">
        <f t="shared" si="352"/>
        <v>6653.1437821496083</v>
      </c>
      <c r="O5640" s="20">
        <f t="shared" si="353"/>
        <v>0</v>
      </c>
      <c r="P5640" s="21">
        <v>44431.708321759259</v>
      </c>
    </row>
    <row r="5641" spans="4:16" s="7" customFormat="1" ht="12.75" x14ac:dyDescent="0.2">
      <c r="D5641" s="8"/>
      <c r="J5641" s="19">
        <f t="shared" ref="J5641:J5704" si="354">1/8760</f>
        <v>1.1415525114155251E-4</v>
      </c>
      <c r="K5641" s="19">
        <v>1.3500365543421411E-4</v>
      </c>
      <c r="L5641" s="19">
        <v>0</v>
      </c>
      <c r="M5641" s="20">
        <f t="shared" ref="M5641:M5704" si="355">J5641*$M$5</f>
        <v>575.31198630136987</v>
      </c>
      <c r="N5641" s="20">
        <f t="shared" si="352"/>
        <v>6437.3019449750682</v>
      </c>
      <c r="O5641" s="20">
        <f t="shared" si="353"/>
        <v>0</v>
      </c>
      <c r="P5641" s="21">
        <v>44431.749988425923</v>
      </c>
    </row>
    <row r="5642" spans="4:16" s="7" customFormat="1" ht="12.75" x14ac:dyDescent="0.2">
      <c r="D5642" s="8"/>
      <c r="J5642" s="19">
        <f t="shared" si="354"/>
        <v>1.1415525114155251E-4</v>
      </c>
      <c r="K5642" s="19">
        <v>1.347221931031739E-4</v>
      </c>
      <c r="L5642" s="19">
        <v>0</v>
      </c>
      <c r="M5642" s="20">
        <f t="shared" si="355"/>
        <v>575.31198630136987</v>
      </c>
      <c r="N5642" s="20">
        <f t="shared" si="352"/>
        <v>6423.8811379219933</v>
      </c>
      <c r="O5642" s="20">
        <f t="shared" si="353"/>
        <v>0</v>
      </c>
      <c r="P5642" s="21">
        <v>44431.791655092595</v>
      </c>
    </row>
    <row r="5643" spans="4:16" s="7" customFormat="1" ht="12.75" x14ac:dyDescent="0.2">
      <c r="D5643" s="8"/>
      <c r="J5643" s="19">
        <f t="shared" si="354"/>
        <v>1.1415525114155251E-4</v>
      </c>
      <c r="K5643" s="19">
        <v>1.4160332495163856E-4</v>
      </c>
      <c r="L5643" s="19">
        <v>2.9068228506942226E-5</v>
      </c>
      <c r="M5643" s="20">
        <f t="shared" si="355"/>
        <v>575.31198630136987</v>
      </c>
      <c r="N5643" s="20">
        <f t="shared" si="352"/>
        <v>6751.990204963784</v>
      </c>
      <c r="O5643" s="20">
        <f t="shared" si="353"/>
        <v>2225.4378781774967</v>
      </c>
      <c r="P5643" s="21">
        <v>44431.833321759259</v>
      </c>
    </row>
    <row r="5644" spans="4:16" s="7" customFormat="1" ht="12.75" x14ac:dyDescent="0.2">
      <c r="D5644" s="8"/>
      <c r="J5644" s="19">
        <f t="shared" si="354"/>
        <v>1.1415525114155251E-4</v>
      </c>
      <c r="K5644" s="19">
        <v>1.4369787196613599E-4</v>
      </c>
      <c r="L5644" s="19">
        <v>2.0338075925373664E-4</v>
      </c>
      <c r="M5644" s="20">
        <f t="shared" si="355"/>
        <v>575.31198630136987</v>
      </c>
      <c r="N5644" s="20">
        <f t="shared" ref="N5644:N5707" si="356">K5644*$N$5</f>
        <v>6851.863290080626</v>
      </c>
      <c r="O5644" s="20">
        <f t="shared" si="353"/>
        <v>15570.651139874897</v>
      </c>
      <c r="P5644" s="21">
        <v>44431.874988425923</v>
      </c>
    </row>
    <row r="5645" spans="4:16" s="7" customFormat="1" ht="12.75" x14ac:dyDescent="0.2">
      <c r="D5645" s="8"/>
      <c r="J5645" s="19">
        <f t="shared" si="354"/>
        <v>1.1415525114155251E-4</v>
      </c>
      <c r="K5645" s="19">
        <v>1.4051535123471142E-4</v>
      </c>
      <c r="L5645" s="19">
        <v>2.3241670766239265E-4</v>
      </c>
      <c r="M5645" s="20">
        <f t="shared" si="355"/>
        <v>575.31198630136987</v>
      </c>
      <c r="N5645" s="20">
        <f t="shared" si="356"/>
        <v>6700.112977628487</v>
      </c>
      <c r="O5645" s="20">
        <f t="shared" ref="O5645:O5708" si="357">L5645*$O$5</f>
        <v>17793.617682263208</v>
      </c>
      <c r="P5645" s="21">
        <v>44431.916655092595</v>
      </c>
    </row>
    <row r="5646" spans="4:16" s="7" customFormat="1" ht="12.75" x14ac:dyDescent="0.2">
      <c r="D5646" s="8"/>
      <c r="J5646" s="19">
        <f t="shared" si="354"/>
        <v>1.1415525114155251E-4</v>
      </c>
      <c r="K5646" s="19">
        <v>1.4608734750516525E-4</v>
      </c>
      <c r="L5646" s="19">
        <v>2.3241670766239265E-4</v>
      </c>
      <c r="M5646" s="20">
        <f t="shared" si="355"/>
        <v>575.31198630136987</v>
      </c>
      <c r="N5646" s="20">
        <f t="shared" si="356"/>
        <v>6965.7992830386747</v>
      </c>
      <c r="O5646" s="20">
        <f t="shared" si="357"/>
        <v>17793.617682263208</v>
      </c>
      <c r="P5646" s="21">
        <v>44431.958321759259</v>
      </c>
    </row>
    <row r="5647" spans="4:16" s="7" customFormat="1" ht="12.75" x14ac:dyDescent="0.2">
      <c r="D5647" s="8"/>
      <c r="J5647" s="19">
        <f t="shared" si="354"/>
        <v>1.1415525114155251E-4</v>
      </c>
      <c r="K5647" s="19">
        <v>1.4847605628584635E-4</v>
      </c>
      <c r="L5647" s="19">
        <v>2.3241670766239265E-4</v>
      </c>
      <c r="M5647" s="20">
        <f t="shared" si="355"/>
        <v>575.31198630136987</v>
      </c>
      <c r="N5647" s="20">
        <f t="shared" si="356"/>
        <v>7079.6987150977602</v>
      </c>
      <c r="O5647" s="20">
        <f t="shared" si="357"/>
        <v>17793.617682263208</v>
      </c>
      <c r="P5647" s="21">
        <v>44431.999988425923</v>
      </c>
    </row>
    <row r="5648" spans="4:16" s="7" customFormat="1" ht="12.75" x14ac:dyDescent="0.2">
      <c r="D5648" s="8"/>
      <c r="J5648" s="19">
        <f t="shared" si="354"/>
        <v>1.1415525114155251E-4</v>
      </c>
      <c r="K5648" s="19">
        <v>1.4740492306293627E-4</v>
      </c>
      <c r="L5648" s="19">
        <v>2.3241670766239265E-4</v>
      </c>
      <c r="M5648" s="20">
        <f t="shared" si="355"/>
        <v>575.31198630136987</v>
      </c>
      <c r="N5648" s="20">
        <f t="shared" si="356"/>
        <v>7028.6244833890751</v>
      </c>
      <c r="O5648" s="20">
        <f t="shared" si="357"/>
        <v>17793.617682263208</v>
      </c>
      <c r="P5648" s="21">
        <v>44432.041655092595</v>
      </c>
    </row>
    <row r="5649" spans="4:16" s="7" customFormat="1" ht="12.75" x14ac:dyDescent="0.2">
      <c r="D5649" s="8"/>
      <c r="J5649" s="19">
        <f t="shared" si="354"/>
        <v>1.1415525114155251E-4</v>
      </c>
      <c r="K5649" s="19">
        <v>1.4618339526414613E-4</v>
      </c>
      <c r="L5649" s="19">
        <v>2.3241670766239265E-4</v>
      </c>
      <c r="M5649" s="20">
        <f t="shared" si="355"/>
        <v>575.31198630136987</v>
      </c>
      <c r="N5649" s="20">
        <f t="shared" si="356"/>
        <v>6970.3790732947937</v>
      </c>
      <c r="O5649" s="20">
        <f t="shared" si="357"/>
        <v>17793.617682263208</v>
      </c>
      <c r="P5649" s="21">
        <v>44432.083321759259</v>
      </c>
    </row>
    <row r="5650" spans="4:16" s="7" customFormat="1" ht="12.75" x14ac:dyDescent="0.2">
      <c r="D5650" s="8"/>
      <c r="J5650" s="19">
        <f t="shared" si="354"/>
        <v>1.1415525114155251E-4</v>
      </c>
      <c r="K5650" s="19">
        <v>1.529388943210371E-4</v>
      </c>
      <c r="L5650" s="19">
        <v>2.3241670766239265E-4</v>
      </c>
      <c r="M5650" s="20">
        <f t="shared" si="355"/>
        <v>575.31198630136987</v>
      </c>
      <c r="N5650" s="20">
        <f t="shared" si="356"/>
        <v>7292.4976639235656</v>
      </c>
      <c r="O5650" s="20">
        <f t="shared" si="357"/>
        <v>17793.617682263208</v>
      </c>
      <c r="P5650" s="21">
        <v>44432.124988425923</v>
      </c>
    </row>
    <row r="5651" spans="4:16" s="7" customFormat="1" ht="12.75" x14ac:dyDescent="0.2">
      <c r="D5651" s="8"/>
      <c r="J5651" s="19">
        <f t="shared" si="354"/>
        <v>1.1415525114155251E-4</v>
      </c>
      <c r="K5651" s="19">
        <v>1.5513962890987849E-4</v>
      </c>
      <c r="L5651" s="19">
        <v>2.3241670766239265E-4</v>
      </c>
      <c r="M5651" s="20">
        <f t="shared" si="355"/>
        <v>575.31198630136987</v>
      </c>
      <c r="N5651" s="20">
        <f t="shared" si="356"/>
        <v>7397.434030302371</v>
      </c>
      <c r="O5651" s="20">
        <f t="shared" si="357"/>
        <v>17793.617682263208</v>
      </c>
      <c r="P5651" s="21">
        <v>44432.166655092595</v>
      </c>
    </row>
    <row r="5652" spans="4:16" s="7" customFormat="1" ht="12.75" x14ac:dyDescent="0.2">
      <c r="D5652" s="8"/>
      <c r="J5652" s="19">
        <f t="shared" si="354"/>
        <v>1.1415525114155251E-4</v>
      </c>
      <c r="K5652" s="19">
        <v>1.5529534569076435E-4</v>
      </c>
      <c r="L5652" s="19">
        <v>2.3241670766239265E-4</v>
      </c>
      <c r="M5652" s="20">
        <f t="shared" si="355"/>
        <v>575.31198630136987</v>
      </c>
      <c r="N5652" s="20">
        <f t="shared" si="356"/>
        <v>7404.8589843396358</v>
      </c>
      <c r="O5652" s="20">
        <f t="shared" si="357"/>
        <v>17793.617682263208</v>
      </c>
      <c r="P5652" s="21">
        <v>44432.208321759259</v>
      </c>
    </row>
    <row r="5653" spans="4:16" s="7" customFormat="1" ht="12.75" x14ac:dyDescent="0.2">
      <c r="D5653" s="8"/>
      <c r="J5653" s="19">
        <f t="shared" si="354"/>
        <v>1.1415525114155251E-4</v>
      </c>
      <c r="K5653" s="19">
        <v>1.576800092573653E-4</v>
      </c>
      <c r="L5653" s="19">
        <v>2.3241670766239265E-4</v>
      </c>
      <c r="M5653" s="20">
        <f t="shared" si="355"/>
        <v>575.31198630136987</v>
      </c>
      <c r="N5653" s="20">
        <f t="shared" si="356"/>
        <v>7518.5655307736452</v>
      </c>
      <c r="O5653" s="20">
        <f t="shared" si="357"/>
        <v>17793.617682263208</v>
      </c>
      <c r="P5653" s="21">
        <v>44432.249988425923</v>
      </c>
    </row>
    <row r="5654" spans="4:16" s="7" customFormat="1" ht="12.75" x14ac:dyDescent="0.2">
      <c r="D5654" s="8"/>
      <c r="J5654" s="19">
        <f t="shared" si="354"/>
        <v>1.1415525114155251E-4</v>
      </c>
      <c r="K5654" s="19">
        <v>1.5740161677868275E-4</v>
      </c>
      <c r="L5654" s="19">
        <v>1.2379310092523402E-4</v>
      </c>
      <c r="M5654" s="20">
        <f t="shared" si="355"/>
        <v>575.31198630136987</v>
      </c>
      <c r="N5654" s="20">
        <f t="shared" si="356"/>
        <v>7505.2911017315155</v>
      </c>
      <c r="O5654" s="20">
        <f t="shared" si="357"/>
        <v>9477.4903737346976</v>
      </c>
      <c r="P5654" s="21">
        <v>44432.291655092595</v>
      </c>
    </row>
    <row r="5655" spans="4:16" s="7" customFormat="1" ht="12.75" x14ac:dyDescent="0.2">
      <c r="D5655" s="8"/>
      <c r="J5655" s="19">
        <f t="shared" si="354"/>
        <v>1.1415525114155251E-4</v>
      </c>
      <c r="K5655" s="19">
        <v>1.5719511917101003E-4</v>
      </c>
      <c r="L5655" s="19">
        <v>1.3019639642198826E-7</v>
      </c>
      <c r="M5655" s="20">
        <f t="shared" si="355"/>
        <v>575.31198630136987</v>
      </c>
      <c r="N5655" s="20">
        <f t="shared" si="356"/>
        <v>7495.4447946279861</v>
      </c>
      <c r="O5655" s="20">
        <f t="shared" si="357"/>
        <v>9.9677210164529839</v>
      </c>
      <c r="P5655" s="21">
        <v>44432.333321759259</v>
      </c>
    </row>
    <row r="5656" spans="4:16" s="7" customFormat="1" ht="12.75" x14ac:dyDescent="0.2">
      <c r="D5656" s="8"/>
      <c r="J5656" s="19">
        <f t="shared" si="354"/>
        <v>1.1415525114155251E-4</v>
      </c>
      <c r="K5656" s="19">
        <v>1.5347290204511491E-4</v>
      </c>
      <c r="L5656" s="19">
        <v>0</v>
      </c>
      <c r="M5656" s="20">
        <f t="shared" si="355"/>
        <v>575.31198630136987</v>
      </c>
      <c r="N5656" s="20">
        <f t="shared" si="356"/>
        <v>7317.9604482443428</v>
      </c>
      <c r="O5656" s="20">
        <f t="shared" si="357"/>
        <v>0</v>
      </c>
      <c r="P5656" s="21">
        <v>44432.374988425923</v>
      </c>
    </row>
    <row r="5657" spans="4:16" s="7" customFormat="1" ht="12.75" x14ac:dyDescent="0.2">
      <c r="D5657" s="8"/>
      <c r="J5657" s="19">
        <f t="shared" si="354"/>
        <v>1.1415525114155251E-4</v>
      </c>
      <c r="K5657" s="19">
        <v>1.439883239750169E-4</v>
      </c>
      <c r="L5657" s="19">
        <v>0</v>
      </c>
      <c r="M5657" s="20">
        <f t="shared" si="355"/>
        <v>575.31198630136987</v>
      </c>
      <c r="N5657" s="20">
        <f t="shared" si="356"/>
        <v>6865.7127467910932</v>
      </c>
      <c r="O5657" s="20">
        <f t="shared" si="357"/>
        <v>0</v>
      </c>
      <c r="P5657" s="21">
        <v>44432.416655092595</v>
      </c>
    </row>
    <row r="5658" spans="4:16" s="7" customFormat="1" ht="12.75" x14ac:dyDescent="0.2">
      <c r="D5658" s="8"/>
      <c r="J5658" s="19">
        <f t="shared" si="354"/>
        <v>1.1415525114155251E-4</v>
      </c>
      <c r="K5658" s="19">
        <v>1.3921538574827034E-4</v>
      </c>
      <c r="L5658" s="19">
        <v>0</v>
      </c>
      <c r="M5658" s="20">
        <f t="shared" si="355"/>
        <v>575.31198630136987</v>
      </c>
      <c r="N5658" s="20">
        <f t="shared" si="356"/>
        <v>6638.1274682187404</v>
      </c>
      <c r="O5658" s="20">
        <f t="shared" si="357"/>
        <v>0</v>
      </c>
      <c r="P5658" s="21">
        <v>44432.458321759259</v>
      </c>
    </row>
    <row r="5659" spans="4:16" s="7" customFormat="1" ht="12.75" x14ac:dyDescent="0.2">
      <c r="D5659" s="8"/>
      <c r="J5659" s="19">
        <f t="shared" si="354"/>
        <v>1.1415525114155251E-4</v>
      </c>
      <c r="K5659" s="19">
        <v>1.4851673958173772E-4</v>
      </c>
      <c r="L5659" s="19">
        <v>0</v>
      </c>
      <c r="M5659" s="20">
        <f t="shared" si="355"/>
        <v>575.31198630136987</v>
      </c>
      <c r="N5659" s="20">
        <f t="shared" si="356"/>
        <v>7081.6385933842193</v>
      </c>
      <c r="O5659" s="20">
        <f t="shared" si="357"/>
        <v>0</v>
      </c>
      <c r="P5659" s="21">
        <v>44432.499988425923</v>
      </c>
    </row>
    <row r="5660" spans="4:16" s="7" customFormat="1" ht="12.75" x14ac:dyDescent="0.2">
      <c r="D5660" s="8"/>
      <c r="J5660" s="19">
        <f t="shared" si="354"/>
        <v>1.1415525114155251E-4</v>
      </c>
      <c r="K5660" s="19">
        <v>1.4252210723729458E-4</v>
      </c>
      <c r="L5660" s="19">
        <v>0</v>
      </c>
      <c r="M5660" s="20">
        <f t="shared" si="355"/>
        <v>575.31198630136987</v>
      </c>
      <c r="N5660" s="20">
        <f t="shared" si="356"/>
        <v>6795.7999742284701</v>
      </c>
      <c r="O5660" s="20">
        <f t="shared" si="357"/>
        <v>0</v>
      </c>
      <c r="P5660" s="21">
        <v>44432.541655092595</v>
      </c>
    </row>
    <row r="5661" spans="4:16" s="7" customFormat="1" ht="12.75" x14ac:dyDescent="0.2">
      <c r="D5661" s="8"/>
      <c r="J5661" s="19">
        <f t="shared" si="354"/>
        <v>1.1415525114155251E-4</v>
      </c>
      <c r="K5661" s="19">
        <v>1.5411339051584641E-4</v>
      </c>
      <c r="L5661" s="19">
        <v>0</v>
      </c>
      <c r="M5661" s="20">
        <f t="shared" si="355"/>
        <v>575.31198630136987</v>
      </c>
      <c r="N5661" s="20">
        <f t="shared" si="356"/>
        <v>7348.5004929943389</v>
      </c>
      <c r="O5661" s="20">
        <f t="shared" si="357"/>
        <v>0</v>
      </c>
      <c r="P5661" s="21">
        <v>44432.583321759259</v>
      </c>
    </row>
    <row r="5662" spans="4:16" s="7" customFormat="1" ht="12.75" x14ac:dyDescent="0.2">
      <c r="D5662" s="8"/>
      <c r="J5662" s="19">
        <f t="shared" si="354"/>
        <v>1.1415525114155251E-4</v>
      </c>
      <c r="K5662" s="19">
        <v>1.4918353744829474E-4</v>
      </c>
      <c r="L5662" s="19">
        <v>0</v>
      </c>
      <c r="M5662" s="20">
        <f t="shared" si="355"/>
        <v>575.31198630136987</v>
      </c>
      <c r="N5662" s="20">
        <f t="shared" si="356"/>
        <v>7113.4331339800801</v>
      </c>
      <c r="O5662" s="20">
        <f t="shared" si="357"/>
        <v>0</v>
      </c>
      <c r="P5662" s="21">
        <v>44432.624988425923</v>
      </c>
    </row>
    <row r="5663" spans="4:16" s="7" customFormat="1" ht="12.75" x14ac:dyDescent="0.2">
      <c r="D5663" s="8"/>
      <c r="J5663" s="19">
        <f t="shared" si="354"/>
        <v>1.1415525114155251E-4</v>
      </c>
      <c r="K5663" s="19">
        <v>1.4464272121666912E-4</v>
      </c>
      <c r="L5663" s="19">
        <v>0</v>
      </c>
      <c r="M5663" s="20">
        <f t="shared" si="355"/>
        <v>575.31198630136987</v>
      </c>
      <c r="N5663" s="20">
        <f t="shared" si="356"/>
        <v>6896.9159954951765</v>
      </c>
      <c r="O5663" s="20">
        <f t="shared" si="357"/>
        <v>0</v>
      </c>
      <c r="P5663" s="21">
        <v>44432.666655092595</v>
      </c>
    </row>
    <row r="5664" spans="4:16" s="7" customFormat="1" ht="12.75" x14ac:dyDescent="0.2">
      <c r="D5664" s="8"/>
      <c r="J5664" s="19">
        <f t="shared" si="354"/>
        <v>1.1415525114155251E-4</v>
      </c>
      <c r="K5664" s="19">
        <v>1.4350332676801004E-4</v>
      </c>
      <c r="L5664" s="19">
        <v>0</v>
      </c>
      <c r="M5664" s="20">
        <f t="shared" si="355"/>
        <v>575.31198630136987</v>
      </c>
      <c r="N5664" s="20">
        <f t="shared" si="356"/>
        <v>6842.5869028727848</v>
      </c>
      <c r="O5664" s="20">
        <f t="shared" si="357"/>
        <v>0</v>
      </c>
      <c r="P5664" s="21">
        <v>44432.708321759259</v>
      </c>
    </row>
    <row r="5665" spans="4:16" s="7" customFormat="1" ht="12.75" x14ac:dyDescent="0.2">
      <c r="D5665" s="8"/>
      <c r="J5665" s="19">
        <f t="shared" si="354"/>
        <v>1.1415525114155251E-4</v>
      </c>
      <c r="K5665" s="19">
        <v>1.4532857246438816E-4</v>
      </c>
      <c r="L5665" s="19">
        <v>0</v>
      </c>
      <c r="M5665" s="20">
        <f t="shared" si="355"/>
        <v>575.31198630136987</v>
      </c>
      <c r="N5665" s="20">
        <f t="shared" si="356"/>
        <v>6929.6190475473986</v>
      </c>
      <c r="O5665" s="20">
        <f t="shared" si="357"/>
        <v>0</v>
      </c>
      <c r="P5665" s="21">
        <v>44432.749988425923</v>
      </c>
    </row>
    <row r="5666" spans="4:16" s="7" customFormat="1" ht="12.75" x14ac:dyDescent="0.2">
      <c r="D5666" s="8"/>
      <c r="J5666" s="19">
        <f t="shared" si="354"/>
        <v>1.1415525114155251E-4</v>
      </c>
      <c r="K5666" s="19">
        <v>1.4660030884016846E-4</v>
      </c>
      <c r="L5666" s="19">
        <v>0</v>
      </c>
      <c r="M5666" s="20">
        <f t="shared" si="355"/>
        <v>575.31198630136987</v>
      </c>
      <c r="N5666" s="20">
        <f t="shared" si="356"/>
        <v>6990.2585244487873</v>
      </c>
      <c r="O5666" s="20">
        <f t="shared" si="357"/>
        <v>0</v>
      </c>
      <c r="P5666" s="21">
        <v>44432.791655092595</v>
      </c>
    </row>
    <row r="5667" spans="4:16" s="7" customFormat="1" ht="12.75" x14ac:dyDescent="0.2">
      <c r="D5667" s="8"/>
      <c r="J5667" s="19">
        <f t="shared" si="354"/>
        <v>1.1415525114155251E-4</v>
      </c>
      <c r="K5667" s="19">
        <v>1.4154273694730142E-4</v>
      </c>
      <c r="L5667" s="19">
        <v>3.3072036697737484E-5</v>
      </c>
      <c r="M5667" s="20">
        <f t="shared" si="355"/>
        <v>575.31198630136987</v>
      </c>
      <c r="N5667" s="20">
        <f t="shared" si="356"/>
        <v>6749.1012218699025</v>
      </c>
      <c r="O5667" s="20">
        <f t="shared" si="357"/>
        <v>2531.9658938983412</v>
      </c>
      <c r="P5667" s="21">
        <v>44432.833321759259</v>
      </c>
    </row>
    <row r="5668" spans="4:16" s="7" customFormat="1" ht="12.75" x14ac:dyDescent="0.2">
      <c r="D5668" s="8"/>
      <c r="J5668" s="19">
        <f t="shared" si="354"/>
        <v>1.1415525114155251E-4</v>
      </c>
      <c r="K5668" s="19">
        <v>1.3675276089902165E-4</v>
      </c>
      <c r="L5668" s="19">
        <v>2.0712417465168826E-4</v>
      </c>
      <c r="M5668" s="20">
        <f t="shared" si="355"/>
        <v>575.31198630136987</v>
      </c>
      <c r="N5668" s="20">
        <f t="shared" si="356"/>
        <v>6520.7035386160542</v>
      </c>
      <c r="O5668" s="20">
        <f t="shared" si="357"/>
        <v>15857.243713562861</v>
      </c>
      <c r="P5668" s="21">
        <v>44432.874988425923</v>
      </c>
    </row>
    <row r="5669" spans="4:16" s="7" customFormat="1" ht="12.75" x14ac:dyDescent="0.2">
      <c r="D5669" s="8"/>
      <c r="J5669" s="19">
        <f t="shared" si="354"/>
        <v>1.1415525114155251E-4</v>
      </c>
      <c r="K5669" s="19">
        <v>1.3695703152472692E-4</v>
      </c>
      <c r="L5669" s="19">
        <v>2.3241670766239265E-4</v>
      </c>
      <c r="M5669" s="20">
        <f t="shared" si="355"/>
        <v>575.31198630136987</v>
      </c>
      <c r="N5669" s="20">
        <f t="shared" si="356"/>
        <v>6530.4436578144896</v>
      </c>
      <c r="O5669" s="20">
        <f t="shared" si="357"/>
        <v>17793.617682263208</v>
      </c>
      <c r="P5669" s="21">
        <v>44432.916655092595</v>
      </c>
    </row>
    <row r="5670" spans="4:16" s="7" customFormat="1" ht="12.75" x14ac:dyDescent="0.2">
      <c r="D5670" s="8"/>
      <c r="J5670" s="19">
        <f t="shared" si="354"/>
        <v>1.1415525114155251E-4</v>
      </c>
      <c r="K5670" s="19">
        <v>1.4003238086319138E-4</v>
      </c>
      <c r="L5670" s="19">
        <v>2.3241670766239265E-4</v>
      </c>
      <c r="M5670" s="20">
        <f t="shared" si="355"/>
        <v>575.31198630136987</v>
      </c>
      <c r="N5670" s="20">
        <f t="shared" si="356"/>
        <v>6677.0837781453201</v>
      </c>
      <c r="O5670" s="20">
        <f t="shared" si="357"/>
        <v>17793.617682263208</v>
      </c>
      <c r="P5670" s="21">
        <v>44432.958321759259</v>
      </c>
    </row>
    <row r="5671" spans="4:16" s="7" customFormat="1" ht="12.75" x14ac:dyDescent="0.2">
      <c r="D5671" s="8"/>
      <c r="J5671" s="19">
        <f t="shared" si="354"/>
        <v>1.1415525114155251E-4</v>
      </c>
      <c r="K5671" s="19">
        <v>1.3498001277882047E-4</v>
      </c>
      <c r="L5671" s="19">
        <v>2.3241670766239265E-4</v>
      </c>
      <c r="M5671" s="20">
        <f t="shared" si="355"/>
        <v>575.31198630136987</v>
      </c>
      <c r="N5671" s="20">
        <f t="shared" si="356"/>
        <v>6436.1746057851742</v>
      </c>
      <c r="O5671" s="20">
        <f t="shared" si="357"/>
        <v>17793.617682263208</v>
      </c>
      <c r="P5671" s="21">
        <v>44432.999988425923</v>
      </c>
    </row>
    <row r="5672" spans="4:16" s="7" customFormat="1" ht="12.75" x14ac:dyDescent="0.2">
      <c r="D5672" s="8"/>
      <c r="J5672" s="19">
        <f t="shared" si="354"/>
        <v>1.1415525114155251E-4</v>
      </c>
      <c r="K5672" s="19">
        <v>1.3827541894427845E-4</v>
      </c>
      <c r="L5672" s="19">
        <v>2.3241670766239265E-4</v>
      </c>
      <c r="M5672" s="20">
        <f t="shared" si="355"/>
        <v>575.31198630136987</v>
      </c>
      <c r="N5672" s="20">
        <f t="shared" si="356"/>
        <v>6593.3075697049744</v>
      </c>
      <c r="O5672" s="20">
        <f t="shared" si="357"/>
        <v>17793.617682263208</v>
      </c>
      <c r="P5672" s="21">
        <v>44433.041655092595</v>
      </c>
    </row>
    <row r="5673" spans="4:16" s="7" customFormat="1" ht="12.75" x14ac:dyDescent="0.2">
      <c r="D5673" s="8"/>
      <c r="J5673" s="19">
        <f t="shared" si="354"/>
        <v>1.1415525114155251E-4</v>
      </c>
      <c r="K5673" s="19">
        <v>1.3602850125977545E-4</v>
      </c>
      <c r="L5673" s="19">
        <v>2.3241670766239265E-4</v>
      </c>
      <c r="M5673" s="20">
        <f t="shared" si="355"/>
        <v>575.31198630136987</v>
      </c>
      <c r="N5673" s="20">
        <f t="shared" si="356"/>
        <v>6486.1690812386505</v>
      </c>
      <c r="O5673" s="20">
        <f t="shared" si="357"/>
        <v>17793.617682263208</v>
      </c>
      <c r="P5673" s="21">
        <v>44433.083321759259</v>
      </c>
    </row>
    <row r="5674" spans="4:16" s="7" customFormat="1" ht="12.75" x14ac:dyDescent="0.2">
      <c r="D5674" s="8"/>
      <c r="J5674" s="19">
        <f t="shared" si="354"/>
        <v>1.1415525114155251E-4</v>
      </c>
      <c r="K5674" s="19">
        <v>1.3858828735898872E-4</v>
      </c>
      <c r="L5674" s="19">
        <v>2.3241670766239265E-4</v>
      </c>
      <c r="M5674" s="20">
        <f t="shared" si="355"/>
        <v>575.31198630136987</v>
      </c>
      <c r="N5674" s="20">
        <f t="shared" si="356"/>
        <v>6608.2258950500027</v>
      </c>
      <c r="O5674" s="20">
        <f t="shared" si="357"/>
        <v>17793.617682263208</v>
      </c>
      <c r="P5674" s="21">
        <v>44433.124988425923</v>
      </c>
    </row>
    <row r="5675" spans="4:16" s="7" customFormat="1" ht="12.75" x14ac:dyDescent="0.2">
      <c r="D5675" s="8"/>
      <c r="J5675" s="19">
        <f t="shared" si="354"/>
        <v>1.1415525114155251E-4</v>
      </c>
      <c r="K5675" s="19">
        <v>1.4436202846294168E-4</v>
      </c>
      <c r="L5675" s="19">
        <v>2.3241670766239265E-4</v>
      </c>
      <c r="M5675" s="20">
        <f t="shared" si="355"/>
        <v>575.31198630136987</v>
      </c>
      <c r="N5675" s="20">
        <f t="shared" si="356"/>
        <v>6883.531883756139</v>
      </c>
      <c r="O5675" s="20">
        <f t="shared" si="357"/>
        <v>17793.617682263208</v>
      </c>
      <c r="P5675" s="21">
        <v>44433.166655092595</v>
      </c>
    </row>
    <row r="5676" spans="4:16" s="7" customFormat="1" ht="12.75" x14ac:dyDescent="0.2">
      <c r="D5676" s="8"/>
      <c r="J5676" s="19">
        <f t="shared" si="354"/>
        <v>1.1415525114155251E-4</v>
      </c>
      <c r="K5676" s="19">
        <v>1.5161894519514384E-4</v>
      </c>
      <c r="L5676" s="19">
        <v>2.3241670766239265E-4</v>
      </c>
      <c r="M5676" s="20">
        <f t="shared" si="355"/>
        <v>575.31198630136987</v>
      </c>
      <c r="N5676" s="20">
        <f t="shared" si="356"/>
        <v>7229.5592860844472</v>
      </c>
      <c r="O5676" s="20">
        <f t="shared" si="357"/>
        <v>17793.617682263208</v>
      </c>
      <c r="P5676" s="21">
        <v>44433.208321759259</v>
      </c>
    </row>
    <row r="5677" spans="4:16" s="7" customFormat="1" ht="12.75" x14ac:dyDescent="0.2">
      <c r="D5677" s="8"/>
      <c r="J5677" s="19">
        <f t="shared" si="354"/>
        <v>1.1415525114155251E-4</v>
      </c>
      <c r="K5677" s="19">
        <v>1.5880000077326243E-4</v>
      </c>
      <c r="L5677" s="19">
        <v>2.3241670766239265E-4</v>
      </c>
      <c r="M5677" s="20">
        <f t="shared" si="355"/>
        <v>575.31198630136987</v>
      </c>
      <c r="N5677" s="20">
        <f t="shared" si="356"/>
        <v>7571.9694444710294</v>
      </c>
      <c r="O5677" s="20">
        <f t="shared" si="357"/>
        <v>17793.617682263208</v>
      </c>
      <c r="P5677" s="21">
        <v>44433.249988425923</v>
      </c>
    </row>
    <row r="5678" spans="4:16" s="7" customFormat="1" ht="12.75" x14ac:dyDescent="0.2">
      <c r="D5678" s="8"/>
      <c r="J5678" s="19">
        <f t="shared" si="354"/>
        <v>1.1415525114155251E-4</v>
      </c>
      <c r="K5678" s="19">
        <v>1.571661120261429E-4</v>
      </c>
      <c r="L5678" s="19">
        <v>1.2750477422653696E-4</v>
      </c>
      <c r="M5678" s="20">
        <f t="shared" si="355"/>
        <v>575.31198630136987</v>
      </c>
      <c r="N5678" s="20">
        <f t="shared" si="356"/>
        <v>7494.061663560381</v>
      </c>
      <c r="O5678" s="20">
        <f t="shared" si="357"/>
        <v>9761.6528005632535</v>
      </c>
      <c r="P5678" s="21">
        <v>44433.291655092595</v>
      </c>
    </row>
    <row r="5679" spans="4:16" s="7" customFormat="1" ht="12.75" x14ac:dyDescent="0.2">
      <c r="D5679" s="8"/>
      <c r="J5679" s="19">
        <f t="shared" si="354"/>
        <v>1.1415525114155251E-4</v>
      </c>
      <c r="K5679" s="19">
        <v>1.5690342399877761E-4</v>
      </c>
      <c r="L5679" s="19">
        <v>2.9213488949231319E-7</v>
      </c>
      <c r="M5679" s="20">
        <f t="shared" si="355"/>
        <v>575.31198630136987</v>
      </c>
      <c r="N5679" s="20">
        <f t="shared" si="356"/>
        <v>7481.5360608717619</v>
      </c>
      <c r="O5679" s="20">
        <f t="shared" si="357"/>
        <v>22.365588892289185</v>
      </c>
      <c r="P5679" s="21">
        <v>44433.333321759259</v>
      </c>
    </row>
    <row r="5680" spans="4:16" s="7" customFormat="1" ht="12.75" x14ac:dyDescent="0.2">
      <c r="D5680" s="8"/>
      <c r="J5680" s="19">
        <f t="shared" si="354"/>
        <v>1.1415525114155251E-4</v>
      </c>
      <c r="K5680" s="19">
        <v>1.5214976467035429E-4</v>
      </c>
      <c r="L5680" s="19">
        <v>0</v>
      </c>
      <c r="M5680" s="20">
        <f t="shared" si="355"/>
        <v>575.31198630136987</v>
      </c>
      <c r="N5680" s="20">
        <f t="shared" si="356"/>
        <v>7254.8700469613477</v>
      </c>
      <c r="O5680" s="20">
        <f t="shared" si="357"/>
        <v>0</v>
      </c>
      <c r="P5680" s="21">
        <v>44433.374988425923</v>
      </c>
    </row>
    <row r="5681" spans="4:16" s="7" customFormat="1" ht="12.75" x14ac:dyDescent="0.2">
      <c r="D5681" s="8"/>
      <c r="J5681" s="19">
        <f t="shared" si="354"/>
        <v>1.1415525114155251E-4</v>
      </c>
      <c r="K5681" s="19">
        <v>1.3444084634967884E-4</v>
      </c>
      <c r="L5681" s="19">
        <v>0</v>
      </c>
      <c r="M5681" s="20">
        <f t="shared" si="355"/>
        <v>575.31198630136987</v>
      </c>
      <c r="N5681" s="20">
        <f t="shared" si="356"/>
        <v>6410.4658418867775</v>
      </c>
      <c r="O5681" s="20">
        <f t="shared" si="357"/>
        <v>0</v>
      </c>
      <c r="P5681" s="21">
        <v>44433.416655092595</v>
      </c>
    </row>
    <row r="5682" spans="4:16" s="7" customFormat="1" ht="12.75" x14ac:dyDescent="0.2">
      <c r="D5682" s="8"/>
      <c r="J5682" s="19">
        <f t="shared" si="354"/>
        <v>1.1415525114155251E-4</v>
      </c>
      <c r="K5682" s="19">
        <v>1.4771193085041831E-4</v>
      </c>
      <c r="L5682" s="19">
        <v>0</v>
      </c>
      <c r="M5682" s="20">
        <f t="shared" si="355"/>
        <v>575.31198630136987</v>
      </c>
      <c r="N5682" s="20">
        <f t="shared" si="356"/>
        <v>7043.2633598041184</v>
      </c>
      <c r="O5682" s="20">
        <f t="shared" si="357"/>
        <v>0</v>
      </c>
      <c r="P5682" s="21">
        <v>44433.458321759259</v>
      </c>
    </row>
    <row r="5683" spans="4:16" s="7" customFormat="1" ht="12.75" x14ac:dyDescent="0.2">
      <c r="D5683" s="8"/>
      <c r="J5683" s="19">
        <f t="shared" si="354"/>
        <v>1.1415525114155251E-4</v>
      </c>
      <c r="K5683" s="19">
        <v>1.513182857157513E-4</v>
      </c>
      <c r="L5683" s="19">
        <v>0</v>
      </c>
      <c r="M5683" s="20">
        <f t="shared" si="355"/>
        <v>575.31198630136987</v>
      </c>
      <c r="N5683" s="20">
        <f t="shared" si="356"/>
        <v>7215.2231124064538</v>
      </c>
      <c r="O5683" s="20">
        <f t="shared" si="357"/>
        <v>0</v>
      </c>
      <c r="P5683" s="21">
        <v>44433.499988425923</v>
      </c>
    </row>
    <row r="5684" spans="4:16" s="7" customFormat="1" ht="12.75" x14ac:dyDescent="0.2">
      <c r="D5684" s="8"/>
      <c r="J5684" s="19">
        <f t="shared" si="354"/>
        <v>1.1415525114155251E-4</v>
      </c>
      <c r="K5684" s="19">
        <v>1.4674742496031674E-4</v>
      </c>
      <c r="L5684" s="19">
        <v>0</v>
      </c>
      <c r="M5684" s="20">
        <f t="shared" si="355"/>
        <v>575.31198630136987</v>
      </c>
      <c r="N5684" s="20">
        <f t="shared" si="356"/>
        <v>6997.2733781082807</v>
      </c>
      <c r="O5684" s="20">
        <f t="shared" si="357"/>
        <v>0</v>
      </c>
      <c r="P5684" s="21">
        <v>44433.541655092595</v>
      </c>
    </row>
    <row r="5685" spans="4:16" s="7" customFormat="1" ht="12.75" x14ac:dyDescent="0.2">
      <c r="D5685" s="8"/>
      <c r="J5685" s="19">
        <f t="shared" si="354"/>
        <v>1.1415525114155251E-4</v>
      </c>
      <c r="K5685" s="19">
        <v>1.4195323737905042E-4</v>
      </c>
      <c r="L5685" s="19">
        <v>0</v>
      </c>
      <c r="M5685" s="20">
        <f t="shared" si="355"/>
        <v>575.31198630136987</v>
      </c>
      <c r="N5685" s="20">
        <f t="shared" si="356"/>
        <v>6768.674878740243</v>
      </c>
      <c r="O5685" s="20">
        <f t="shared" si="357"/>
        <v>0</v>
      </c>
      <c r="P5685" s="21">
        <v>44433.583321759259</v>
      </c>
    </row>
    <row r="5686" spans="4:16" s="7" customFormat="1" ht="12.75" x14ac:dyDescent="0.2">
      <c r="D5686" s="8"/>
      <c r="J5686" s="19">
        <f t="shared" si="354"/>
        <v>1.1415525114155251E-4</v>
      </c>
      <c r="K5686" s="19">
        <v>1.3750933714747651E-4</v>
      </c>
      <c r="L5686" s="19">
        <v>0</v>
      </c>
      <c r="M5686" s="20">
        <f t="shared" si="355"/>
        <v>575.31198630136987</v>
      </c>
      <c r="N5686" s="20">
        <f t="shared" si="356"/>
        <v>6556.7789303529371</v>
      </c>
      <c r="O5686" s="20">
        <f t="shared" si="357"/>
        <v>0</v>
      </c>
      <c r="P5686" s="21">
        <v>44433.624988425923</v>
      </c>
    </row>
    <row r="5687" spans="4:16" s="7" customFormat="1" ht="12.75" x14ac:dyDescent="0.2">
      <c r="D5687" s="8"/>
      <c r="J5687" s="19">
        <f t="shared" si="354"/>
        <v>1.1415525114155251E-4</v>
      </c>
      <c r="K5687" s="19">
        <v>1.3752029446254926E-4</v>
      </c>
      <c r="L5687" s="19">
        <v>0</v>
      </c>
      <c r="M5687" s="20">
        <f t="shared" si="355"/>
        <v>575.31198630136987</v>
      </c>
      <c r="N5687" s="20">
        <f t="shared" si="356"/>
        <v>6557.3014017290088</v>
      </c>
      <c r="O5687" s="20">
        <f t="shared" si="357"/>
        <v>0</v>
      </c>
      <c r="P5687" s="21">
        <v>44433.666655092595</v>
      </c>
    </row>
    <row r="5688" spans="4:16" s="7" customFormat="1" ht="12.75" x14ac:dyDescent="0.2">
      <c r="D5688" s="8"/>
      <c r="J5688" s="19">
        <f t="shared" si="354"/>
        <v>1.1415525114155251E-4</v>
      </c>
      <c r="K5688" s="19">
        <v>1.3428739319729913E-4</v>
      </c>
      <c r="L5688" s="19">
        <v>0</v>
      </c>
      <c r="M5688" s="20">
        <f t="shared" si="355"/>
        <v>575.31198630136987</v>
      </c>
      <c r="N5688" s="20">
        <f t="shared" si="356"/>
        <v>6403.1488231505118</v>
      </c>
      <c r="O5688" s="20">
        <f t="shared" si="357"/>
        <v>0</v>
      </c>
      <c r="P5688" s="21">
        <v>44433.708321759259</v>
      </c>
    </row>
    <row r="5689" spans="4:16" s="7" customFormat="1" ht="12.75" x14ac:dyDescent="0.2">
      <c r="D5689" s="8"/>
      <c r="J5689" s="19">
        <f t="shared" si="354"/>
        <v>1.1415525114155251E-4</v>
      </c>
      <c r="K5689" s="19">
        <v>1.2866805805573215E-4</v>
      </c>
      <c r="L5689" s="19">
        <v>0</v>
      </c>
      <c r="M5689" s="20">
        <f t="shared" si="355"/>
        <v>575.31198630136987</v>
      </c>
      <c r="N5689" s="20">
        <f t="shared" si="356"/>
        <v>6135.2052854742096</v>
      </c>
      <c r="O5689" s="20">
        <f t="shared" si="357"/>
        <v>0</v>
      </c>
      <c r="P5689" s="21">
        <v>44433.749988425923</v>
      </c>
    </row>
    <row r="5690" spans="4:16" s="7" customFormat="1" ht="12.75" x14ac:dyDescent="0.2">
      <c r="D5690" s="8"/>
      <c r="J5690" s="19">
        <f t="shared" si="354"/>
        <v>1.1415525114155251E-4</v>
      </c>
      <c r="K5690" s="19">
        <v>1.2483407180575182E-4</v>
      </c>
      <c r="L5690" s="19">
        <v>0</v>
      </c>
      <c r="M5690" s="20">
        <f t="shared" si="355"/>
        <v>575.31198630136987</v>
      </c>
      <c r="N5690" s="20">
        <f t="shared" si="356"/>
        <v>5952.3915159905191</v>
      </c>
      <c r="O5690" s="20">
        <f t="shared" si="357"/>
        <v>0</v>
      </c>
      <c r="P5690" s="21">
        <v>44433.791655092595</v>
      </c>
    </row>
    <row r="5691" spans="4:16" s="7" customFormat="1" ht="12.75" x14ac:dyDescent="0.2">
      <c r="D5691" s="8"/>
      <c r="J5691" s="19">
        <f t="shared" si="354"/>
        <v>1.1415525114155251E-4</v>
      </c>
      <c r="K5691" s="19">
        <v>1.2697291602864979E-4</v>
      </c>
      <c r="L5691" s="19">
        <v>3.5170781087994357E-5</v>
      </c>
      <c r="M5691" s="20">
        <f t="shared" si="355"/>
        <v>575.31198630136987</v>
      </c>
      <c r="N5691" s="20">
        <f t="shared" si="356"/>
        <v>6054.376799513223</v>
      </c>
      <c r="O5691" s="20">
        <f t="shared" si="357"/>
        <v>2692.643909126366</v>
      </c>
      <c r="P5691" s="21">
        <v>44433.833321759259</v>
      </c>
    </row>
    <row r="5692" spans="4:16" s="7" customFormat="1" ht="12.75" x14ac:dyDescent="0.2">
      <c r="D5692" s="8"/>
      <c r="J5692" s="19">
        <f t="shared" si="354"/>
        <v>1.1415525114155251E-4</v>
      </c>
      <c r="K5692" s="19">
        <v>1.3192324887340836E-4</v>
      </c>
      <c r="L5692" s="19">
        <v>2.0889904205580396E-4</v>
      </c>
      <c r="M5692" s="20">
        <f t="shared" si="355"/>
        <v>575.31198630136987</v>
      </c>
      <c r="N5692" s="20">
        <f t="shared" si="356"/>
        <v>6290.4206840091265</v>
      </c>
      <c r="O5692" s="20">
        <f t="shared" si="357"/>
        <v>15993.125993039173</v>
      </c>
      <c r="P5692" s="21">
        <v>44433.874988425923</v>
      </c>
    </row>
    <row r="5693" spans="4:16" s="7" customFormat="1" ht="12.75" x14ac:dyDescent="0.2">
      <c r="D5693" s="8"/>
      <c r="J5693" s="19">
        <f t="shared" si="354"/>
        <v>1.1415525114155251E-4</v>
      </c>
      <c r="K5693" s="19">
        <v>1.3450097486279993E-4</v>
      </c>
      <c r="L5693" s="19">
        <v>2.3241670766239265E-4</v>
      </c>
      <c r="M5693" s="20">
        <f t="shared" si="355"/>
        <v>575.31198630136987</v>
      </c>
      <c r="N5693" s="20">
        <f t="shared" si="356"/>
        <v>6413.332915324293</v>
      </c>
      <c r="O5693" s="20">
        <f t="shared" si="357"/>
        <v>17793.617682263208</v>
      </c>
      <c r="P5693" s="21">
        <v>44433.916655092595</v>
      </c>
    </row>
    <row r="5694" spans="4:16" s="7" customFormat="1" ht="12.75" x14ac:dyDescent="0.2">
      <c r="D5694" s="8"/>
      <c r="J5694" s="19">
        <f t="shared" si="354"/>
        <v>1.1415525114155251E-4</v>
      </c>
      <c r="K5694" s="19">
        <v>1.3391529551914832E-4</v>
      </c>
      <c r="L5694" s="19">
        <v>2.3241670766239265E-4</v>
      </c>
      <c r="M5694" s="20">
        <f t="shared" si="355"/>
        <v>575.31198630136987</v>
      </c>
      <c r="N5694" s="20">
        <f t="shared" si="356"/>
        <v>6385.4063027752163</v>
      </c>
      <c r="O5694" s="20">
        <f t="shared" si="357"/>
        <v>17793.617682263208</v>
      </c>
      <c r="P5694" s="21">
        <v>44433.958321759259</v>
      </c>
    </row>
    <row r="5695" spans="4:16" s="7" customFormat="1" ht="12.75" x14ac:dyDescent="0.2">
      <c r="D5695" s="8"/>
      <c r="J5695" s="19">
        <f t="shared" si="354"/>
        <v>1.1415525114155251E-4</v>
      </c>
      <c r="K5695" s="19">
        <v>1.3558757574400794E-4</v>
      </c>
      <c r="L5695" s="19">
        <v>2.3241670766239265E-4</v>
      </c>
      <c r="M5695" s="20">
        <f t="shared" si="355"/>
        <v>575.31198630136987</v>
      </c>
      <c r="N5695" s="20">
        <f t="shared" si="356"/>
        <v>6465.1446825206294</v>
      </c>
      <c r="O5695" s="20">
        <f t="shared" si="357"/>
        <v>17793.617682263208</v>
      </c>
      <c r="P5695" s="21">
        <v>44433.999988425923</v>
      </c>
    </row>
    <row r="5696" spans="4:16" s="7" customFormat="1" ht="12.75" x14ac:dyDescent="0.2">
      <c r="D5696" s="8"/>
      <c r="J5696" s="19">
        <f t="shared" si="354"/>
        <v>1.1415525114155251E-4</v>
      </c>
      <c r="K5696" s="19">
        <v>1.361181105038023E-4</v>
      </c>
      <c r="L5696" s="19">
        <v>2.3241670766239265E-4</v>
      </c>
      <c r="M5696" s="20">
        <f t="shared" si="355"/>
        <v>575.31198630136987</v>
      </c>
      <c r="N5696" s="20">
        <f t="shared" si="356"/>
        <v>6490.4418674754861</v>
      </c>
      <c r="O5696" s="20">
        <f t="shared" si="357"/>
        <v>17793.617682263208</v>
      </c>
      <c r="P5696" s="21">
        <v>44434.041655092595</v>
      </c>
    </row>
    <row r="5697" spans="4:16" s="7" customFormat="1" ht="12.75" x14ac:dyDescent="0.2">
      <c r="D5697" s="8"/>
      <c r="J5697" s="19">
        <f t="shared" si="354"/>
        <v>1.1415525114155251E-4</v>
      </c>
      <c r="K5697" s="19">
        <v>1.3970791240949879E-4</v>
      </c>
      <c r="L5697" s="19">
        <v>2.3241670766239265E-4</v>
      </c>
      <c r="M5697" s="20">
        <f t="shared" si="355"/>
        <v>575.31198630136987</v>
      </c>
      <c r="N5697" s="20">
        <f t="shared" si="356"/>
        <v>6661.6123347883204</v>
      </c>
      <c r="O5697" s="20">
        <f t="shared" si="357"/>
        <v>17793.617682263208</v>
      </c>
      <c r="P5697" s="21">
        <v>44434.083321759259</v>
      </c>
    </row>
    <row r="5698" spans="4:16" s="7" customFormat="1" ht="12.75" x14ac:dyDescent="0.2">
      <c r="D5698" s="8"/>
      <c r="J5698" s="19">
        <f t="shared" si="354"/>
        <v>1.1415525114155251E-4</v>
      </c>
      <c r="K5698" s="19">
        <v>1.3728503214095774E-4</v>
      </c>
      <c r="L5698" s="19">
        <v>2.3241670766239265E-4</v>
      </c>
      <c r="M5698" s="20">
        <f t="shared" si="355"/>
        <v>575.31198630136987</v>
      </c>
      <c r="N5698" s="20">
        <f t="shared" si="356"/>
        <v>6546.0835232538711</v>
      </c>
      <c r="O5698" s="20">
        <f t="shared" si="357"/>
        <v>17793.617682263208</v>
      </c>
      <c r="P5698" s="21">
        <v>44434.124988425923</v>
      </c>
    </row>
    <row r="5699" spans="4:16" s="7" customFormat="1" ht="12.75" x14ac:dyDescent="0.2">
      <c r="D5699" s="8"/>
      <c r="J5699" s="19">
        <f t="shared" si="354"/>
        <v>1.1415525114155251E-4</v>
      </c>
      <c r="K5699" s="19">
        <v>1.3566393867377527E-4</v>
      </c>
      <c r="L5699" s="19">
        <v>2.3241670766239265E-4</v>
      </c>
      <c r="M5699" s="20">
        <f t="shared" si="355"/>
        <v>575.31198630136987</v>
      </c>
      <c r="N5699" s="20">
        <f t="shared" si="356"/>
        <v>6468.7858523447658</v>
      </c>
      <c r="O5699" s="20">
        <f t="shared" si="357"/>
        <v>17793.617682263208</v>
      </c>
      <c r="P5699" s="21">
        <v>44434.166655092595</v>
      </c>
    </row>
    <row r="5700" spans="4:16" s="7" customFormat="1" ht="12.75" x14ac:dyDescent="0.2">
      <c r="D5700" s="8"/>
      <c r="J5700" s="19">
        <f t="shared" si="354"/>
        <v>1.1415525114155251E-4</v>
      </c>
      <c r="K5700" s="19">
        <v>1.3492436360031492E-4</v>
      </c>
      <c r="L5700" s="19">
        <v>2.3241670766239265E-4</v>
      </c>
      <c r="M5700" s="20">
        <f t="shared" si="355"/>
        <v>575.31198630136987</v>
      </c>
      <c r="N5700" s="20">
        <f t="shared" si="356"/>
        <v>6433.5211178934733</v>
      </c>
      <c r="O5700" s="20">
        <f t="shared" si="357"/>
        <v>17793.617682263208</v>
      </c>
      <c r="P5700" s="21">
        <v>44434.208321759259</v>
      </c>
    </row>
    <row r="5701" spans="4:16" s="7" customFormat="1" ht="12.75" x14ac:dyDescent="0.2">
      <c r="D5701" s="8"/>
      <c r="J5701" s="19">
        <f t="shared" si="354"/>
        <v>1.1415525114155251E-4</v>
      </c>
      <c r="K5701" s="19">
        <v>1.382277136077783E-4</v>
      </c>
      <c r="L5701" s="19">
        <v>2.3241670766239265E-4</v>
      </c>
      <c r="M5701" s="20">
        <f t="shared" si="355"/>
        <v>575.31198630136987</v>
      </c>
      <c r="N5701" s="20">
        <f t="shared" si="356"/>
        <v>6591.0328634797952</v>
      </c>
      <c r="O5701" s="20">
        <f t="shared" si="357"/>
        <v>17793.617682263208</v>
      </c>
      <c r="P5701" s="21">
        <v>44434.249988425923</v>
      </c>
    </row>
    <row r="5702" spans="4:16" s="7" customFormat="1" ht="12.75" x14ac:dyDescent="0.2">
      <c r="D5702" s="8"/>
      <c r="J5702" s="19">
        <f t="shared" si="354"/>
        <v>1.1415525114155251E-4</v>
      </c>
      <c r="K5702" s="19">
        <v>1.3427546052050392E-4</v>
      </c>
      <c r="L5702" s="19">
        <v>1.3115188733126717E-4</v>
      </c>
      <c r="M5702" s="20">
        <f t="shared" si="355"/>
        <v>575.31198630136987</v>
      </c>
      <c r="N5702" s="20">
        <f t="shared" si="356"/>
        <v>6402.5798441603101</v>
      </c>
      <c r="O5702" s="20">
        <f t="shared" si="357"/>
        <v>10040.872555813414</v>
      </c>
      <c r="P5702" s="21">
        <v>44434.291655092595</v>
      </c>
    </row>
    <row r="5703" spans="4:16" s="7" customFormat="1" ht="12.75" x14ac:dyDescent="0.2">
      <c r="D5703" s="8"/>
      <c r="J5703" s="19">
        <f t="shared" si="354"/>
        <v>1.1415525114155251E-4</v>
      </c>
      <c r="K5703" s="19">
        <v>1.3300905480662293E-4</v>
      </c>
      <c r="L5703" s="19">
        <v>5.1863357913552352E-7</v>
      </c>
      <c r="M5703" s="20">
        <f t="shared" si="355"/>
        <v>575.31198630136987</v>
      </c>
      <c r="N5703" s="20">
        <f t="shared" si="356"/>
        <v>6342.1945461557971</v>
      </c>
      <c r="O5703" s="20">
        <f t="shared" si="357"/>
        <v>39.706128346531727</v>
      </c>
      <c r="P5703" s="21">
        <v>44434.333321759259</v>
      </c>
    </row>
    <row r="5704" spans="4:16" s="7" customFormat="1" ht="12.75" x14ac:dyDescent="0.2">
      <c r="D5704" s="8"/>
      <c r="J5704" s="19">
        <f t="shared" si="354"/>
        <v>1.1415525114155251E-4</v>
      </c>
      <c r="K5704" s="19">
        <v>1.4030014866461406E-4</v>
      </c>
      <c r="L5704" s="19">
        <v>0</v>
      </c>
      <c r="M5704" s="20">
        <f t="shared" si="355"/>
        <v>575.31198630136987</v>
      </c>
      <c r="N5704" s="20">
        <f t="shared" si="356"/>
        <v>6689.8515967896074</v>
      </c>
      <c r="O5704" s="20">
        <f t="shared" si="357"/>
        <v>0</v>
      </c>
      <c r="P5704" s="21">
        <v>44434.374988425923</v>
      </c>
    </row>
    <row r="5705" spans="4:16" s="7" customFormat="1" ht="12.75" x14ac:dyDescent="0.2">
      <c r="D5705" s="8"/>
      <c r="J5705" s="19">
        <f t="shared" ref="J5705:J5768" si="358">1/8760</f>
        <v>1.1415525114155251E-4</v>
      </c>
      <c r="K5705" s="19">
        <v>1.4975192244464218E-4</v>
      </c>
      <c r="L5705" s="19">
        <v>0</v>
      </c>
      <c r="M5705" s="20">
        <f t="shared" ref="M5705:M5768" si="359">J5705*$M$5</f>
        <v>575.31198630136987</v>
      </c>
      <c r="N5705" s="20">
        <f t="shared" si="356"/>
        <v>7140.5351100763119</v>
      </c>
      <c r="O5705" s="20">
        <f t="shared" si="357"/>
        <v>0</v>
      </c>
      <c r="P5705" s="21">
        <v>44434.416655092595</v>
      </c>
    </row>
    <row r="5706" spans="4:16" s="7" customFormat="1" ht="12.75" x14ac:dyDescent="0.2">
      <c r="D5706" s="8"/>
      <c r="J5706" s="19">
        <f t="shared" si="358"/>
        <v>1.1415525114155251E-4</v>
      </c>
      <c r="K5706" s="19">
        <v>1.5483371206166408E-4</v>
      </c>
      <c r="L5706" s="19">
        <v>0</v>
      </c>
      <c r="M5706" s="20">
        <f t="shared" si="359"/>
        <v>575.31198630136987</v>
      </c>
      <c r="N5706" s="20">
        <f t="shared" si="356"/>
        <v>7382.8471725193167</v>
      </c>
      <c r="O5706" s="20">
        <f t="shared" si="357"/>
        <v>0</v>
      </c>
      <c r="P5706" s="21">
        <v>44434.458321759259</v>
      </c>
    </row>
    <row r="5707" spans="4:16" s="7" customFormat="1" ht="12.75" x14ac:dyDescent="0.2">
      <c r="D5707" s="8"/>
      <c r="J5707" s="19">
        <f t="shared" si="358"/>
        <v>1.1415525114155251E-4</v>
      </c>
      <c r="K5707" s="19">
        <v>1.4566130894100545E-4</v>
      </c>
      <c r="L5707" s="19">
        <v>0</v>
      </c>
      <c r="M5707" s="20">
        <f t="shared" si="359"/>
        <v>575.31198630136987</v>
      </c>
      <c r="N5707" s="20">
        <f t="shared" si="356"/>
        <v>6945.4847303039396</v>
      </c>
      <c r="O5707" s="20">
        <f t="shared" si="357"/>
        <v>0</v>
      </c>
      <c r="P5707" s="21">
        <v>44434.499988425923</v>
      </c>
    </row>
    <row r="5708" spans="4:16" s="7" customFormat="1" ht="12.75" x14ac:dyDescent="0.2">
      <c r="D5708" s="8"/>
      <c r="J5708" s="19">
        <f t="shared" si="358"/>
        <v>1.1415525114155251E-4</v>
      </c>
      <c r="K5708" s="19">
        <v>1.4078790845684636E-4</v>
      </c>
      <c r="L5708" s="19">
        <v>0</v>
      </c>
      <c r="M5708" s="20">
        <f t="shared" si="359"/>
        <v>575.31198630136987</v>
      </c>
      <c r="N5708" s="20">
        <f t="shared" ref="N5708:N5771" si="360">K5708*$N$5</f>
        <v>6713.1091674762592</v>
      </c>
      <c r="O5708" s="20">
        <f t="shared" si="357"/>
        <v>0</v>
      </c>
      <c r="P5708" s="21">
        <v>44434.541655092595</v>
      </c>
    </row>
    <row r="5709" spans="4:16" s="7" customFormat="1" ht="12.75" x14ac:dyDescent="0.2">
      <c r="D5709" s="8"/>
      <c r="J5709" s="19">
        <f t="shared" si="358"/>
        <v>1.1415525114155251E-4</v>
      </c>
      <c r="K5709" s="19">
        <v>1.3637384978363624E-4</v>
      </c>
      <c r="L5709" s="19">
        <v>0</v>
      </c>
      <c r="M5709" s="20">
        <f t="shared" si="359"/>
        <v>575.31198630136987</v>
      </c>
      <c r="N5709" s="20">
        <f t="shared" si="360"/>
        <v>6502.6361370172008</v>
      </c>
      <c r="O5709" s="20">
        <f t="shared" ref="O5709:O5772" si="361">L5709*$O$5</f>
        <v>0</v>
      </c>
      <c r="P5709" s="21">
        <v>44434.583321759259</v>
      </c>
    </row>
    <row r="5710" spans="4:16" s="7" customFormat="1" ht="12.75" x14ac:dyDescent="0.2">
      <c r="D5710" s="8"/>
      <c r="J5710" s="19">
        <f t="shared" si="358"/>
        <v>1.1415525114155251E-4</v>
      </c>
      <c r="K5710" s="19">
        <v>1.3404736682567599E-4</v>
      </c>
      <c r="L5710" s="19">
        <v>0</v>
      </c>
      <c r="M5710" s="20">
        <f t="shared" si="359"/>
        <v>575.31198630136987</v>
      </c>
      <c r="N5710" s="20">
        <f t="shared" si="360"/>
        <v>6391.7037832075175</v>
      </c>
      <c r="O5710" s="20">
        <f t="shared" si="361"/>
        <v>0</v>
      </c>
      <c r="P5710" s="21">
        <v>44434.624988425923</v>
      </c>
    </row>
    <row r="5711" spans="4:16" s="7" customFormat="1" ht="12.75" x14ac:dyDescent="0.2">
      <c r="D5711" s="8"/>
      <c r="J5711" s="19">
        <f t="shared" si="358"/>
        <v>1.1415525114155251E-4</v>
      </c>
      <c r="K5711" s="19">
        <v>1.2871012828216531E-4</v>
      </c>
      <c r="L5711" s="19">
        <v>0</v>
      </c>
      <c r="M5711" s="20">
        <f t="shared" si="359"/>
        <v>575.31198630136987</v>
      </c>
      <c r="N5711" s="20">
        <f t="shared" si="360"/>
        <v>6137.2112959749829</v>
      </c>
      <c r="O5711" s="20">
        <f t="shared" si="361"/>
        <v>0</v>
      </c>
      <c r="P5711" s="21">
        <v>44434.666655092595</v>
      </c>
    </row>
    <row r="5712" spans="4:16" s="7" customFormat="1" ht="12.75" x14ac:dyDescent="0.2">
      <c r="D5712" s="8"/>
      <c r="J5712" s="19">
        <f t="shared" si="358"/>
        <v>1.1415525114155251E-4</v>
      </c>
      <c r="K5712" s="19">
        <v>1.2579183473273166E-4</v>
      </c>
      <c r="L5712" s="19">
        <v>0</v>
      </c>
      <c r="M5712" s="20">
        <f t="shared" si="359"/>
        <v>575.31198630136987</v>
      </c>
      <c r="N5712" s="20">
        <f t="shared" si="360"/>
        <v>5998.0599768395414</v>
      </c>
      <c r="O5712" s="20">
        <f t="shared" si="361"/>
        <v>0</v>
      </c>
      <c r="P5712" s="21">
        <v>44434.708321759259</v>
      </c>
    </row>
    <row r="5713" spans="4:16" s="7" customFormat="1" ht="12.75" x14ac:dyDescent="0.2">
      <c r="D5713" s="8"/>
      <c r="J5713" s="19">
        <f t="shared" si="358"/>
        <v>1.1415525114155251E-4</v>
      </c>
      <c r="K5713" s="19">
        <v>1.2608884365307633E-4</v>
      </c>
      <c r="L5713" s="19">
        <v>0</v>
      </c>
      <c r="M5713" s="20">
        <f t="shared" si="359"/>
        <v>575.31198630136987</v>
      </c>
      <c r="N5713" s="20">
        <f t="shared" si="360"/>
        <v>6012.2220830022252</v>
      </c>
      <c r="O5713" s="20">
        <f t="shared" si="361"/>
        <v>0</v>
      </c>
      <c r="P5713" s="21">
        <v>44434.749988425923</v>
      </c>
    </row>
    <row r="5714" spans="4:16" s="7" customFormat="1" ht="12.75" x14ac:dyDescent="0.2">
      <c r="D5714" s="8"/>
      <c r="J5714" s="19">
        <f t="shared" si="358"/>
        <v>1.1415525114155251E-4</v>
      </c>
      <c r="K5714" s="19">
        <v>1.3332558223727464E-4</v>
      </c>
      <c r="L5714" s="19">
        <v>0</v>
      </c>
      <c r="M5714" s="20">
        <f t="shared" si="359"/>
        <v>575.31198630136987</v>
      </c>
      <c r="N5714" s="20">
        <f t="shared" si="360"/>
        <v>6357.2873422613447</v>
      </c>
      <c r="O5714" s="20">
        <f t="shared" si="361"/>
        <v>0</v>
      </c>
      <c r="P5714" s="21">
        <v>44434.791655092595</v>
      </c>
    </row>
    <row r="5715" spans="4:16" s="7" customFormat="1" ht="12.75" x14ac:dyDescent="0.2">
      <c r="D5715" s="8"/>
      <c r="J5715" s="19">
        <f t="shared" si="358"/>
        <v>1.1415525114155251E-4</v>
      </c>
      <c r="K5715" s="19">
        <v>1.3605506436240741E-4</v>
      </c>
      <c r="L5715" s="19">
        <v>3.9561950458226849E-5</v>
      </c>
      <c r="M5715" s="20">
        <f t="shared" si="359"/>
        <v>575.31198630136987</v>
      </c>
      <c r="N5715" s="20">
        <f t="shared" si="360"/>
        <v>6487.4356744407933</v>
      </c>
      <c r="O5715" s="20">
        <f t="shared" si="361"/>
        <v>3028.8279543176423</v>
      </c>
      <c r="P5715" s="21">
        <v>44434.833321759259</v>
      </c>
    </row>
    <row r="5716" spans="4:16" s="7" customFormat="1" ht="12.75" x14ac:dyDescent="0.2">
      <c r="D5716" s="8"/>
      <c r="J5716" s="19">
        <f t="shared" si="358"/>
        <v>1.1415525114155251E-4</v>
      </c>
      <c r="K5716" s="19">
        <v>1.4426320966184187E-4</v>
      </c>
      <c r="L5716" s="19">
        <v>2.1225509627431782E-4</v>
      </c>
      <c r="M5716" s="20">
        <f t="shared" si="359"/>
        <v>575.31198630136987</v>
      </c>
      <c r="N5716" s="20">
        <f t="shared" si="360"/>
        <v>6878.8199634864695</v>
      </c>
      <c r="O5716" s="20">
        <f t="shared" si="361"/>
        <v>16250.062537256665</v>
      </c>
      <c r="P5716" s="21">
        <v>44434.874988425923</v>
      </c>
    </row>
    <row r="5717" spans="4:16" s="7" customFormat="1" ht="12.75" x14ac:dyDescent="0.2">
      <c r="D5717" s="8"/>
      <c r="J5717" s="19">
        <f t="shared" si="358"/>
        <v>1.1415525114155251E-4</v>
      </c>
      <c r="K5717" s="19">
        <v>1.4542140660382102E-4</v>
      </c>
      <c r="L5717" s="19">
        <v>2.3241670766239265E-4</v>
      </c>
      <c r="M5717" s="20">
        <f t="shared" si="359"/>
        <v>575.31198630136987</v>
      </c>
      <c r="N5717" s="20">
        <f t="shared" si="360"/>
        <v>6934.0456046240142</v>
      </c>
      <c r="O5717" s="20">
        <f t="shared" si="361"/>
        <v>17793.617682263208</v>
      </c>
      <c r="P5717" s="21">
        <v>44434.916655092595</v>
      </c>
    </row>
    <row r="5718" spans="4:16" s="7" customFormat="1" ht="12.75" x14ac:dyDescent="0.2">
      <c r="D5718" s="8"/>
      <c r="J5718" s="19">
        <f t="shared" si="358"/>
        <v>1.1415525114155251E-4</v>
      </c>
      <c r="K5718" s="19">
        <v>1.4245309052905532E-4</v>
      </c>
      <c r="L5718" s="19">
        <v>2.3241670766239265E-4</v>
      </c>
      <c r="M5718" s="20">
        <f t="shared" si="359"/>
        <v>575.31198630136987</v>
      </c>
      <c r="N5718" s="20">
        <f t="shared" si="360"/>
        <v>6792.5090900760715</v>
      </c>
      <c r="O5718" s="20">
        <f t="shared" si="361"/>
        <v>17793.617682263208</v>
      </c>
      <c r="P5718" s="21">
        <v>44434.958321759259</v>
      </c>
    </row>
    <row r="5719" spans="4:16" s="7" customFormat="1" ht="12.75" x14ac:dyDescent="0.2">
      <c r="D5719" s="8"/>
      <c r="J5719" s="19">
        <f t="shared" si="358"/>
        <v>1.1415525114155251E-4</v>
      </c>
      <c r="K5719" s="19">
        <v>1.3734508172307241E-4</v>
      </c>
      <c r="L5719" s="19">
        <v>2.3241670766239265E-4</v>
      </c>
      <c r="M5719" s="20">
        <f t="shared" si="359"/>
        <v>575.31198630136987</v>
      </c>
      <c r="N5719" s="20">
        <f t="shared" si="360"/>
        <v>6548.9468330694344</v>
      </c>
      <c r="O5719" s="20">
        <f t="shared" si="361"/>
        <v>17793.617682263208</v>
      </c>
      <c r="P5719" s="21">
        <v>44434.999988425923</v>
      </c>
    </row>
    <row r="5720" spans="4:16" s="7" customFormat="1" ht="12.75" x14ac:dyDescent="0.2">
      <c r="D5720" s="8"/>
      <c r="J5720" s="19">
        <f t="shared" si="358"/>
        <v>1.1415525114155251E-4</v>
      </c>
      <c r="K5720" s="19">
        <v>1.3421206200854458E-4</v>
      </c>
      <c r="L5720" s="19">
        <v>2.3241670766239265E-4</v>
      </c>
      <c r="M5720" s="20">
        <f t="shared" si="359"/>
        <v>575.31198630136987</v>
      </c>
      <c r="N5720" s="20">
        <f t="shared" si="360"/>
        <v>6399.5568492418997</v>
      </c>
      <c r="O5720" s="20">
        <f t="shared" si="361"/>
        <v>17793.617682263208</v>
      </c>
      <c r="P5720" s="21">
        <v>44435.041655092595</v>
      </c>
    </row>
    <row r="5721" spans="4:16" s="7" customFormat="1" ht="12.75" x14ac:dyDescent="0.2">
      <c r="D5721" s="8"/>
      <c r="J5721" s="19">
        <f t="shared" si="358"/>
        <v>1.1415525114155251E-4</v>
      </c>
      <c r="K5721" s="19">
        <v>1.2481892832837319E-4</v>
      </c>
      <c r="L5721" s="19">
        <v>2.3241670766239265E-4</v>
      </c>
      <c r="M5721" s="20">
        <f t="shared" si="359"/>
        <v>575.31198630136987</v>
      </c>
      <c r="N5721" s="20">
        <f t="shared" si="360"/>
        <v>5951.6694382358864</v>
      </c>
      <c r="O5721" s="20">
        <f t="shared" si="361"/>
        <v>17793.617682263208</v>
      </c>
      <c r="P5721" s="21">
        <v>44435.083321759259</v>
      </c>
    </row>
    <row r="5722" spans="4:16" s="7" customFormat="1" ht="12.75" x14ac:dyDescent="0.2">
      <c r="D5722" s="8"/>
      <c r="J5722" s="19">
        <f t="shared" si="358"/>
        <v>1.1415525114155251E-4</v>
      </c>
      <c r="K5722" s="19">
        <v>1.243801762342473E-4</v>
      </c>
      <c r="L5722" s="19">
        <v>2.3241670766239265E-4</v>
      </c>
      <c r="M5722" s="20">
        <f t="shared" si="359"/>
        <v>575.31198630136987</v>
      </c>
      <c r="N5722" s="20">
        <f t="shared" si="360"/>
        <v>5930.7486735366319</v>
      </c>
      <c r="O5722" s="20">
        <f t="shared" si="361"/>
        <v>17793.617682263208</v>
      </c>
      <c r="P5722" s="21">
        <v>44435.124988425923</v>
      </c>
    </row>
    <row r="5723" spans="4:16" s="7" customFormat="1" ht="12.75" x14ac:dyDescent="0.2">
      <c r="D5723" s="8"/>
      <c r="J5723" s="19">
        <f t="shared" si="358"/>
        <v>1.1415525114155251E-4</v>
      </c>
      <c r="K5723" s="19">
        <v>1.280736371031172E-4</v>
      </c>
      <c r="L5723" s="19">
        <v>2.3241670766239265E-4</v>
      </c>
      <c r="M5723" s="20">
        <f t="shared" si="359"/>
        <v>575.31198630136987</v>
      </c>
      <c r="N5723" s="20">
        <f t="shared" si="360"/>
        <v>6106.8618517938776</v>
      </c>
      <c r="O5723" s="20">
        <f t="shared" si="361"/>
        <v>17793.617682263208</v>
      </c>
      <c r="P5723" s="21">
        <v>44435.166655092595</v>
      </c>
    </row>
    <row r="5724" spans="4:16" s="7" customFormat="1" ht="12.75" x14ac:dyDescent="0.2">
      <c r="D5724" s="8"/>
      <c r="J5724" s="19">
        <f t="shared" si="358"/>
        <v>1.1415525114155251E-4</v>
      </c>
      <c r="K5724" s="19">
        <v>1.3461065795314348E-4</v>
      </c>
      <c r="L5724" s="19">
        <v>2.3241670766239265E-4</v>
      </c>
      <c r="M5724" s="20">
        <f t="shared" si="359"/>
        <v>575.31198630136987</v>
      </c>
      <c r="N5724" s="20">
        <f t="shared" si="360"/>
        <v>6418.562871272733</v>
      </c>
      <c r="O5724" s="20">
        <f t="shared" si="361"/>
        <v>17793.617682263208</v>
      </c>
      <c r="P5724" s="21">
        <v>44435.208321759259</v>
      </c>
    </row>
    <row r="5725" spans="4:16" s="7" customFormat="1" ht="12.75" x14ac:dyDescent="0.2">
      <c r="D5725" s="8"/>
      <c r="J5725" s="19">
        <f t="shared" si="358"/>
        <v>1.1415525114155251E-4</v>
      </c>
      <c r="K5725" s="19">
        <v>1.4411656994669673E-4</v>
      </c>
      <c r="L5725" s="19">
        <v>2.3241670766239265E-4</v>
      </c>
      <c r="M5725" s="20">
        <f t="shared" si="359"/>
        <v>575.31198630136987</v>
      </c>
      <c r="N5725" s="20">
        <f t="shared" si="360"/>
        <v>6871.8278259737608</v>
      </c>
      <c r="O5725" s="20">
        <f t="shared" si="361"/>
        <v>17793.617682263208</v>
      </c>
      <c r="P5725" s="21">
        <v>44435.249988425923</v>
      </c>
    </row>
    <row r="5726" spans="4:16" s="7" customFormat="1" ht="12.75" x14ac:dyDescent="0.2">
      <c r="D5726" s="8"/>
      <c r="J5726" s="19">
        <f t="shared" si="358"/>
        <v>1.1415525114155251E-4</v>
      </c>
      <c r="K5726" s="19">
        <v>1.4824518591097038E-4</v>
      </c>
      <c r="L5726" s="19">
        <v>1.3473444023942441E-4</v>
      </c>
      <c r="M5726" s="20">
        <f t="shared" si="359"/>
        <v>575.31198630136987</v>
      </c>
      <c r="N5726" s="20">
        <f t="shared" si="360"/>
        <v>7068.6902553012733</v>
      </c>
      <c r="O5726" s="20">
        <f t="shared" si="361"/>
        <v>10315.149639485162</v>
      </c>
      <c r="P5726" s="21">
        <v>44435.291655092595</v>
      </c>
    </row>
    <row r="5727" spans="4:16" s="7" customFormat="1" ht="12.75" x14ac:dyDescent="0.2">
      <c r="D5727" s="8"/>
      <c r="J5727" s="19">
        <f t="shared" si="358"/>
        <v>1.1415525114155251E-4</v>
      </c>
      <c r="K5727" s="19">
        <v>1.4833741961096141E-4</v>
      </c>
      <c r="L5727" s="19">
        <v>8.0969246535162121E-7</v>
      </c>
      <c r="M5727" s="20">
        <f t="shared" si="359"/>
        <v>575.31198630136987</v>
      </c>
      <c r="N5727" s="20">
        <f t="shared" si="360"/>
        <v>7073.0881819680362</v>
      </c>
      <c r="O5727" s="20">
        <f t="shared" si="361"/>
        <v>61.989339379180748</v>
      </c>
      <c r="P5727" s="21">
        <v>44435.333321759259</v>
      </c>
    </row>
    <row r="5728" spans="4:16" s="7" customFormat="1" ht="12.75" x14ac:dyDescent="0.2">
      <c r="D5728" s="8"/>
      <c r="J5728" s="19">
        <f t="shared" si="358"/>
        <v>1.1415525114155251E-4</v>
      </c>
      <c r="K5728" s="19">
        <v>1.5137033789553475E-4</v>
      </c>
      <c r="L5728" s="19">
        <v>0</v>
      </c>
      <c r="M5728" s="20">
        <f t="shared" si="359"/>
        <v>575.31198630136987</v>
      </c>
      <c r="N5728" s="20">
        <f t="shared" si="360"/>
        <v>7217.7050866691698</v>
      </c>
      <c r="O5728" s="20">
        <f t="shared" si="361"/>
        <v>0</v>
      </c>
      <c r="P5728" s="21">
        <v>44435.374988425923</v>
      </c>
    </row>
    <row r="5729" spans="4:16" s="7" customFormat="1" ht="12.75" x14ac:dyDescent="0.2">
      <c r="D5729" s="8"/>
      <c r="J5729" s="19">
        <f t="shared" si="358"/>
        <v>1.1415525114155251E-4</v>
      </c>
      <c r="K5729" s="19">
        <v>1.5365819258273558E-4</v>
      </c>
      <c r="L5729" s="19">
        <v>0</v>
      </c>
      <c r="M5729" s="20">
        <f t="shared" si="359"/>
        <v>575.31198630136987</v>
      </c>
      <c r="N5729" s="20">
        <f t="shared" si="360"/>
        <v>7326.7955507782308</v>
      </c>
      <c r="O5729" s="20">
        <f t="shared" si="361"/>
        <v>0</v>
      </c>
      <c r="P5729" s="21">
        <v>44435.416655092595</v>
      </c>
    </row>
    <row r="5730" spans="4:16" s="7" customFormat="1" ht="12.75" x14ac:dyDescent="0.2">
      <c r="D5730" s="8"/>
      <c r="J5730" s="19">
        <f t="shared" si="358"/>
        <v>1.1415525114155251E-4</v>
      </c>
      <c r="K5730" s="19">
        <v>1.5590877210214455E-4</v>
      </c>
      <c r="L5730" s="19">
        <v>0</v>
      </c>
      <c r="M5730" s="20">
        <f t="shared" si="359"/>
        <v>575.31198630136987</v>
      </c>
      <c r="N5730" s="20">
        <f t="shared" si="360"/>
        <v>7434.1086444201437</v>
      </c>
      <c r="O5730" s="20">
        <f t="shared" si="361"/>
        <v>0</v>
      </c>
      <c r="P5730" s="21">
        <v>44435.458321759259</v>
      </c>
    </row>
    <row r="5731" spans="4:16" s="7" customFormat="1" ht="12.75" x14ac:dyDescent="0.2">
      <c r="D5731" s="8"/>
      <c r="J5731" s="19">
        <f t="shared" si="358"/>
        <v>1.1415525114155251E-4</v>
      </c>
      <c r="K5731" s="19">
        <v>1.5132411533436989E-4</v>
      </c>
      <c r="L5731" s="19">
        <v>0</v>
      </c>
      <c r="M5731" s="20">
        <f t="shared" si="359"/>
        <v>575.31198630136987</v>
      </c>
      <c r="N5731" s="20">
        <f t="shared" si="360"/>
        <v>7215.5010827706728</v>
      </c>
      <c r="O5731" s="20">
        <f t="shared" si="361"/>
        <v>0</v>
      </c>
      <c r="P5731" s="21">
        <v>44435.499988425923</v>
      </c>
    </row>
    <row r="5732" spans="4:16" s="7" customFormat="1" ht="12.75" x14ac:dyDescent="0.2">
      <c r="D5732" s="8"/>
      <c r="J5732" s="19">
        <f t="shared" si="358"/>
        <v>1.1415525114155251E-4</v>
      </c>
      <c r="K5732" s="19">
        <v>1.4705362652394727E-4</v>
      </c>
      <c r="L5732" s="19">
        <v>0</v>
      </c>
      <c r="M5732" s="20">
        <f t="shared" si="359"/>
        <v>575.31198630136987</v>
      </c>
      <c r="N5732" s="20">
        <f t="shared" si="360"/>
        <v>7011.8738118133797</v>
      </c>
      <c r="O5732" s="20">
        <f t="shared" si="361"/>
        <v>0</v>
      </c>
      <c r="P5732" s="21">
        <v>44435.541655092595</v>
      </c>
    </row>
    <row r="5733" spans="4:16" s="7" customFormat="1" ht="12.75" x14ac:dyDescent="0.2">
      <c r="D5733" s="8"/>
      <c r="J5733" s="19">
        <f t="shared" si="358"/>
        <v>1.1415525114155251E-4</v>
      </c>
      <c r="K5733" s="19">
        <v>1.459187649702295E-4</v>
      </c>
      <c r="L5733" s="19">
        <v>0</v>
      </c>
      <c r="M5733" s="20">
        <f t="shared" si="359"/>
        <v>575.31198630136987</v>
      </c>
      <c r="N5733" s="20">
        <f t="shared" si="360"/>
        <v>6957.7608586231254</v>
      </c>
      <c r="O5733" s="20">
        <f t="shared" si="361"/>
        <v>0</v>
      </c>
      <c r="P5733" s="21">
        <v>44435.583321759259</v>
      </c>
    </row>
    <row r="5734" spans="4:16" s="7" customFormat="1" ht="12.75" x14ac:dyDescent="0.2">
      <c r="D5734" s="8"/>
      <c r="J5734" s="19">
        <f t="shared" si="358"/>
        <v>1.1415525114155251E-4</v>
      </c>
      <c r="K5734" s="19">
        <v>1.4588025227701523E-4</v>
      </c>
      <c r="L5734" s="19">
        <v>0</v>
      </c>
      <c r="M5734" s="20">
        <f t="shared" si="359"/>
        <v>575.31198630136987</v>
      </c>
      <c r="N5734" s="20">
        <f t="shared" si="360"/>
        <v>6955.9244799403623</v>
      </c>
      <c r="O5734" s="20">
        <f t="shared" si="361"/>
        <v>0</v>
      </c>
      <c r="P5734" s="21">
        <v>44435.624988425923</v>
      </c>
    </row>
    <row r="5735" spans="4:16" s="7" customFormat="1" ht="12.75" x14ac:dyDescent="0.2">
      <c r="D5735" s="8"/>
      <c r="J5735" s="19">
        <f t="shared" si="358"/>
        <v>1.1415525114155251E-4</v>
      </c>
      <c r="K5735" s="19">
        <v>1.4342464101148173E-4</v>
      </c>
      <c r="L5735" s="19">
        <v>0</v>
      </c>
      <c r="M5735" s="20">
        <f t="shared" si="359"/>
        <v>575.31198630136987</v>
      </c>
      <c r="N5735" s="20">
        <f t="shared" si="360"/>
        <v>6838.8349750311836</v>
      </c>
      <c r="O5735" s="20">
        <f t="shared" si="361"/>
        <v>0</v>
      </c>
      <c r="P5735" s="21">
        <v>44435.666655092595</v>
      </c>
    </row>
    <row r="5736" spans="4:16" s="7" customFormat="1" ht="12.75" x14ac:dyDescent="0.2">
      <c r="D5736" s="8"/>
      <c r="J5736" s="19">
        <f t="shared" si="358"/>
        <v>1.1415525114155251E-4</v>
      </c>
      <c r="K5736" s="19">
        <v>1.4167640096878053E-4</v>
      </c>
      <c r="L5736" s="19">
        <v>0</v>
      </c>
      <c r="M5736" s="20">
        <f t="shared" si="359"/>
        <v>575.31198630136987</v>
      </c>
      <c r="N5736" s="20">
        <f t="shared" si="360"/>
        <v>6755.4746468166068</v>
      </c>
      <c r="O5736" s="20">
        <f t="shared" si="361"/>
        <v>0</v>
      </c>
      <c r="P5736" s="21">
        <v>44435.708321759259</v>
      </c>
    </row>
    <row r="5737" spans="4:16" s="7" customFormat="1" ht="12.75" x14ac:dyDescent="0.2">
      <c r="D5737" s="8"/>
      <c r="J5737" s="19">
        <f t="shared" si="358"/>
        <v>1.1415525114155251E-4</v>
      </c>
      <c r="K5737" s="19">
        <v>1.4574090804203688E-4</v>
      </c>
      <c r="L5737" s="19">
        <v>0</v>
      </c>
      <c r="M5737" s="20">
        <f t="shared" si="359"/>
        <v>575.31198630136987</v>
      </c>
      <c r="N5737" s="20">
        <f t="shared" si="360"/>
        <v>6949.2802086281363</v>
      </c>
      <c r="O5737" s="20">
        <f t="shared" si="361"/>
        <v>0</v>
      </c>
      <c r="P5737" s="21">
        <v>44435.749988425923</v>
      </c>
    </row>
    <row r="5738" spans="4:16" s="7" customFormat="1" ht="12.75" x14ac:dyDescent="0.2">
      <c r="D5738" s="8"/>
      <c r="J5738" s="19">
        <f t="shared" si="358"/>
        <v>1.1415525114155251E-4</v>
      </c>
      <c r="K5738" s="19">
        <v>1.4577775754618684E-4</v>
      </c>
      <c r="L5738" s="19">
        <v>0</v>
      </c>
      <c r="M5738" s="20">
        <f t="shared" si="359"/>
        <v>575.31198630136987</v>
      </c>
      <c r="N5738" s="20">
        <f t="shared" si="360"/>
        <v>6951.037282419753</v>
      </c>
      <c r="O5738" s="20">
        <f t="shared" si="361"/>
        <v>0</v>
      </c>
      <c r="P5738" s="21">
        <v>44435.791655092595</v>
      </c>
    </row>
    <row r="5739" spans="4:16" s="7" customFormat="1" ht="12.75" x14ac:dyDescent="0.2">
      <c r="D5739" s="8"/>
      <c r="J5739" s="19">
        <f t="shared" si="358"/>
        <v>1.1415525114155251E-4</v>
      </c>
      <c r="K5739" s="19">
        <v>1.4614228630461284E-4</v>
      </c>
      <c r="L5739" s="19">
        <v>4.4211360614750911E-5</v>
      </c>
      <c r="M5739" s="20">
        <f t="shared" si="359"/>
        <v>575.31198630136987</v>
      </c>
      <c r="N5739" s="20">
        <f t="shared" si="360"/>
        <v>6968.4188983328013</v>
      </c>
      <c r="O5739" s="20">
        <f t="shared" si="361"/>
        <v>3384.7826858225462</v>
      </c>
      <c r="P5739" s="21">
        <v>44435.833321759259</v>
      </c>
    </row>
    <row r="5740" spans="4:16" s="7" customFormat="1" ht="12.75" x14ac:dyDescent="0.2">
      <c r="D5740" s="8"/>
      <c r="J5740" s="19">
        <f t="shared" si="358"/>
        <v>1.1415525114155251E-4</v>
      </c>
      <c r="K5740" s="19">
        <v>1.5248849144656757E-4</v>
      </c>
      <c r="L5740" s="19">
        <v>2.1535290970653981E-4</v>
      </c>
      <c r="M5740" s="20">
        <f t="shared" si="359"/>
        <v>575.31198630136987</v>
      </c>
      <c r="N5740" s="20">
        <f t="shared" si="360"/>
        <v>7271.0213617410827</v>
      </c>
      <c r="O5740" s="20">
        <f t="shared" si="361"/>
        <v>16487.228395160506</v>
      </c>
      <c r="P5740" s="21">
        <v>44435.874988425923</v>
      </c>
    </row>
    <row r="5741" spans="4:16" s="7" customFormat="1" ht="12.75" x14ac:dyDescent="0.2">
      <c r="D5741" s="8"/>
      <c r="J5741" s="19">
        <f t="shared" si="358"/>
        <v>1.1415525114155251E-4</v>
      </c>
      <c r="K5741" s="19">
        <v>1.4333350670765185E-4</v>
      </c>
      <c r="L5741" s="19">
        <v>2.3241670766239265E-4</v>
      </c>
      <c r="M5741" s="20">
        <f t="shared" si="359"/>
        <v>575.31198630136987</v>
      </c>
      <c r="N5741" s="20">
        <f t="shared" si="360"/>
        <v>6834.4894702416195</v>
      </c>
      <c r="O5741" s="20">
        <f t="shared" si="361"/>
        <v>17793.617682263208</v>
      </c>
      <c r="P5741" s="21">
        <v>44435.916655092595</v>
      </c>
    </row>
    <row r="5742" spans="4:16" s="7" customFormat="1" ht="12.75" x14ac:dyDescent="0.2">
      <c r="D5742" s="8"/>
      <c r="J5742" s="19">
        <f t="shared" si="358"/>
        <v>1.1415525114155251E-4</v>
      </c>
      <c r="K5742" s="19">
        <v>1.4203323395407854E-4</v>
      </c>
      <c r="L5742" s="19">
        <v>2.3241670766239265E-4</v>
      </c>
      <c r="M5742" s="20">
        <f t="shared" si="359"/>
        <v>575.31198630136987</v>
      </c>
      <c r="N5742" s="20">
        <f t="shared" si="360"/>
        <v>6772.4893095892712</v>
      </c>
      <c r="O5742" s="20">
        <f t="shared" si="361"/>
        <v>17793.617682263208</v>
      </c>
      <c r="P5742" s="21">
        <v>44435.958321759259</v>
      </c>
    </row>
    <row r="5743" spans="4:16" s="7" customFormat="1" ht="12.75" x14ac:dyDescent="0.2">
      <c r="D5743" s="8"/>
      <c r="J5743" s="19">
        <f t="shared" si="358"/>
        <v>1.1415525114155251E-4</v>
      </c>
      <c r="K5743" s="19">
        <v>1.4251403936085049E-4</v>
      </c>
      <c r="L5743" s="19">
        <v>2.3241670766239265E-4</v>
      </c>
      <c r="M5743" s="20">
        <f t="shared" si="359"/>
        <v>575.31198630136987</v>
      </c>
      <c r="N5743" s="20">
        <f t="shared" si="360"/>
        <v>6795.4152782988804</v>
      </c>
      <c r="O5743" s="20">
        <f t="shared" si="361"/>
        <v>17793.617682263208</v>
      </c>
      <c r="P5743" s="21">
        <v>44435.999988425923</v>
      </c>
    </row>
    <row r="5744" spans="4:16" s="7" customFormat="1" ht="12.75" x14ac:dyDescent="0.2">
      <c r="D5744" s="8"/>
      <c r="J5744" s="19">
        <f t="shared" si="358"/>
        <v>1.1415525114155251E-4</v>
      </c>
      <c r="K5744" s="19">
        <v>1.4174301591925241E-4</v>
      </c>
      <c r="L5744" s="19">
        <v>2.3241670766239265E-4</v>
      </c>
      <c r="M5744" s="20">
        <f t="shared" si="359"/>
        <v>575.31198630136987</v>
      </c>
      <c r="N5744" s="20">
        <f t="shared" si="360"/>
        <v>6758.651009329591</v>
      </c>
      <c r="O5744" s="20">
        <f t="shared" si="361"/>
        <v>17793.617682263208</v>
      </c>
      <c r="P5744" s="21">
        <v>44436.041655092595</v>
      </c>
    </row>
    <row r="5745" spans="4:16" s="7" customFormat="1" ht="12.75" x14ac:dyDescent="0.2">
      <c r="D5745" s="8"/>
      <c r="J5745" s="19">
        <f t="shared" si="358"/>
        <v>1.1415525114155251E-4</v>
      </c>
      <c r="K5745" s="19">
        <v>1.3741098347552175E-4</v>
      </c>
      <c r="L5745" s="19">
        <v>2.3241670766239265E-4</v>
      </c>
      <c r="M5745" s="20">
        <f t="shared" si="359"/>
        <v>575.31198630136987</v>
      </c>
      <c r="N5745" s="20">
        <f t="shared" si="360"/>
        <v>6552.089188569772</v>
      </c>
      <c r="O5745" s="20">
        <f t="shared" si="361"/>
        <v>17793.617682263208</v>
      </c>
      <c r="P5745" s="21">
        <v>44436.083321759259</v>
      </c>
    </row>
    <row r="5746" spans="4:16" s="7" customFormat="1" ht="12.75" x14ac:dyDescent="0.2">
      <c r="D5746" s="8"/>
      <c r="J5746" s="19">
        <f t="shared" si="358"/>
        <v>1.1415525114155251E-4</v>
      </c>
      <c r="K5746" s="19">
        <v>1.3512169675434688E-4</v>
      </c>
      <c r="L5746" s="19">
        <v>2.3241670766239265E-4</v>
      </c>
      <c r="M5746" s="20">
        <f t="shared" si="359"/>
        <v>575.31198630136987</v>
      </c>
      <c r="N5746" s="20">
        <f t="shared" si="360"/>
        <v>6442.9304416052819</v>
      </c>
      <c r="O5746" s="20">
        <f t="shared" si="361"/>
        <v>17793.617682263208</v>
      </c>
      <c r="P5746" s="21">
        <v>44436.124988425923</v>
      </c>
    </row>
    <row r="5747" spans="4:16" s="7" customFormat="1" ht="12.75" x14ac:dyDescent="0.2">
      <c r="D5747" s="8"/>
      <c r="J5747" s="19">
        <f t="shared" si="358"/>
        <v>1.1415525114155251E-4</v>
      </c>
      <c r="K5747" s="19">
        <v>1.3600894046500062E-4</v>
      </c>
      <c r="L5747" s="19">
        <v>2.3241670766239265E-4</v>
      </c>
      <c r="M5747" s="20">
        <f t="shared" si="359"/>
        <v>575.31198630136987</v>
      </c>
      <c r="N5747" s="20">
        <f t="shared" si="360"/>
        <v>6485.2363750697386</v>
      </c>
      <c r="O5747" s="20">
        <f t="shared" si="361"/>
        <v>17793.617682263208</v>
      </c>
      <c r="P5747" s="21">
        <v>44436.166655092595</v>
      </c>
    </row>
    <row r="5748" spans="4:16" s="7" customFormat="1" ht="12.75" x14ac:dyDescent="0.2">
      <c r="D5748" s="8"/>
      <c r="J5748" s="19">
        <f t="shared" si="358"/>
        <v>1.1415525114155251E-4</v>
      </c>
      <c r="K5748" s="19">
        <v>1.3868136392936999E-4</v>
      </c>
      <c r="L5748" s="19">
        <v>2.3241670766239265E-4</v>
      </c>
      <c r="M5748" s="20">
        <f t="shared" si="359"/>
        <v>575.31198630136987</v>
      </c>
      <c r="N5748" s="20">
        <f t="shared" si="360"/>
        <v>6612.6640118226178</v>
      </c>
      <c r="O5748" s="20">
        <f t="shared" si="361"/>
        <v>17793.617682263208</v>
      </c>
      <c r="P5748" s="21">
        <v>44436.208321759259</v>
      </c>
    </row>
    <row r="5749" spans="4:16" s="7" customFormat="1" ht="12.75" x14ac:dyDescent="0.2">
      <c r="D5749" s="8"/>
      <c r="J5749" s="19">
        <f t="shared" si="358"/>
        <v>1.1415525114155251E-4</v>
      </c>
      <c r="K5749" s="19">
        <v>1.402343314811002E-4</v>
      </c>
      <c r="L5749" s="19">
        <v>2.3241670766239265E-4</v>
      </c>
      <c r="M5749" s="20">
        <f t="shared" si="359"/>
        <v>575.31198630136987</v>
      </c>
      <c r="N5749" s="20">
        <f t="shared" si="360"/>
        <v>6686.7132737413622</v>
      </c>
      <c r="O5749" s="20">
        <f t="shared" si="361"/>
        <v>17793.617682263208</v>
      </c>
      <c r="P5749" s="21">
        <v>44436.249988425923</v>
      </c>
    </row>
    <row r="5750" spans="4:16" s="7" customFormat="1" ht="12.75" x14ac:dyDescent="0.2">
      <c r="D5750" s="8"/>
      <c r="J5750" s="19">
        <f t="shared" si="358"/>
        <v>1.1415525114155251E-4</v>
      </c>
      <c r="K5750" s="19">
        <v>1.3609513312403437E-4</v>
      </c>
      <c r="L5750" s="19">
        <v>1.3825243295100871E-4</v>
      </c>
      <c r="M5750" s="20">
        <f t="shared" si="359"/>
        <v>575.31198630136987</v>
      </c>
      <c r="N5750" s="20">
        <f t="shared" si="360"/>
        <v>6489.3462502420507</v>
      </c>
      <c r="O5750" s="20">
        <f t="shared" si="361"/>
        <v>10584.484051578498</v>
      </c>
      <c r="P5750" s="21">
        <v>44436.291655092595</v>
      </c>
    </row>
    <row r="5751" spans="4:16" s="7" customFormat="1" ht="12.75" x14ac:dyDescent="0.2">
      <c r="D5751" s="8"/>
      <c r="J5751" s="19">
        <f t="shared" si="358"/>
        <v>1.1415525114155251E-4</v>
      </c>
      <c r="K5751" s="19">
        <v>1.3312260551628211E-4</v>
      </c>
      <c r="L5751" s="19">
        <v>1.165311548140606E-6</v>
      </c>
      <c r="M5751" s="20">
        <f t="shared" si="359"/>
        <v>575.31198630136987</v>
      </c>
      <c r="N5751" s="20">
        <f t="shared" si="360"/>
        <v>6347.6089195799195</v>
      </c>
      <c r="O5751" s="20">
        <f t="shared" si="361"/>
        <v>89.215221990236245</v>
      </c>
      <c r="P5751" s="21">
        <v>44436.333321759259</v>
      </c>
    </row>
    <row r="5752" spans="4:16" s="7" customFormat="1" ht="12.75" x14ac:dyDescent="0.2">
      <c r="D5752" s="8"/>
      <c r="J5752" s="19">
        <f t="shared" si="358"/>
        <v>1.1415525114155251E-4</v>
      </c>
      <c r="K5752" s="19">
        <v>1.3944992077701679E-4</v>
      </c>
      <c r="L5752" s="19">
        <v>0</v>
      </c>
      <c r="M5752" s="20">
        <f t="shared" si="359"/>
        <v>575.31198630136987</v>
      </c>
      <c r="N5752" s="20">
        <f t="shared" si="360"/>
        <v>6649.3106676058869</v>
      </c>
      <c r="O5752" s="20">
        <f t="shared" si="361"/>
        <v>0</v>
      </c>
      <c r="P5752" s="21">
        <v>44436.374988425923</v>
      </c>
    </row>
    <row r="5753" spans="4:16" s="7" customFormat="1" ht="12.75" x14ac:dyDescent="0.2">
      <c r="D5753" s="8"/>
      <c r="J5753" s="19">
        <f t="shared" si="358"/>
        <v>1.1415525114155251E-4</v>
      </c>
      <c r="K5753" s="19">
        <v>1.4260058439044871E-4</v>
      </c>
      <c r="L5753" s="19">
        <v>0</v>
      </c>
      <c r="M5753" s="20">
        <f t="shared" si="359"/>
        <v>575.31198630136987</v>
      </c>
      <c r="N5753" s="20">
        <f t="shared" si="360"/>
        <v>6799.54195535491</v>
      </c>
      <c r="O5753" s="20">
        <f t="shared" si="361"/>
        <v>0</v>
      </c>
      <c r="P5753" s="21">
        <v>44436.416655092595</v>
      </c>
    </row>
    <row r="5754" spans="4:16" s="7" customFormat="1" ht="12.75" x14ac:dyDescent="0.2">
      <c r="D5754" s="8"/>
      <c r="J5754" s="19">
        <f t="shared" si="358"/>
        <v>1.1415525114155251E-4</v>
      </c>
      <c r="K5754" s="19">
        <v>1.3861445016865944E-4</v>
      </c>
      <c r="L5754" s="19">
        <v>0</v>
      </c>
      <c r="M5754" s="20">
        <f t="shared" si="359"/>
        <v>575.31198630136987</v>
      </c>
      <c r="N5754" s="20">
        <f t="shared" si="360"/>
        <v>6609.4734013122415</v>
      </c>
      <c r="O5754" s="20">
        <f t="shared" si="361"/>
        <v>0</v>
      </c>
      <c r="P5754" s="21">
        <v>44436.458321759259</v>
      </c>
    </row>
    <row r="5755" spans="4:16" s="7" customFormat="1" ht="12.75" x14ac:dyDescent="0.2">
      <c r="D5755" s="8"/>
      <c r="J5755" s="19">
        <f t="shared" si="358"/>
        <v>1.1415525114155251E-4</v>
      </c>
      <c r="K5755" s="19">
        <v>1.4744300163561512E-4</v>
      </c>
      <c r="L5755" s="19">
        <v>0</v>
      </c>
      <c r="M5755" s="20">
        <f t="shared" si="359"/>
        <v>575.31198630136987</v>
      </c>
      <c r="N5755" s="20">
        <f t="shared" si="360"/>
        <v>7030.4401621510988</v>
      </c>
      <c r="O5755" s="20">
        <f t="shared" si="361"/>
        <v>0</v>
      </c>
      <c r="P5755" s="21">
        <v>44436.499988425923</v>
      </c>
    </row>
    <row r="5756" spans="4:16" s="7" customFormat="1" ht="12.75" x14ac:dyDescent="0.2">
      <c r="D5756" s="8"/>
      <c r="J5756" s="19">
        <f t="shared" si="358"/>
        <v>1.1415525114155251E-4</v>
      </c>
      <c r="K5756" s="19">
        <v>1.4520197276798554E-4</v>
      </c>
      <c r="L5756" s="19">
        <v>0</v>
      </c>
      <c r="M5756" s="20">
        <f t="shared" si="359"/>
        <v>575.31198630136987</v>
      </c>
      <c r="N5756" s="20">
        <f t="shared" si="360"/>
        <v>6923.5824667654588</v>
      </c>
      <c r="O5756" s="20">
        <f t="shared" si="361"/>
        <v>0</v>
      </c>
      <c r="P5756" s="21">
        <v>44436.541655092595</v>
      </c>
    </row>
    <row r="5757" spans="4:16" s="7" customFormat="1" ht="12.75" x14ac:dyDescent="0.2">
      <c r="D5757" s="8"/>
      <c r="J5757" s="19">
        <f t="shared" si="358"/>
        <v>1.1415525114155251E-4</v>
      </c>
      <c r="K5757" s="19">
        <v>1.3758783403338223E-4</v>
      </c>
      <c r="L5757" s="19">
        <v>0</v>
      </c>
      <c r="M5757" s="20">
        <f t="shared" si="359"/>
        <v>575.31198630136987</v>
      </c>
      <c r="N5757" s="20">
        <f t="shared" si="360"/>
        <v>6560.5218523848635</v>
      </c>
      <c r="O5757" s="20">
        <f t="shared" si="361"/>
        <v>0</v>
      </c>
      <c r="P5757" s="21">
        <v>44436.583321759259</v>
      </c>
    </row>
    <row r="5758" spans="4:16" s="7" customFormat="1" ht="12.75" x14ac:dyDescent="0.2">
      <c r="D5758" s="8"/>
      <c r="J5758" s="19">
        <f t="shared" si="358"/>
        <v>1.1415525114155251E-4</v>
      </c>
      <c r="K5758" s="19">
        <v>1.359844803098974E-4</v>
      </c>
      <c r="L5758" s="19">
        <v>0</v>
      </c>
      <c r="M5758" s="20">
        <f t="shared" si="359"/>
        <v>575.31198630136987</v>
      </c>
      <c r="N5758" s="20">
        <f t="shared" si="360"/>
        <v>6484.07005550962</v>
      </c>
      <c r="O5758" s="20">
        <f t="shared" si="361"/>
        <v>0</v>
      </c>
      <c r="P5758" s="21">
        <v>44436.624988425923</v>
      </c>
    </row>
    <row r="5759" spans="4:16" s="7" customFormat="1" ht="12.75" x14ac:dyDescent="0.2">
      <c r="D5759" s="8"/>
      <c r="J5759" s="19">
        <f t="shared" si="358"/>
        <v>1.1415525114155251E-4</v>
      </c>
      <c r="K5759" s="19">
        <v>1.2879729630292156E-4</v>
      </c>
      <c r="L5759" s="19">
        <v>0</v>
      </c>
      <c r="M5759" s="20">
        <f t="shared" si="359"/>
        <v>575.31198630136987</v>
      </c>
      <c r="N5759" s="20">
        <f t="shared" si="360"/>
        <v>6141.3676787614277</v>
      </c>
      <c r="O5759" s="20">
        <f t="shared" si="361"/>
        <v>0</v>
      </c>
      <c r="P5759" s="21">
        <v>44436.666655092595</v>
      </c>
    </row>
    <row r="5760" spans="4:16" s="7" customFormat="1" ht="12.75" x14ac:dyDescent="0.2">
      <c r="D5760" s="8"/>
      <c r="J5760" s="19">
        <f t="shared" si="358"/>
        <v>1.1415525114155251E-4</v>
      </c>
      <c r="K5760" s="19">
        <v>1.283915007229494E-4</v>
      </c>
      <c r="L5760" s="19">
        <v>0</v>
      </c>
      <c r="M5760" s="20">
        <f t="shared" si="359"/>
        <v>575.31198630136987</v>
      </c>
      <c r="N5760" s="20">
        <f t="shared" si="360"/>
        <v>6122.0183606424825</v>
      </c>
      <c r="O5760" s="20">
        <f t="shared" si="361"/>
        <v>0</v>
      </c>
      <c r="P5760" s="21">
        <v>44436.708321759259</v>
      </c>
    </row>
    <row r="5761" spans="4:16" s="7" customFormat="1" ht="12.75" x14ac:dyDescent="0.2">
      <c r="D5761" s="8"/>
      <c r="J5761" s="19">
        <f t="shared" si="358"/>
        <v>1.1415525114155251E-4</v>
      </c>
      <c r="K5761" s="19">
        <v>1.2931928114333965E-4</v>
      </c>
      <c r="L5761" s="19">
        <v>0</v>
      </c>
      <c r="M5761" s="20">
        <f t="shared" si="359"/>
        <v>575.31198630136987</v>
      </c>
      <c r="N5761" s="20">
        <f t="shared" si="360"/>
        <v>6166.2571828097689</v>
      </c>
      <c r="O5761" s="20">
        <f t="shared" si="361"/>
        <v>0</v>
      </c>
      <c r="P5761" s="21">
        <v>44436.749988425923</v>
      </c>
    </row>
    <row r="5762" spans="4:16" s="7" customFormat="1" ht="12.75" x14ac:dyDescent="0.2">
      <c r="D5762" s="8"/>
      <c r="J5762" s="19">
        <f t="shared" si="358"/>
        <v>1.1415525114155251E-4</v>
      </c>
      <c r="K5762" s="19">
        <v>1.3888597283081712E-4</v>
      </c>
      <c r="L5762" s="19">
        <v>0</v>
      </c>
      <c r="M5762" s="20">
        <f t="shared" si="359"/>
        <v>575.31198630136987</v>
      </c>
      <c r="N5762" s="20">
        <f t="shared" si="360"/>
        <v>6622.4202608294208</v>
      </c>
      <c r="O5762" s="20">
        <f t="shared" si="361"/>
        <v>0</v>
      </c>
      <c r="P5762" s="21">
        <v>44436.791655092595</v>
      </c>
    </row>
    <row r="5763" spans="4:16" s="7" customFormat="1" ht="12.75" x14ac:dyDescent="0.2">
      <c r="D5763" s="8"/>
      <c r="J5763" s="19">
        <f t="shared" si="358"/>
        <v>1.1415525114155251E-4</v>
      </c>
      <c r="K5763" s="19">
        <v>1.4171416945536264E-4</v>
      </c>
      <c r="L5763" s="19">
        <v>4.6632905987872313E-5</v>
      </c>
      <c r="M5763" s="20">
        <f t="shared" si="359"/>
        <v>575.31198630136987</v>
      </c>
      <c r="N5763" s="20">
        <f t="shared" si="360"/>
        <v>6757.2755399209591</v>
      </c>
      <c r="O5763" s="20">
        <f t="shared" si="361"/>
        <v>3570.1740589426108</v>
      </c>
      <c r="P5763" s="21">
        <v>44436.833321759259</v>
      </c>
    </row>
    <row r="5764" spans="4:16" s="7" customFormat="1" ht="12.75" x14ac:dyDescent="0.2">
      <c r="D5764" s="8"/>
      <c r="J5764" s="19">
        <f t="shared" si="358"/>
        <v>1.1415525114155251E-4</v>
      </c>
      <c r="K5764" s="19">
        <v>1.3949093389175652E-4</v>
      </c>
      <c r="L5764" s="19">
        <v>2.1680497612779206E-4</v>
      </c>
      <c r="M5764" s="20">
        <f t="shared" si="359"/>
        <v>575.31198630136987</v>
      </c>
      <c r="N5764" s="20">
        <f t="shared" si="360"/>
        <v>6651.2662724555066</v>
      </c>
      <c r="O5764" s="20">
        <f t="shared" si="361"/>
        <v>16598.397316744864</v>
      </c>
      <c r="P5764" s="21">
        <v>44436.874988425923</v>
      </c>
    </row>
    <row r="5765" spans="4:16" s="7" customFormat="1" ht="12.75" x14ac:dyDescent="0.2">
      <c r="D5765" s="8"/>
      <c r="J5765" s="19">
        <f t="shared" si="358"/>
        <v>1.1415525114155251E-4</v>
      </c>
      <c r="K5765" s="19">
        <v>1.3584440596310944E-4</v>
      </c>
      <c r="L5765" s="19">
        <v>2.3241670766239265E-4</v>
      </c>
      <c r="M5765" s="20">
        <f t="shared" si="359"/>
        <v>575.31198630136987</v>
      </c>
      <c r="N5765" s="20">
        <f t="shared" si="360"/>
        <v>6477.3909706943305</v>
      </c>
      <c r="O5765" s="20">
        <f t="shared" si="361"/>
        <v>17793.617682263208</v>
      </c>
      <c r="P5765" s="21">
        <v>44436.916655092595</v>
      </c>
    </row>
    <row r="5766" spans="4:16" s="7" customFormat="1" ht="12.75" x14ac:dyDescent="0.2">
      <c r="D5766" s="8"/>
      <c r="J5766" s="19">
        <f t="shared" si="358"/>
        <v>1.1415525114155251E-4</v>
      </c>
      <c r="K5766" s="19">
        <v>1.3649150490563039E-4</v>
      </c>
      <c r="L5766" s="19">
        <v>2.3241670766239265E-4</v>
      </c>
      <c r="M5766" s="20">
        <f t="shared" si="359"/>
        <v>575.31198630136987</v>
      </c>
      <c r="N5766" s="20">
        <f t="shared" si="360"/>
        <v>6508.2462187828623</v>
      </c>
      <c r="O5766" s="20">
        <f t="shared" si="361"/>
        <v>17793.617682263208</v>
      </c>
      <c r="P5766" s="21">
        <v>44436.958321759259</v>
      </c>
    </row>
    <row r="5767" spans="4:16" s="7" customFormat="1" ht="12.75" x14ac:dyDescent="0.2">
      <c r="D5767" s="8"/>
      <c r="J5767" s="19">
        <f t="shared" si="358"/>
        <v>1.1415525114155251E-4</v>
      </c>
      <c r="K5767" s="19">
        <v>1.3592553576187292E-4</v>
      </c>
      <c r="L5767" s="19">
        <v>2.3241670766239265E-4</v>
      </c>
      <c r="M5767" s="20">
        <f t="shared" si="359"/>
        <v>575.31198630136987</v>
      </c>
      <c r="N5767" s="20">
        <f t="shared" si="360"/>
        <v>6481.2594364013949</v>
      </c>
      <c r="O5767" s="20">
        <f t="shared" si="361"/>
        <v>17793.617682263208</v>
      </c>
      <c r="P5767" s="21">
        <v>44436.999988425923</v>
      </c>
    </row>
    <row r="5768" spans="4:16" s="7" customFormat="1" ht="12.75" x14ac:dyDescent="0.2">
      <c r="D5768" s="8"/>
      <c r="J5768" s="19">
        <f t="shared" si="358"/>
        <v>1.1415525114155251E-4</v>
      </c>
      <c r="K5768" s="19">
        <v>1.3682842754455358E-4</v>
      </c>
      <c r="L5768" s="19">
        <v>2.3241670766239265E-4</v>
      </c>
      <c r="M5768" s="20">
        <f t="shared" si="359"/>
        <v>575.31198630136987</v>
      </c>
      <c r="N5768" s="20">
        <f t="shared" si="360"/>
        <v>6524.3115079179652</v>
      </c>
      <c r="O5768" s="20">
        <f t="shared" si="361"/>
        <v>17793.617682263208</v>
      </c>
      <c r="P5768" s="21">
        <v>44437.041655092595</v>
      </c>
    </row>
    <row r="5769" spans="4:16" s="7" customFormat="1" ht="12.75" x14ac:dyDescent="0.2">
      <c r="D5769" s="8"/>
      <c r="J5769" s="19">
        <f t="shared" ref="J5769:J5832" si="362">1/8760</f>
        <v>1.1415525114155251E-4</v>
      </c>
      <c r="K5769" s="19">
        <v>1.3516483818729603E-4</v>
      </c>
      <c r="L5769" s="19">
        <v>2.3241670766239265E-4</v>
      </c>
      <c r="M5769" s="20">
        <f t="shared" ref="M5769:M5832" si="363">J5769*$M$5</f>
        <v>575.31198630136987</v>
      </c>
      <c r="N5769" s="20">
        <f t="shared" si="360"/>
        <v>6444.9875298325551</v>
      </c>
      <c r="O5769" s="20">
        <f t="shared" si="361"/>
        <v>17793.617682263208</v>
      </c>
      <c r="P5769" s="21">
        <v>44437.083321759259</v>
      </c>
    </row>
    <row r="5770" spans="4:16" s="7" customFormat="1" ht="12.75" x14ac:dyDescent="0.2">
      <c r="D5770" s="8"/>
      <c r="J5770" s="19">
        <f t="shared" si="362"/>
        <v>1.1415525114155251E-4</v>
      </c>
      <c r="K5770" s="19">
        <v>1.2937899526867692E-4</v>
      </c>
      <c r="L5770" s="19">
        <v>2.3241670766239265E-4</v>
      </c>
      <c r="M5770" s="20">
        <f t="shared" si="363"/>
        <v>575.31198630136987</v>
      </c>
      <c r="N5770" s="20">
        <f t="shared" si="360"/>
        <v>6169.1044972320324</v>
      </c>
      <c r="O5770" s="20">
        <f t="shared" si="361"/>
        <v>17793.617682263208</v>
      </c>
      <c r="P5770" s="21">
        <v>44437.124988425923</v>
      </c>
    </row>
    <row r="5771" spans="4:16" s="7" customFormat="1" ht="12.75" x14ac:dyDescent="0.2">
      <c r="D5771" s="8"/>
      <c r="J5771" s="19">
        <f t="shared" si="362"/>
        <v>1.1415525114155251E-4</v>
      </c>
      <c r="K5771" s="19">
        <v>1.2314722317227479E-4</v>
      </c>
      <c r="L5771" s="19">
        <v>2.3241670766239265E-4</v>
      </c>
      <c r="M5771" s="20">
        <f t="shared" si="363"/>
        <v>575.31198630136987</v>
      </c>
      <c r="N5771" s="20">
        <f t="shared" si="360"/>
        <v>5871.9584791647012</v>
      </c>
      <c r="O5771" s="20">
        <f t="shared" si="361"/>
        <v>17793.617682263208</v>
      </c>
      <c r="P5771" s="21">
        <v>44437.166655092595</v>
      </c>
    </row>
    <row r="5772" spans="4:16" s="7" customFormat="1" ht="12.75" x14ac:dyDescent="0.2">
      <c r="D5772" s="8"/>
      <c r="J5772" s="19">
        <f t="shared" si="362"/>
        <v>1.1415525114155251E-4</v>
      </c>
      <c r="K5772" s="19">
        <v>1.2234185910494575E-4</v>
      </c>
      <c r="L5772" s="19">
        <v>2.3241670766239265E-4</v>
      </c>
      <c r="M5772" s="20">
        <f t="shared" si="363"/>
        <v>575.31198630136987</v>
      </c>
      <c r="N5772" s="20">
        <f t="shared" ref="N5772:N5835" si="364">K5772*$N$5</f>
        <v>5833.5567658158616</v>
      </c>
      <c r="O5772" s="20">
        <f t="shared" si="361"/>
        <v>17793.617682263208</v>
      </c>
      <c r="P5772" s="21">
        <v>44437.208321759259</v>
      </c>
    </row>
    <row r="5773" spans="4:16" s="7" customFormat="1" ht="12.75" x14ac:dyDescent="0.2">
      <c r="D5773" s="8"/>
      <c r="J5773" s="19">
        <f t="shared" si="362"/>
        <v>1.1415525114155251E-4</v>
      </c>
      <c r="K5773" s="19">
        <v>1.1964088516796082E-4</v>
      </c>
      <c r="L5773" s="19">
        <v>2.3241670766239265E-4</v>
      </c>
      <c r="M5773" s="20">
        <f t="shared" si="363"/>
        <v>575.31198630136987</v>
      </c>
      <c r="N5773" s="20">
        <f t="shared" si="364"/>
        <v>5704.7677732366747</v>
      </c>
      <c r="O5773" s="20">
        <f t="shared" ref="O5773:O5836" si="365">L5773*$O$5</f>
        <v>17793.617682263208</v>
      </c>
      <c r="P5773" s="21">
        <v>44437.249988425923</v>
      </c>
    </row>
    <row r="5774" spans="4:16" s="7" customFormat="1" ht="12.75" x14ac:dyDescent="0.2">
      <c r="D5774" s="8"/>
      <c r="J5774" s="19">
        <f t="shared" si="362"/>
        <v>1.1415525114155251E-4</v>
      </c>
      <c r="K5774" s="19">
        <v>1.2565639194464314E-4</v>
      </c>
      <c r="L5774" s="19">
        <v>1.4170586546602006E-4</v>
      </c>
      <c r="M5774" s="20">
        <f t="shared" si="363"/>
        <v>575.31198630136987</v>
      </c>
      <c r="N5774" s="20">
        <f t="shared" si="364"/>
        <v>5991.6017359838343</v>
      </c>
      <c r="O5774" s="20">
        <f t="shared" si="365"/>
        <v>10848.875792093424</v>
      </c>
      <c r="P5774" s="21">
        <v>44437.291655092595</v>
      </c>
    </row>
    <row r="5775" spans="4:16" s="7" customFormat="1" ht="12.75" x14ac:dyDescent="0.2">
      <c r="D5775" s="8"/>
      <c r="J5775" s="19">
        <f t="shared" si="362"/>
        <v>1.1415525114155251E-4</v>
      </c>
      <c r="K5775" s="19">
        <v>1.2765645854443037E-4</v>
      </c>
      <c r="L5775" s="19">
        <v>1.5854908275024741E-6</v>
      </c>
      <c r="M5775" s="20">
        <f t="shared" si="363"/>
        <v>575.31198630136987</v>
      </c>
      <c r="N5775" s="20">
        <f t="shared" si="364"/>
        <v>6086.9697656233275</v>
      </c>
      <c r="O5775" s="20">
        <f t="shared" si="365"/>
        <v>121.3837761796979</v>
      </c>
      <c r="P5775" s="21">
        <v>44437.333321759259</v>
      </c>
    </row>
    <row r="5776" spans="4:16" s="7" customFormat="1" ht="12.75" x14ac:dyDescent="0.2">
      <c r="D5776" s="8"/>
      <c r="J5776" s="19">
        <f t="shared" si="362"/>
        <v>1.1415525114155251E-4</v>
      </c>
      <c r="K5776" s="19">
        <v>1.340906999482122E-4</v>
      </c>
      <c r="L5776" s="19">
        <v>0</v>
      </c>
      <c r="M5776" s="20">
        <f t="shared" si="363"/>
        <v>575.31198630136987</v>
      </c>
      <c r="N5776" s="20">
        <f t="shared" si="364"/>
        <v>6393.7700116595315</v>
      </c>
      <c r="O5776" s="20">
        <f t="shared" si="365"/>
        <v>0</v>
      </c>
      <c r="P5776" s="21">
        <v>44437.374988425923</v>
      </c>
    </row>
    <row r="5777" spans="4:16" s="7" customFormat="1" ht="12.75" x14ac:dyDescent="0.2">
      <c r="D5777" s="8"/>
      <c r="J5777" s="19">
        <f t="shared" si="362"/>
        <v>1.1415525114155251E-4</v>
      </c>
      <c r="K5777" s="19">
        <v>1.4528136044667829E-4</v>
      </c>
      <c r="L5777" s="19">
        <v>0</v>
      </c>
      <c r="M5777" s="20">
        <f t="shared" si="363"/>
        <v>575.31198630136987</v>
      </c>
      <c r="N5777" s="20">
        <f t="shared" si="364"/>
        <v>6927.3678639594245</v>
      </c>
      <c r="O5777" s="20">
        <f t="shared" si="365"/>
        <v>0</v>
      </c>
      <c r="P5777" s="21">
        <v>44437.416655092595</v>
      </c>
    </row>
    <row r="5778" spans="4:16" s="7" customFormat="1" ht="12.75" x14ac:dyDescent="0.2">
      <c r="D5778" s="8"/>
      <c r="J5778" s="19">
        <f t="shared" si="362"/>
        <v>1.1415525114155251E-4</v>
      </c>
      <c r="K5778" s="19">
        <v>1.4636836443981201E-4</v>
      </c>
      <c r="L5778" s="19">
        <v>0</v>
      </c>
      <c r="M5778" s="20">
        <f t="shared" si="363"/>
        <v>575.31198630136987</v>
      </c>
      <c r="N5778" s="20">
        <f t="shared" si="364"/>
        <v>6979.1988525107317</v>
      </c>
      <c r="O5778" s="20">
        <f t="shared" si="365"/>
        <v>0</v>
      </c>
      <c r="P5778" s="21">
        <v>44437.458321759259</v>
      </c>
    </row>
    <row r="5779" spans="4:16" s="7" customFormat="1" ht="12.75" x14ac:dyDescent="0.2">
      <c r="D5779" s="8"/>
      <c r="J5779" s="19">
        <f t="shared" si="362"/>
        <v>1.1415525114155251E-4</v>
      </c>
      <c r="K5779" s="19">
        <v>1.475802908454615E-4</v>
      </c>
      <c r="L5779" s="19">
        <v>0</v>
      </c>
      <c r="M5779" s="20">
        <f t="shared" si="363"/>
        <v>575.31198630136987</v>
      </c>
      <c r="N5779" s="20">
        <f t="shared" si="364"/>
        <v>7036.9864448774861</v>
      </c>
      <c r="O5779" s="20">
        <f t="shared" si="365"/>
        <v>0</v>
      </c>
      <c r="P5779" s="21">
        <v>44437.499988425923</v>
      </c>
    </row>
    <row r="5780" spans="4:16" s="7" customFormat="1" ht="12.75" x14ac:dyDescent="0.2">
      <c r="D5780" s="8"/>
      <c r="J5780" s="19">
        <f t="shared" si="362"/>
        <v>1.1415525114155251E-4</v>
      </c>
      <c r="K5780" s="19">
        <v>1.466553322085515E-4</v>
      </c>
      <c r="L5780" s="19">
        <v>0</v>
      </c>
      <c r="M5780" s="20">
        <f t="shared" si="363"/>
        <v>575.31198630136987</v>
      </c>
      <c r="N5780" s="20">
        <f t="shared" si="364"/>
        <v>6992.8821721950062</v>
      </c>
      <c r="O5780" s="20">
        <f t="shared" si="365"/>
        <v>0</v>
      </c>
      <c r="P5780" s="21">
        <v>44437.541655092595</v>
      </c>
    </row>
    <row r="5781" spans="4:16" s="7" customFormat="1" ht="12.75" x14ac:dyDescent="0.2">
      <c r="D5781" s="8"/>
      <c r="J5781" s="19">
        <f t="shared" si="362"/>
        <v>1.1415525114155251E-4</v>
      </c>
      <c r="K5781" s="19">
        <v>1.4341526795446686E-4</v>
      </c>
      <c r="L5781" s="19">
        <v>0</v>
      </c>
      <c r="M5781" s="20">
        <f t="shared" si="363"/>
        <v>575.31198630136987</v>
      </c>
      <c r="N5781" s="20">
        <f t="shared" si="364"/>
        <v>6838.3880449243052</v>
      </c>
      <c r="O5781" s="20">
        <f t="shared" si="365"/>
        <v>0</v>
      </c>
      <c r="P5781" s="21">
        <v>44437.583321759259</v>
      </c>
    </row>
    <row r="5782" spans="4:16" s="7" customFormat="1" ht="12.75" x14ac:dyDescent="0.2">
      <c r="D5782" s="8"/>
      <c r="J5782" s="19">
        <f t="shared" si="362"/>
        <v>1.1415525114155251E-4</v>
      </c>
      <c r="K5782" s="19">
        <v>1.4060020488560021E-4</v>
      </c>
      <c r="L5782" s="19">
        <v>0</v>
      </c>
      <c r="M5782" s="20">
        <f t="shared" si="363"/>
        <v>575.31198630136987</v>
      </c>
      <c r="N5782" s="20">
        <f t="shared" si="364"/>
        <v>6704.1590056426758</v>
      </c>
      <c r="O5782" s="20">
        <f t="shared" si="365"/>
        <v>0</v>
      </c>
      <c r="P5782" s="21">
        <v>44437.624988425923</v>
      </c>
    </row>
    <row r="5783" spans="4:16" s="7" customFormat="1" ht="12.75" x14ac:dyDescent="0.2">
      <c r="D5783" s="8"/>
      <c r="J5783" s="19">
        <f t="shared" si="362"/>
        <v>1.1415525114155251E-4</v>
      </c>
      <c r="K5783" s="19">
        <v>1.2778414918010063E-4</v>
      </c>
      <c r="L5783" s="19">
        <v>0</v>
      </c>
      <c r="M5783" s="20">
        <f t="shared" si="363"/>
        <v>575.31198630136987</v>
      </c>
      <c r="N5783" s="20">
        <f t="shared" si="364"/>
        <v>6093.0583650372582</v>
      </c>
      <c r="O5783" s="20">
        <f t="shared" si="365"/>
        <v>0</v>
      </c>
      <c r="P5783" s="21">
        <v>44437.666655092595</v>
      </c>
    </row>
    <row r="5784" spans="4:16" s="7" customFormat="1" ht="12.75" x14ac:dyDescent="0.2">
      <c r="D5784" s="8"/>
      <c r="J5784" s="19">
        <f t="shared" si="362"/>
        <v>1.1415525114155251E-4</v>
      </c>
      <c r="K5784" s="19">
        <v>1.2952425932913838E-4</v>
      </c>
      <c r="L5784" s="19">
        <v>0</v>
      </c>
      <c r="M5784" s="20">
        <f t="shared" si="363"/>
        <v>575.31198630136987</v>
      </c>
      <c r="N5784" s="20">
        <f t="shared" si="364"/>
        <v>6176.03104019071</v>
      </c>
      <c r="O5784" s="20">
        <f t="shared" si="365"/>
        <v>0</v>
      </c>
      <c r="P5784" s="21">
        <v>44437.708321759259</v>
      </c>
    </row>
    <row r="5785" spans="4:16" s="7" customFormat="1" ht="12.75" x14ac:dyDescent="0.2">
      <c r="D5785" s="8"/>
      <c r="J5785" s="19">
        <f t="shared" si="362"/>
        <v>1.1415525114155251E-4</v>
      </c>
      <c r="K5785" s="19">
        <v>1.3086416108587417E-4</v>
      </c>
      <c r="L5785" s="19">
        <v>0</v>
      </c>
      <c r="M5785" s="20">
        <f t="shared" si="363"/>
        <v>575.31198630136987</v>
      </c>
      <c r="N5785" s="20">
        <f t="shared" si="364"/>
        <v>6239.9208078934362</v>
      </c>
      <c r="O5785" s="20">
        <f t="shared" si="365"/>
        <v>0</v>
      </c>
      <c r="P5785" s="21">
        <v>44437.749988425923</v>
      </c>
    </row>
    <row r="5786" spans="4:16" s="7" customFormat="1" ht="12.75" x14ac:dyDescent="0.2">
      <c r="D5786" s="8"/>
      <c r="J5786" s="19">
        <f t="shared" si="362"/>
        <v>1.1415525114155251E-4</v>
      </c>
      <c r="K5786" s="19">
        <v>1.3731629163847296E-4</v>
      </c>
      <c r="L5786" s="19">
        <v>0</v>
      </c>
      <c r="M5786" s="20">
        <f t="shared" si="363"/>
        <v>575.31198630136987</v>
      </c>
      <c r="N5786" s="20">
        <f t="shared" si="364"/>
        <v>6547.5740519621968</v>
      </c>
      <c r="O5786" s="20">
        <f t="shared" si="365"/>
        <v>0</v>
      </c>
      <c r="P5786" s="21">
        <v>44437.791655092595</v>
      </c>
    </row>
    <row r="5787" spans="4:16" s="7" customFormat="1" ht="12.75" x14ac:dyDescent="0.2">
      <c r="D5787" s="8"/>
      <c r="J5787" s="19">
        <f t="shared" si="362"/>
        <v>1.1415525114155251E-4</v>
      </c>
      <c r="K5787" s="19">
        <v>1.452989169576824E-4</v>
      </c>
      <c r="L5787" s="19">
        <v>5.1669677323833613E-5</v>
      </c>
      <c r="M5787" s="20">
        <f t="shared" si="363"/>
        <v>575.31198630136987</v>
      </c>
      <c r="N5787" s="20">
        <f t="shared" si="364"/>
        <v>6928.2050010137527</v>
      </c>
      <c r="O5787" s="20">
        <f t="shared" si="365"/>
        <v>3955.7848199179471</v>
      </c>
      <c r="P5787" s="21">
        <v>44437.833321759259</v>
      </c>
    </row>
    <row r="5788" spans="4:16" s="7" customFormat="1" ht="12.75" x14ac:dyDescent="0.2">
      <c r="D5788" s="8"/>
      <c r="J5788" s="19">
        <f t="shared" si="362"/>
        <v>1.1415525114155251E-4</v>
      </c>
      <c r="K5788" s="19">
        <v>1.4386203154574651E-4</v>
      </c>
      <c r="L5788" s="19">
        <v>2.1951542838057761E-4</v>
      </c>
      <c r="M5788" s="20">
        <f t="shared" si="363"/>
        <v>575.31198630136987</v>
      </c>
      <c r="N5788" s="20">
        <f t="shared" si="364"/>
        <v>6859.6908172517551</v>
      </c>
      <c r="O5788" s="20">
        <f t="shared" si="365"/>
        <v>16805.907145178335</v>
      </c>
      <c r="P5788" s="21">
        <v>44437.874988425923</v>
      </c>
    </row>
    <row r="5789" spans="4:16" s="7" customFormat="1" ht="12.75" x14ac:dyDescent="0.2">
      <c r="D5789" s="8"/>
      <c r="J5789" s="19">
        <f t="shared" si="362"/>
        <v>1.1415525114155251E-4</v>
      </c>
      <c r="K5789" s="19">
        <v>1.4787365766365175E-4</v>
      </c>
      <c r="L5789" s="19">
        <v>2.3241670766239265E-4</v>
      </c>
      <c r="M5789" s="20">
        <f t="shared" si="363"/>
        <v>575.31198630136987</v>
      </c>
      <c r="N5789" s="20">
        <f t="shared" si="364"/>
        <v>7050.9748867700655</v>
      </c>
      <c r="O5789" s="20">
        <f t="shared" si="365"/>
        <v>17793.617682263208</v>
      </c>
      <c r="P5789" s="21">
        <v>44437.916655092595</v>
      </c>
    </row>
    <row r="5790" spans="4:16" s="7" customFormat="1" ht="12.75" x14ac:dyDescent="0.2">
      <c r="D5790" s="8"/>
      <c r="J5790" s="19">
        <f t="shared" si="362"/>
        <v>1.1415525114155251E-4</v>
      </c>
      <c r="K5790" s="19">
        <v>1.5593947062572116E-4</v>
      </c>
      <c r="L5790" s="19">
        <v>2.3241670766239265E-4</v>
      </c>
      <c r="M5790" s="20">
        <f t="shared" si="363"/>
        <v>575.31198630136987</v>
      </c>
      <c r="N5790" s="20">
        <f t="shared" si="364"/>
        <v>7435.5724245295933</v>
      </c>
      <c r="O5790" s="20">
        <f t="shared" si="365"/>
        <v>17793.617682263208</v>
      </c>
      <c r="P5790" s="21">
        <v>44437.958321759259</v>
      </c>
    </row>
    <row r="5791" spans="4:16" s="7" customFormat="1" ht="12.75" x14ac:dyDescent="0.2">
      <c r="D5791" s="8"/>
      <c r="J5791" s="19">
        <f t="shared" si="362"/>
        <v>1.1415525114155251E-4</v>
      </c>
      <c r="K5791" s="19">
        <v>1.5532274884482204E-4</v>
      </c>
      <c r="L5791" s="19">
        <v>2.3241670766239265E-4</v>
      </c>
      <c r="M5791" s="20">
        <f t="shared" si="363"/>
        <v>575.31198630136987</v>
      </c>
      <c r="N5791" s="20">
        <f t="shared" si="364"/>
        <v>7406.165633232561</v>
      </c>
      <c r="O5791" s="20">
        <f t="shared" si="365"/>
        <v>17793.617682263208</v>
      </c>
      <c r="P5791" s="21">
        <v>44437.999988425923</v>
      </c>
    </row>
    <row r="5792" spans="4:16" s="7" customFormat="1" ht="12.75" x14ac:dyDescent="0.2">
      <c r="D5792" s="8"/>
      <c r="J5792" s="19">
        <f t="shared" si="362"/>
        <v>1.1415525114155251E-4</v>
      </c>
      <c r="K5792" s="19">
        <v>1.3976285120894638E-4</v>
      </c>
      <c r="L5792" s="19">
        <v>2.3241670766239265E-4</v>
      </c>
      <c r="M5792" s="20">
        <f t="shared" si="363"/>
        <v>575.31198630136987</v>
      </c>
      <c r="N5792" s="20">
        <f t="shared" si="364"/>
        <v>6664.2319500824478</v>
      </c>
      <c r="O5792" s="20">
        <f t="shared" si="365"/>
        <v>17793.617682263208</v>
      </c>
      <c r="P5792" s="21">
        <v>44438.041655092595</v>
      </c>
    </row>
    <row r="5793" spans="4:16" s="7" customFormat="1" ht="12.75" x14ac:dyDescent="0.2">
      <c r="D5793" s="8"/>
      <c r="J5793" s="19">
        <f t="shared" si="362"/>
        <v>1.1415525114155251E-4</v>
      </c>
      <c r="K5793" s="19">
        <v>1.3071372140656179E-4</v>
      </c>
      <c r="L5793" s="19">
        <v>2.3241670766239265E-4</v>
      </c>
      <c r="M5793" s="20">
        <f t="shared" si="363"/>
        <v>575.31198630136987</v>
      </c>
      <c r="N5793" s="20">
        <f t="shared" si="364"/>
        <v>6232.7474788667196</v>
      </c>
      <c r="O5793" s="20">
        <f t="shared" si="365"/>
        <v>17793.617682263208</v>
      </c>
      <c r="P5793" s="21">
        <v>44438.083321759259</v>
      </c>
    </row>
    <row r="5794" spans="4:16" s="7" customFormat="1" ht="12.75" x14ac:dyDescent="0.2">
      <c r="D5794" s="8"/>
      <c r="J5794" s="19">
        <f t="shared" si="362"/>
        <v>1.1415525114155251E-4</v>
      </c>
      <c r="K5794" s="19">
        <v>1.3307042648309542E-4</v>
      </c>
      <c r="L5794" s="19">
        <v>2.3241670766239265E-4</v>
      </c>
      <c r="M5794" s="20">
        <f t="shared" si="363"/>
        <v>575.31198630136987</v>
      </c>
      <c r="N5794" s="20">
        <f t="shared" si="364"/>
        <v>6345.1208966390641</v>
      </c>
      <c r="O5794" s="20">
        <f t="shared" si="365"/>
        <v>17793.617682263208</v>
      </c>
      <c r="P5794" s="21">
        <v>44438.124988425923</v>
      </c>
    </row>
    <row r="5795" spans="4:16" s="7" customFormat="1" ht="12.75" x14ac:dyDescent="0.2">
      <c r="D5795" s="8"/>
      <c r="J5795" s="19">
        <f t="shared" si="362"/>
        <v>1.1415525114155251E-4</v>
      </c>
      <c r="K5795" s="19">
        <v>1.3287287626879572E-4</v>
      </c>
      <c r="L5795" s="19">
        <v>2.3241670766239265E-4</v>
      </c>
      <c r="M5795" s="20">
        <f t="shared" si="363"/>
        <v>575.31198630136987</v>
      </c>
      <c r="N5795" s="20">
        <f t="shared" si="364"/>
        <v>6335.7012229668844</v>
      </c>
      <c r="O5795" s="20">
        <f t="shared" si="365"/>
        <v>17793.617682263208</v>
      </c>
      <c r="P5795" s="21">
        <v>44438.166655092595</v>
      </c>
    </row>
    <row r="5796" spans="4:16" s="7" customFormat="1" ht="12.75" x14ac:dyDescent="0.2">
      <c r="D5796" s="8"/>
      <c r="J5796" s="19">
        <f t="shared" si="362"/>
        <v>1.1415525114155251E-4</v>
      </c>
      <c r="K5796" s="19">
        <v>1.3978123649551814E-4</v>
      </c>
      <c r="L5796" s="19">
        <v>2.3241670766239265E-4</v>
      </c>
      <c r="M5796" s="20">
        <f t="shared" si="363"/>
        <v>575.31198630136987</v>
      </c>
      <c r="N5796" s="20">
        <f t="shared" si="364"/>
        <v>6665.1086051672792</v>
      </c>
      <c r="O5796" s="20">
        <f t="shared" si="365"/>
        <v>17793.617682263208</v>
      </c>
      <c r="P5796" s="21">
        <v>44438.208321759259</v>
      </c>
    </row>
    <row r="5797" spans="4:16" s="7" customFormat="1" ht="12.75" x14ac:dyDescent="0.2">
      <c r="D5797" s="8"/>
      <c r="J5797" s="19">
        <f t="shared" si="362"/>
        <v>1.1415525114155251E-4</v>
      </c>
      <c r="K5797" s="19">
        <v>1.4494168931735219E-4</v>
      </c>
      <c r="L5797" s="19">
        <v>2.3241670766239265E-4</v>
      </c>
      <c r="M5797" s="20">
        <f t="shared" si="363"/>
        <v>575.31198630136987</v>
      </c>
      <c r="N5797" s="20">
        <f t="shared" si="364"/>
        <v>6911.1715201313255</v>
      </c>
      <c r="O5797" s="20">
        <f t="shared" si="365"/>
        <v>17793.617682263208</v>
      </c>
      <c r="P5797" s="21">
        <v>44438.249988425923</v>
      </c>
    </row>
    <row r="5798" spans="4:16" s="7" customFormat="1" ht="12.75" x14ac:dyDescent="0.2">
      <c r="D5798" s="8"/>
      <c r="J5798" s="19">
        <f t="shared" si="362"/>
        <v>1.1415525114155251E-4</v>
      </c>
      <c r="K5798" s="19">
        <v>1.4806356566514925E-4</v>
      </c>
      <c r="L5798" s="19">
        <v>1.4509473778445844E-4</v>
      </c>
      <c r="M5798" s="20">
        <f t="shared" si="363"/>
        <v>575.31198630136987</v>
      </c>
      <c r="N5798" s="20">
        <f t="shared" si="364"/>
        <v>7060.030161188186</v>
      </c>
      <c r="O5798" s="20">
        <f t="shared" si="365"/>
        <v>11108.324861029936</v>
      </c>
      <c r="P5798" s="21">
        <v>44438.291655092595</v>
      </c>
    </row>
    <row r="5799" spans="4:16" s="7" customFormat="1" ht="12.75" x14ac:dyDescent="0.2">
      <c r="D5799" s="8"/>
      <c r="J5799" s="19">
        <f t="shared" si="362"/>
        <v>1.1415525114155251E-4</v>
      </c>
      <c r="K5799" s="19">
        <v>1.4849295879708279E-4</v>
      </c>
      <c r="L5799" s="19">
        <v>2.0702303034372376E-6</v>
      </c>
      <c r="M5799" s="20">
        <f t="shared" si="363"/>
        <v>575.31198630136987</v>
      </c>
      <c r="N5799" s="20">
        <f t="shared" si="364"/>
        <v>7080.5046678559074</v>
      </c>
      <c r="O5799" s="20">
        <f t="shared" si="365"/>
        <v>158.49500194756666</v>
      </c>
      <c r="P5799" s="21">
        <v>44438.333321759259</v>
      </c>
    </row>
    <row r="5800" spans="4:16" s="7" customFormat="1" ht="12.75" x14ac:dyDescent="0.2">
      <c r="D5800" s="8"/>
      <c r="J5800" s="19">
        <f t="shared" si="362"/>
        <v>1.1415525114155251E-4</v>
      </c>
      <c r="K5800" s="19">
        <v>1.5193751073714042E-4</v>
      </c>
      <c r="L5800" s="19">
        <v>0</v>
      </c>
      <c r="M5800" s="20">
        <f t="shared" si="363"/>
        <v>575.31198630136987</v>
      </c>
      <c r="N5800" s="20">
        <f t="shared" si="364"/>
        <v>7244.7492642854149</v>
      </c>
      <c r="O5800" s="20">
        <f t="shared" si="365"/>
        <v>0</v>
      </c>
      <c r="P5800" s="21">
        <v>44438.374988425923</v>
      </c>
    </row>
    <row r="5801" spans="4:16" s="7" customFormat="1" ht="12.75" x14ac:dyDescent="0.2">
      <c r="D5801" s="8"/>
      <c r="J5801" s="19">
        <f t="shared" si="362"/>
        <v>1.1415525114155251E-4</v>
      </c>
      <c r="K5801" s="19">
        <v>1.5172846478554548E-4</v>
      </c>
      <c r="L5801" s="19">
        <v>0</v>
      </c>
      <c r="M5801" s="20">
        <f t="shared" si="363"/>
        <v>575.31198630136987</v>
      </c>
      <c r="N5801" s="20">
        <f t="shared" si="364"/>
        <v>7234.7814459588435</v>
      </c>
      <c r="O5801" s="20">
        <f t="shared" si="365"/>
        <v>0</v>
      </c>
      <c r="P5801" s="21">
        <v>44438.416655092595</v>
      </c>
    </row>
    <row r="5802" spans="4:16" s="7" customFormat="1" ht="12.75" x14ac:dyDescent="0.2">
      <c r="D5802" s="8"/>
      <c r="J5802" s="19">
        <f t="shared" si="362"/>
        <v>1.1415525114155251E-4</v>
      </c>
      <c r="K5802" s="19">
        <v>1.4994392211781037E-4</v>
      </c>
      <c r="L5802" s="19">
        <v>0</v>
      </c>
      <c r="M5802" s="20">
        <f t="shared" si="363"/>
        <v>575.31198630136987</v>
      </c>
      <c r="N5802" s="20">
        <f t="shared" si="364"/>
        <v>7149.690120476178</v>
      </c>
      <c r="O5802" s="20">
        <f t="shared" si="365"/>
        <v>0</v>
      </c>
      <c r="P5802" s="21">
        <v>44438.458321759259</v>
      </c>
    </row>
    <row r="5803" spans="4:16" s="7" customFormat="1" ht="12.75" x14ac:dyDescent="0.2">
      <c r="D5803" s="8"/>
      <c r="J5803" s="19">
        <f t="shared" si="362"/>
        <v>1.1415525114155251E-4</v>
      </c>
      <c r="K5803" s="19">
        <v>1.498340952602765E-4</v>
      </c>
      <c r="L5803" s="19">
        <v>0</v>
      </c>
      <c r="M5803" s="20">
        <f t="shared" si="363"/>
        <v>575.31198630136987</v>
      </c>
      <c r="N5803" s="20">
        <f t="shared" si="364"/>
        <v>7144.4533093591799</v>
      </c>
      <c r="O5803" s="20">
        <f t="shared" si="365"/>
        <v>0</v>
      </c>
      <c r="P5803" s="21">
        <v>44438.499988425923</v>
      </c>
    </row>
    <row r="5804" spans="4:16" s="7" customFormat="1" ht="12.75" x14ac:dyDescent="0.2">
      <c r="D5804" s="8"/>
      <c r="J5804" s="19">
        <f t="shared" si="362"/>
        <v>1.1415525114155251E-4</v>
      </c>
      <c r="K5804" s="19">
        <v>1.4682692539759012E-4</v>
      </c>
      <c r="L5804" s="19">
        <v>0</v>
      </c>
      <c r="M5804" s="20">
        <f t="shared" si="363"/>
        <v>575.31198630136987</v>
      </c>
      <c r="N5804" s="20">
        <f t="shared" si="364"/>
        <v>7001.0641519050369</v>
      </c>
      <c r="O5804" s="20">
        <f t="shared" si="365"/>
        <v>0</v>
      </c>
      <c r="P5804" s="21">
        <v>44438.541655092595</v>
      </c>
    </row>
    <row r="5805" spans="4:16" s="7" customFormat="1" ht="12.75" x14ac:dyDescent="0.2">
      <c r="D5805" s="8"/>
      <c r="J5805" s="19">
        <f t="shared" si="362"/>
        <v>1.1415525114155251E-4</v>
      </c>
      <c r="K5805" s="19">
        <v>1.4222803004004637E-4</v>
      </c>
      <c r="L5805" s="19">
        <v>0</v>
      </c>
      <c r="M5805" s="20">
        <f t="shared" si="363"/>
        <v>575.31198630136987</v>
      </c>
      <c r="N5805" s="20">
        <f t="shared" si="364"/>
        <v>6781.7776597383181</v>
      </c>
      <c r="O5805" s="20">
        <f t="shared" si="365"/>
        <v>0</v>
      </c>
      <c r="P5805" s="21">
        <v>44438.583321759259</v>
      </c>
    </row>
    <row r="5806" spans="4:16" s="7" customFormat="1" ht="12.75" x14ac:dyDescent="0.2">
      <c r="D5806" s="8"/>
      <c r="J5806" s="19">
        <f t="shared" si="362"/>
        <v>1.1415525114155251E-4</v>
      </c>
      <c r="K5806" s="19">
        <v>1.424481686170108E-4</v>
      </c>
      <c r="L5806" s="19">
        <v>0</v>
      </c>
      <c r="M5806" s="20">
        <f t="shared" si="363"/>
        <v>575.31198630136987</v>
      </c>
      <c r="N5806" s="20">
        <f t="shared" si="364"/>
        <v>6792.2744013643087</v>
      </c>
      <c r="O5806" s="20">
        <f t="shared" si="365"/>
        <v>0</v>
      </c>
      <c r="P5806" s="21">
        <v>44438.624988425923</v>
      </c>
    </row>
    <row r="5807" spans="4:16" s="7" customFormat="1" ht="12.75" x14ac:dyDescent="0.2">
      <c r="D5807" s="8"/>
      <c r="J5807" s="19">
        <f t="shared" si="362"/>
        <v>1.1415525114155251E-4</v>
      </c>
      <c r="K5807" s="19">
        <v>1.4076575421471705E-4</v>
      </c>
      <c r="L5807" s="19">
        <v>0</v>
      </c>
      <c r="M5807" s="20">
        <f t="shared" si="363"/>
        <v>575.31198630136987</v>
      </c>
      <c r="N5807" s="20">
        <f t="shared" si="364"/>
        <v>6712.0527994431877</v>
      </c>
      <c r="O5807" s="20">
        <f t="shared" si="365"/>
        <v>0</v>
      </c>
      <c r="P5807" s="21">
        <v>44438.666655092595</v>
      </c>
    </row>
    <row r="5808" spans="4:16" s="7" customFormat="1" ht="12.75" x14ac:dyDescent="0.2">
      <c r="D5808" s="8"/>
      <c r="J5808" s="19">
        <f t="shared" si="362"/>
        <v>1.1415525114155251E-4</v>
      </c>
      <c r="K5808" s="19">
        <v>1.3548991835628856E-4</v>
      </c>
      <c r="L5808" s="19">
        <v>0</v>
      </c>
      <c r="M5808" s="20">
        <f t="shared" si="363"/>
        <v>575.31198630136987</v>
      </c>
      <c r="N5808" s="20">
        <f t="shared" si="364"/>
        <v>6460.4881412596897</v>
      </c>
      <c r="O5808" s="20">
        <f t="shared" si="365"/>
        <v>0</v>
      </c>
      <c r="P5808" s="21">
        <v>44438.708321759259</v>
      </c>
    </row>
    <row r="5809" spans="4:16" s="7" customFormat="1" ht="12.75" x14ac:dyDescent="0.2">
      <c r="D5809" s="8"/>
      <c r="J5809" s="19">
        <f t="shared" si="362"/>
        <v>1.1415525114155251E-4</v>
      </c>
      <c r="K5809" s="19">
        <v>1.3471904431980981E-4</v>
      </c>
      <c r="L5809" s="19">
        <v>0</v>
      </c>
      <c r="M5809" s="20">
        <f t="shared" si="363"/>
        <v>575.31198630136987</v>
      </c>
      <c r="N5809" s="20">
        <f t="shared" si="364"/>
        <v>6423.7309962890959</v>
      </c>
      <c r="O5809" s="20">
        <f t="shared" si="365"/>
        <v>0</v>
      </c>
      <c r="P5809" s="21">
        <v>44438.749988425923</v>
      </c>
    </row>
    <row r="5810" spans="4:16" s="7" customFormat="1" ht="12.75" x14ac:dyDescent="0.2">
      <c r="D5810" s="8"/>
      <c r="J5810" s="19">
        <f t="shared" si="362"/>
        <v>1.1415525114155251E-4</v>
      </c>
      <c r="K5810" s="19">
        <v>1.3914909497871779E-4</v>
      </c>
      <c r="L5810" s="19">
        <v>0</v>
      </c>
      <c r="M5810" s="20">
        <f t="shared" si="363"/>
        <v>575.31198630136987</v>
      </c>
      <c r="N5810" s="20">
        <f t="shared" si="364"/>
        <v>6634.9665634387775</v>
      </c>
      <c r="O5810" s="20">
        <f t="shared" si="365"/>
        <v>0</v>
      </c>
      <c r="P5810" s="21">
        <v>44438.791655092595</v>
      </c>
    </row>
    <row r="5811" spans="4:16" s="7" customFormat="1" ht="12.75" x14ac:dyDescent="0.2">
      <c r="D5811" s="8"/>
      <c r="J5811" s="19">
        <f t="shared" si="362"/>
        <v>1.1415525114155251E-4</v>
      </c>
      <c r="K5811" s="19">
        <v>1.3646225251085037E-4</v>
      </c>
      <c r="L5811" s="19">
        <v>5.428490328667364E-5</v>
      </c>
      <c r="M5811" s="20">
        <f t="shared" si="363"/>
        <v>575.31198630136987</v>
      </c>
      <c r="N5811" s="20">
        <f t="shared" si="364"/>
        <v>6506.85139360419</v>
      </c>
      <c r="O5811" s="20">
        <f t="shared" si="365"/>
        <v>4156.0042077732287</v>
      </c>
      <c r="P5811" s="21">
        <v>44438.833321759259</v>
      </c>
    </row>
    <row r="5812" spans="4:16" s="7" customFormat="1" ht="12.75" x14ac:dyDescent="0.2">
      <c r="D5812" s="8"/>
      <c r="J5812" s="19">
        <f t="shared" si="362"/>
        <v>1.1415525114155251E-4</v>
      </c>
      <c r="K5812" s="19">
        <v>1.3540875754891542E-4</v>
      </c>
      <c r="L5812" s="19">
        <v>2.2077381421210966E-4</v>
      </c>
      <c r="M5812" s="20">
        <f t="shared" si="363"/>
        <v>575.31198630136987</v>
      </c>
      <c r="N5812" s="20">
        <f t="shared" si="364"/>
        <v>6456.6181969868585</v>
      </c>
      <c r="O5812" s="20">
        <f t="shared" si="365"/>
        <v>16902.248052027353</v>
      </c>
      <c r="P5812" s="21">
        <v>44438.874988425923</v>
      </c>
    </row>
    <row r="5813" spans="4:16" s="7" customFormat="1" ht="12.75" x14ac:dyDescent="0.2">
      <c r="D5813" s="8"/>
      <c r="J5813" s="19">
        <f t="shared" si="362"/>
        <v>1.1415525114155251E-4</v>
      </c>
      <c r="K5813" s="19">
        <v>1.4047965186808387E-4</v>
      </c>
      <c r="L5813" s="19">
        <v>2.3241670766239265E-4</v>
      </c>
      <c r="M5813" s="20">
        <f t="shared" si="363"/>
        <v>575.31198630136987</v>
      </c>
      <c r="N5813" s="20">
        <f t="shared" si="364"/>
        <v>6698.4107451853224</v>
      </c>
      <c r="O5813" s="20">
        <f t="shared" si="365"/>
        <v>17793.617682263208</v>
      </c>
      <c r="P5813" s="21">
        <v>44438.916655092595</v>
      </c>
    </row>
    <row r="5814" spans="4:16" s="7" customFormat="1" ht="12.75" x14ac:dyDescent="0.2">
      <c r="D5814" s="8"/>
      <c r="J5814" s="19">
        <f t="shared" si="362"/>
        <v>1.1415525114155251E-4</v>
      </c>
      <c r="K5814" s="19">
        <v>1.4091612905784554E-4</v>
      </c>
      <c r="L5814" s="19">
        <v>2.3241670766239265E-4</v>
      </c>
      <c r="M5814" s="20">
        <f t="shared" si="363"/>
        <v>575.31198630136987</v>
      </c>
      <c r="N5814" s="20">
        <f t="shared" si="364"/>
        <v>6719.2230369232984</v>
      </c>
      <c r="O5814" s="20">
        <f t="shared" si="365"/>
        <v>17793.617682263208</v>
      </c>
      <c r="P5814" s="21">
        <v>44438.958321759259</v>
      </c>
    </row>
    <row r="5815" spans="4:16" s="7" customFormat="1" ht="12.75" x14ac:dyDescent="0.2">
      <c r="D5815" s="8"/>
      <c r="J5815" s="19">
        <f t="shared" si="362"/>
        <v>1.1415525114155251E-4</v>
      </c>
      <c r="K5815" s="19">
        <v>1.4509597406426407E-4</v>
      </c>
      <c r="L5815" s="19">
        <v>2.3241670766239265E-4</v>
      </c>
      <c r="M5815" s="20">
        <f t="shared" si="363"/>
        <v>575.31198630136987</v>
      </c>
      <c r="N5815" s="20">
        <f t="shared" si="364"/>
        <v>6918.5281913131648</v>
      </c>
      <c r="O5815" s="20">
        <f t="shared" si="365"/>
        <v>17793.617682263208</v>
      </c>
      <c r="P5815" s="21">
        <v>44438.999988425923</v>
      </c>
    </row>
    <row r="5816" spans="4:16" s="7" customFormat="1" ht="12.75" x14ac:dyDescent="0.2">
      <c r="D5816" s="8"/>
      <c r="J5816" s="19">
        <f t="shared" si="362"/>
        <v>1.1415525114155251E-4</v>
      </c>
      <c r="K5816" s="19">
        <v>1.4580295345102868E-4</v>
      </c>
      <c r="L5816" s="19">
        <v>2.3241670766239265E-4</v>
      </c>
      <c r="M5816" s="20">
        <f t="shared" si="363"/>
        <v>575.31198630136987</v>
      </c>
      <c r="N5816" s="20">
        <f t="shared" si="364"/>
        <v>6952.2386843130735</v>
      </c>
      <c r="O5816" s="20">
        <f t="shared" si="365"/>
        <v>17793.617682263208</v>
      </c>
      <c r="P5816" s="21">
        <v>44439.041655092595</v>
      </c>
    </row>
    <row r="5817" spans="4:16" s="7" customFormat="1" ht="12.75" x14ac:dyDescent="0.2">
      <c r="D5817" s="8"/>
      <c r="J5817" s="19">
        <f t="shared" si="362"/>
        <v>1.1415525114155251E-4</v>
      </c>
      <c r="K5817" s="19">
        <v>1.4463107043632552E-4</v>
      </c>
      <c r="L5817" s="19">
        <v>2.3241670766239265E-4</v>
      </c>
      <c r="M5817" s="20">
        <f t="shared" si="363"/>
        <v>575.31198630136987</v>
      </c>
      <c r="N5817" s="20">
        <f t="shared" si="364"/>
        <v>6896.36045801195</v>
      </c>
      <c r="O5817" s="20">
        <f t="shared" si="365"/>
        <v>17793.617682263208</v>
      </c>
      <c r="P5817" s="21">
        <v>44439.083321759259</v>
      </c>
    </row>
    <row r="5818" spans="4:16" s="7" customFormat="1" ht="12.75" x14ac:dyDescent="0.2">
      <c r="D5818" s="8"/>
      <c r="J5818" s="19">
        <f t="shared" si="362"/>
        <v>1.1415525114155251E-4</v>
      </c>
      <c r="K5818" s="19">
        <v>1.3800539879020772E-4</v>
      </c>
      <c r="L5818" s="19">
        <v>2.3241670766239265E-4</v>
      </c>
      <c r="M5818" s="20">
        <f t="shared" si="363"/>
        <v>575.31198630136987</v>
      </c>
      <c r="N5818" s="20">
        <f t="shared" si="364"/>
        <v>6580.4323534199675</v>
      </c>
      <c r="O5818" s="20">
        <f t="shared" si="365"/>
        <v>17793.617682263208</v>
      </c>
      <c r="P5818" s="21">
        <v>44439.124988425923</v>
      </c>
    </row>
    <row r="5819" spans="4:16" s="7" customFormat="1" ht="12.75" x14ac:dyDescent="0.2">
      <c r="D5819" s="8"/>
      <c r="J5819" s="19">
        <f t="shared" si="362"/>
        <v>1.1415525114155251E-4</v>
      </c>
      <c r="K5819" s="19">
        <v>1.3017463108946206E-4</v>
      </c>
      <c r="L5819" s="19">
        <v>2.3241670766239265E-4</v>
      </c>
      <c r="M5819" s="20">
        <f t="shared" si="363"/>
        <v>575.31198630136987</v>
      </c>
      <c r="N5819" s="20">
        <f t="shared" si="364"/>
        <v>6207.0423441752055</v>
      </c>
      <c r="O5819" s="20">
        <f t="shared" si="365"/>
        <v>17793.617682263208</v>
      </c>
      <c r="P5819" s="21">
        <v>44439.166655092595</v>
      </c>
    </row>
    <row r="5820" spans="4:16" s="7" customFormat="1" ht="12.75" x14ac:dyDescent="0.2">
      <c r="D5820" s="8"/>
      <c r="J5820" s="19">
        <f t="shared" si="362"/>
        <v>1.1415525114155251E-4</v>
      </c>
      <c r="K5820" s="19">
        <v>1.3389807164595704E-4</v>
      </c>
      <c r="L5820" s="19">
        <v>2.3241670766239265E-4</v>
      </c>
      <c r="M5820" s="20">
        <f t="shared" si="363"/>
        <v>575.31198630136987</v>
      </c>
      <c r="N5820" s="20">
        <f t="shared" si="364"/>
        <v>6384.5850266991165</v>
      </c>
      <c r="O5820" s="20">
        <f t="shared" si="365"/>
        <v>17793.617682263208</v>
      </c>
      <c r="P5820" s="21">
        <v>44439.208321759259</v>
      </c>
    </row>
    <row r="5821" spans="4:16" s="7" customFormat="1" ht="12.75" x14ac:dyDescent="0.2">
      <c r="D5821" s="8"/>
      <c r="J5821" s="19">
        <f t="shared" si="362"/>
        <v>1.1415525114155251E-4</v>
      </c>
      <c r="K5821" s="19">
        <v>1.4315662232221719E-4</v>
      </c>
      <c r="L5821" s="19">
        <v>2.3241670766239265E-4</v>
      </c>
      <c r="M5821" s="20">
        <f t="shared" si="363"/>
        <v>575.31198630136987</v>
      </c>
      <c r="N5821" s="20">
        <f t="shared" si="364"/>
        <v>6826.0551934456917</v>
      </c>
      <c r="O5821" s="20">
        <f t="shared" si="365"/>
        <v>17793.617682263208</v>
      </c>
      <c r="P5821" s="21">
        <v>44439.249988425923</v>
      </c>
    </row>
    <row r="5822" spans="4:16" s="7" customFormat="1" ht="12.75" x14ac:dyDescent="0.2">
      <c r="D5822" s="8"/>
      <c r="J5822" s="19">
        <f t="shared" si="362"/>
        <v>1.1415525114155251E-4</v>
      </c>
      <c r="K5822" s="19">
        <v>1.4869444146688198E-4</v>
      </c>
      <c r="L5822" s="19">
        <v>1.4841904990632384E-4</v>
      </c>
      <c r="M5822" s="20">
        <f t="shared" si="363"/>
        <v>575.31198630136987</v>
      </c>
      <c r="N5822" s="20">
        <f t="shared" si="364"/>
        <v>7090.1118505503728</v>
      </c>
      <c r="O5822" s="20">
        <f t="shared" si="365"/>
        <v>11362.831258388036</v>
      </c>
      <c r="P5822" s="21">
        <v>44439.291655092595</v>
      </c>
    </row>
    <row r="5823" spans="4:16" s="7" customFormat="1" ht="12.75" x14ac:dyDescent="0.2">
      <c r="D5823" s="8"/>
      <c r="J5823" s="19">
        <f t="shared" si="362"/>
        <v>1.1415525114155251E-4</v>
      </c>
      <c r="K5823" s="19">
        <v>1.5084855883952631E-4</v>
      </c>
      <c r="L5823" s="19">
        <v>2.6195299759448814E-6</v>
      </c>
      <c r="M5823" s="20">
        <f t="shared" si="363"/>
        <v>575.31198630136987</v>
      </c>
      <c r="N5823" s="20">
        <f t="shared" si="364"/>
        <v>7192.8253949209175</v>
      </c>
      <c r="O5823" s="20">
        <f t="shared" si="365"/>
        <v>200.54889929384137</v>
      </c>
      <c r="P5823" s="21">
        <v>44439.333321759259</v>
      </c>
    </row>
    <row r="5824" spans="4:16" s="7" customFormat="1" ht="12.75" x14ac:dyDescent="0.2">
      <c r="D5824" s="8"/>
      <c r="J5824" s="19">
        <f t="shared" si="362"/>
        <v>1.1415525114155251E-4</v>
      </c>
      <c r="K5824" s="19">
        <v>1.389112871321686E-4</v>
      </c>
      <c r="L5824" s="19">
        <v>0</v>
      </c>
      <c r="M5824" s="20">
        <f t="shared" si="363"/>
        <v>575.31198630136987</v>
      </c>
      <c r="N5824" s="20">
        <f t="shared" si="364"/>
        <v>6623.6273081556683</v>
      </c>
      <c r="O5824" s="20">
        <f t="shared" si="365"/>
        <v>0</v>
      </c>
      <c r="P5824" s="21">
        <v>44439.374988425923</v>
      </c>
    </row>
    <row r="5825" spans="4:16" s="7" customFormat="1" ht="12.75" x14ac:dyDescent="0.2">
      <c r="D5825" s="8"/>
      <c r="J5825" s="19">
        <f t="shared" si="362"/>
        <v>1.1415525114155251E-4</v>
      </c>
      <c r="K5825" s="19">
        <v>1.3319168987966975E-4</v>
      </c>
      <c r="L5825" s="19">
        <v>0</v>
      </c>
      <c r="M5825" s="20">
        <f t="shared" si="363"/>
        <v>575.31198630136987</v>
      </c>
      <c r="N5825" s="20">
        <f t="shared" si="364"/>
        <v>6350.9030296939918</v>
      </c>
      <c r="O5825" s="20">
        <f t="shared" si="365"/>
        <v>0</v>
      </c>
      <c r="P5825" s="21">
        <v>44439.416655092595</v>
      </c>
    </row>
    <row r="5826" spans="4:16" s="7" customFormat="1" ht="12.75" x14ac:dyDescent="0.2">
      <c r="D5826" s="8"/>
      <c r="J5826" s="19">
        <f t="shared" si="362"/>
        <v>1.1415525114155251E-4</v>
      </c>
      <c r="K5826" s="19">
        <v>1.3097845882113003E-4</v>
      </c>
      <c r="L5826" s="19">
        <v>0</v>
      </c>
      <c r="M5826" s="20">
        <f t="shared" si="363"/>
        <v>575.31198630136987</v>
      </c>
      <c r="N5826" s="20">
        <f t="shared" si="364"/>
        <v>6245.370801311039</v>
      </c>
      <c r="O5826" s="20">
        <f t="shared" si="365"/>
        <v>0</v>
      </c>
      <c r="P5826" s="21">
        <v>44439.458321759259</v>
      </c>
    </row>
    <row r="5827" spans="4:16" s="7" customFormat="1" ht="12.75" x14ac:dyDescent="0.2">
      <c r="D5827" s="8"/>
      <c r="J5827" s="19">
        <f t="shared" si="362"/>
        <v>1.1415525114155251E-4</v>
      </c>
      <c r="K5827" s="19">
        <v>1.3577089582543207E-4</v>
      </c>
      <c r="L5827" s="19">
        <v>0</v>
      </c>
      <c r="M5827" s="20">
        <f t="shared" si="363"/>
        <v>575.31198630136987</v>
      </c>
      <c r="N5827" s="20">
        <f t="shared" si="364"/>
        <v>6473.8858289207692</v>
      </c>
      <c r="O5827" s="20">
        <f t="shared" si="365"/>
        <v>0</v>
      </c>
      <c r="P5827" s="21">
        <v>44439.499988425923</v>
      </c>
    </row>
    <row r="5828" spans="4:16" s="7" customFormat="1" ht="12.75" x14ac:dyDescent="0.2">
      <c r="D5828" s="8"/>
      <c r="J5828" s="19">
        <f t="shared" si="362"/>
        <v>1.1415525114155251E-4</v>
      </c>
      <c r="K5828" s="19">
        <v>1.2649054891553612E-4</v>
      </c>
      <c r="L5828" s="19">
        <v>0</v>
      </c>
      <c r="M5828" s="20">
        <f t="shared" si="363"/>
        <v>575.31198630136987</v>
      </c>
      <c r="N5828" s="20">
        <f t="shared" si="364"/>
        <v>6031.3763648549802</v>
      </c>
      <c r="O5828" s="20">
        <f t="shared" si="365"/>
        <v>0</v>
      </c>
      <c r="P5828" s="21">
        <v>44439.541655092595</v>
      </c>
    </row>
    <row r="5829" spans="4:16" s="7" customFormat="1" ht="12.75" x14ac:dyDescent="0.2">
      <c r="D5829" s="8"/>
      <c r="J5829" s="19">
        <f t="shared" si="362"/>
        <v>1.1415525114155251E-4</v>
      </c>
      <c r="K5829" s="19">
        <v>1.3855211440632251E-4</v>
      </c>
      <c r="L5829" s="19">
        <v>0</v>
      </c>
      <c r="M5829" s="20">
        <f t="shared" si="363"/>
        <v>575.31198630136987</v>
      </c>
      <c r="N5829" s="20">
        <f t="shared" si="364"/>
        <v>6606.5010808751213</v>
      </c>
      <c r="O5829" s="20">
        <f t="shared" si="365"/>
        <v>0</v>
      </c>
      <c r="P5829" s="21">
        <v>44439.583321759259</v>
      </c>
    </row>
    <row r="5830" spans="4:16" s="7" customFormat="1" ht="12.75" x14ac:dyDescent="0.2">
      <c r="D5830" s="8"/>
      <c r="J5830" s="19">
        <f t="shared" si="362"/>
        <v>1.1415525114155251E-4</v>
      </c>
      <c r="K5830" s="19">
        <v>1.3145273550608348E-4</v>
      </c>
      <c r="L5830" s="19">
        <v>0</v>
      </c>
      <c r="M5830" s="20">
        <f t="shared" si="363"/>
        <v>575.31198630136987</v>
      </c>
      <c r="N5830" s="20">
        <f t="shared" si="364"/>
        <v>6267.9854647191332</v>
      </c>
      <c r="O5830" s="20">
        <f t="shared" si="365"/>
        <v>0</v>
      </c>
      <c r="P5830" s="21">
        <v>44439.624988425923</v>
      </c>
    </row>
    <row r="5831" spans="4:16" s="7" customFormat="1" ht="12.75" x14ac:dyDescent="0.2">
      <c r="D5831" s="8"/>
      <c r="J5831" s="19">
        <f t="shared" si="362"/>
        <v>1.1415525114155251E-4</v>
      </c>
      <c r="K5831" s="19">
        <v>1.2953415671355318E-4</v>
      </c>
      <c r="L5831" s="19">
        <v>0</v>
      </c>
      <c r="M5831" s="20">
        <f t="shared" si="363"/>
        <v>575.31198630136987</v>
      </c>
      <c r="N5831" s="20">
        <f t="shared" si="364"/>
        <v>6176.5029715005594</v>
      </c>
      <c r="O5831" s="20">
        <f t="shared" si="365"/>
        <v>0</v>
      </c>
      <c r="P5831" s="21">
        <v>44439.666655092595</v>
      </c>
    </row>
    <row r="5832" spans="4:16" s="7" customFormat="1" ht="12.75" x14ac:dyDescent="0.2">
      <c r="D5832" s="8"/>
      <c r="J5832" s="19">
        <f t="shared" si="362"/>
        <v>1.1415525114155251E-4</v>
      </c>
      <c r="K5832" s="19">
        <v>1.3020071496812636E-4</v>
      </c>
      <c r="L5832" s="19">
        <v>0</v>
      </c>
      <c r="M5832" s="20">
        <f t="shared" si="363"/>
        <v>575.31198630136987</v>
      </c>
      <c r="N5832" s="20">
        <f t="shared" si="364"/>
        <v>6208.286086815493</v>
      </c>
      <c r="O5832" s="20">
        <f t="shared" si="365"/>
        <v>0</v>
      </c>
      <c r="P5832" s="21">
        <v>44439.708321759259</v>
      </c>
    </row>
    <row r="5833" spans="4:16" s="7" customFormat="1" ht="12.75" x14ac:dyDescent="0.2">
      <c r="D5833" s="8"/>
      <c r="J5833" s="19">
        <f t="shared" ref="J5833:J5896" si="366">1/8760</f>
        <v>1.1415525114155251E-4</v>
      </c>
      <c r="K5833" s="19">
        <v>1.298572156849879E-4</v>
      </c>
      <c r="L5833" s="19">
        <v>0</v>
      </c>
      <c r="M5833" s="20">
        <f t="shared" ref="M5833:M5896" si="367">J5833*$M$5</f>
        <v>575.31198630136987</v>
      </c>
      <c r="N5833" s="20">
        <f t="shared" si="364"/>
        <v>6191.9072073226907</v>
      </c>
      <c r="O5833" s="20">
        <f t="shared" si="365"/>
        <v>0</v>
      </c>
      <c r="P5833" s="21">
        <v>44439.749988425923</v>
      </c>
    </row>
    <row r="5834" spans="4:16" s="7" customFormat="1" ht="12.75" x14ac:dyDescent="0.2">
      <c r="D5834" s="8"/>
      <c r="J5834" s="19">
        <f t="shared" si="366"/>
        <v>1.1415525114155251E-4</v>
      </c>
      <c r="K5834" s="19">
        <v>1.3003484709601923E-4</v>
      </c>
      <c r="L5834" s="19">
        <v>0</v>
      </c>
      <c r="M5834" s="20">
        <f t="shared" si="367"/>
        <v>575.31198630136987</v>
      </c>
      <c r="N5834" s="20">
        <f t="shared" si="364"/>
        <v>6200.377104112099</v>
      </c>
      <c r="O5834" s="20">
        <f t="shared" si="365"/>
        <v>0</v>
      </c>
      <c r="P5834" s="21">
        <v>44439.791655092595</v>
      </c>
    </row>
    <row r="5835" spans="4:16" s="7" customFormat="1" ht="12.75" x14ac:dyDescent="0.2">
      <c r="D5835" s="8"/>
      <c r="J5835" s="19">
        <f t="shared" si="366"/>
        <v>1.1415525114155251E-4</v>
      </c>
      <c r="K5835" s="19">
        <v>1.3503300931171669E-4</v>
      </c>
      <c r="L5835" s="19">
        <v>5.9709035802072421E-5</v>
      </c>
      <c r="M5835" s="20">
        <f t="shared" si="367"/>
        <v>575.31198630136987</v>
      </c>
      <c r="N5835" s="20">
        <f t="shared" si="364"/>
        <v>6438.7016090962516</v>
      </c>
      <c r="O5835" s="20">
        <f t="shared" si="365"/>
        <v>4571.2709982190154</v>
      </c>
      <c r="P5835" s="21">
        <v>44439.833321759259</v>
      </c>
    </row>
    <row r="5836" spans="4:16" s="7" customFormat="1" ht="12.75" x14ac:dyDescent="0.2">
      <c r="D5836" s="8"/>
      <c r="J5836" s="19">
        <f t="shared" si="366"/>
        <v>1.1415525114155251E-4</v>
      </c>
      <c r="K5836" s="19">
        <v>1.3717632723130114E-4</v>
      </c>
      <c r="L5836" s="19">
        <v>2.2309690528545746E-4</v>
      </c>
      <c r="M5836" s="20">
        <f t="shared" si="367"/>
        <v>575.31198630136987</v>
      </c>
      <c r="N5836" s="20">
        <f t="shared" ref="N5836:N5899" si="368">K5836*$N$5</f>
        <v>6540.9002093346289</v>
      </c>
      <c r="O5836" s="20">
        <f t="shared" si="365"/>
        <v>17080.101850990352</v>
      </c>
      <c r="P5836" s="21">
        <v>44439.874988425923</v>
      </c>
    </row>
    <row r="5837" spans="4:16" s="7" customFormat="1" ht="12.75" x14ac:dyDescent="0.2">
      <c r="D5837" s="8"/>
      <c r="J5837" s="19">
        <f t="shared" si="366"/>
        <v>1.1415525114155251E-4</v>
      </c>
      <c r="K5837" s="19">
        <v>1.3629306953647278E-4</v>
      </c>
      <c r="L5837" s="19">
        <v>2.3241670766239265E-4</v>
      </c>
      <c r="M5837" s="20">
        <f t="shared" si="367"/>
        <v>575.31198630136987</v>
      </c>
      <c r="N5837" s="20">
        <f t="shared" si="368"/>
        <v>6498.7843387787871</v>
      </c>
      <c r="O5837" s="20">
        <f t="shared" ref="O5837:O5900" si="369">L5837*$O$5</f>
        <v>17793.617682263208</v>
      </c>
      <c r="P5837" s="21">
        <v>44439.916655092595</v>
      </c>
    </row>
    <row r="5838" spans="4:16" s="7" customFormat="1" ht="12.75" x14ac:dyDescent="0.2">
      <c r="D5838" s="8"/>
      <c r="J5838" s="19">
        <f t="shared" si="366"/>
        <v>1.1415525114155251E-4</v>
      </c>
      <c r="K5838" s="19">
        <v>1.3474541573285472E-4</v>
      </c>
      <c r="L5838" s="19">
        <v>2.3241670766239265E-4</v>
      </c>
      <c r="M5838" s="20">
        <f t="shared" si="367"/>
        <v>575.31198630136987</v>
      </c>
      <c r="N5838" s="20">
        <f t="shared" si="368"/>
        <v>6424.9884492664969</v>
      </c>
      <c r="O5838" s="20">
        <f t="shared" si="369"/>
        <v>17793.617682263208</v>
      </c>
      <c r="P5838" s="21">
        <v>44439.958321759259</v>
      </c>
    </row>
    <row r="5839" spans="4:16" s="7" customFormat="1" ht="12.75" x14ac:dyDescent="0.2">
      <c r="D5839" s="8"/>
      <c r="J5839" s="19">
        <f t="shared" si="366"/>
        <v>1.1415525114155251E-4</v>
      </c>
      <c r="K5839" s="19">
        <v>1.304713722081777E-4</v>
      </c>
      <c r="L5839" s="19">
        <v>2.3241670766239265E-4</v>
      </c>
      <c r="M5839" s="20">
        <f t="shared" si="367"/>
        <v>575.31198630136987</v>
      </c>
      <c r="N5839" s="20">
        <f t="shared" si="368"/>
        <v>6221.1916809062614</v>
      </c>
      <c r="O5839" s="20">
        <f t="shared" si="369"/>
        <v>17793.617682263208</v>
      </c>
      <c r="P5839" s="21">
        <v>44439.999988425923</v>
      </c>
    </row>
    <row r="5840" spans="4:16" s="7" customFormat="1" ht="12.75" x14ac:dyDescent="0.2">
      <c r="D5840" s="8"/>
      <c r="J5840" s="19">
        <f t="shared" si="366"/>
        <v>1.1415525114155251E-4</v>
      </c>
      <c r="K5840" s="19">
        <v>1.3025230765669374E-4</v>
      </c>
      <c r="L5840" s="19">
        <v>2.3241670766239265E-4</v>
      </c>
      <c r="M5840" s="20">
        <f t="shared" si="367"/>
        <v>575.31198630136987</v>
      </c>
      <c r="N5840" s="20">
        <f t="shared" si="368"/>
        <v>6210.7461514218403</v>
      </c>
      <c r="O5840" s="20">
        <f t="shared" si="369"/>
        <v>17793.617682263208</v>
      </c>
      <c r="P5840" s="21">
        <v>44440.041655092595</v>
      </c>
    </row>
    <row r="5841" spans="4:16" s="7" customFormat="1" ht="12.75" x14ac:dyDescent="0.2">
      <c r="D5841" s="8"/>
      <c r="J5841" s="19">
        <f t="shared" si="366"/>
        <v>1.1415525114155251E-4</v>
      </c>
      <c r="K5841" s="19">
        <v>1.2997446769505628E-4</v>
      </c>
      <c r="L5841" s="19">
        <v>2.3241670766239265E-4</v>
      </c>
      <c r="M5841" s="20">
        <f t="shared" si="367"/>
        <v>575.31198630136987</v>
      </c>
      <c r="N5841" s="20">
        <f t="shared" si="368"/>
        <v>6197.4980677333797</v>
      </c>
      <c r="O5841" s="20">
        <f t="shared" si="369"/>
        <v>17793.617682263208</v>
      </c>
      <c r="P5841" s="21">
        <v>44440.083321759259</v>
      </c>
    </row>
    <row r="5842" spans="4:16" s="7" customFormat="1" ht="12.75" x14ac:dyDescent="0.2">
      <c r="D5842" s="8"/>
      <c r="J5842" s="19">
        <f t="shared" si="366"/>
        <v>1.1415525114155251E-4</v>
      </c>
      <c r="K5842" s="19">
        <v>1.2850596477711169E-4</v>
      </c>
      <c r="L5842" s="19">
        <v>2.3241670766239265E-4</v>
      </c>
      <c r="M5842" s="20">
        <f t="shared" si="367"/>
        <v>575.31198630136987</v>
      </c>
      <c r="N5842" s="20">
        <f t="shared" si="368"/>
        <v>6127.4762845491996</v>
      </c>
      <c r="O5842" s="20">
        <f t="shared" si="369"/>
        <v>17793.617682263208</v>
      </c>
      <c r="P5842" s="21">
        <v>44440.124988425923</v>
      </c>
    </row>
    <row r="5843" spans="4:16" s="7" customFormat="1" ht="12.75" x14ac:dyDescent="0.2">
      <c r="D5843" s="8"/>
      <c r="J5843" s="19">
        <f t="shared" si="366"/>
        <v>1.1415525114155251E-4</v>
      </c>
      <c r="K5843" s="19">
        <v>1.2911244525992503E-4</v>
      </c>
      <c r="L5843" s="19">
        <v>2.3241670766239265E-4</v>
      </c>
      <c r="M5843" s="20">
        <f t="shared" si="367"/>
        <v>575.31198630136987</v>
      </c>
      <c r="N5843" s="20">
        <f t="shared" si="368"/>
        <v>6156.3947458978719</v>
      </c>
      <c r="O5843" s="20">
        <f t="shared" si="369"/>
        <v>17793.617682263208</v>
      </c>
      <c r="P5843" s="21">
        <v>44440.166655092595</v>
      </c>
    </row>
    <row r="5844" spans="4:16" s="7" customFormat="1" ht="12.75" x14ac:dyDescent="0.2">
      <c r="D5844" s="8"/>
      <c r="J5844" s="19">
        <f t="shared" si="366"/>
        <v>1.1415525114155251E-4</v>
      </c>
      <c r="K5844" s="19">
        <v>1.2536054161871451E-4</v>
      </c>
      <c r="L5844" s="19">
        <v>2.3241670766239265E-4</v>
      </c>
      <c r="M5844" s="20">
        <f t="shared" si="367"/>
        <v>575.31198630136987</v>
      </c>
      <c r="N5844" s="20">
        <f t="shared" si="368"/>
        <v>5977.4948744148169</v>
      </c>
      <c r="O5844" s="20">
        <f t="shared" si="369"/>
        <v>17793.617682263208</v>
      </c>
      <c r="P5844" s="21">
        <v>44440.208321759259</v>
      </c>
    </row>
    <row r="5845" spans="4:16" s="7" customFormat="1" ht="12.75" x14ac:dyDescent="0.2">
      <c r="D5845" s="8"/>
      <c r="J5845" s="19">
        <f t="shared" si="366"/>
        <v>1.1415525114155251E-4</v>
      </c>
      <c r="K5845" s="19">
        <v>1.2377587199204008E-4</v>
      </c>
      <c r="L5845" s="19">
        <v>2.3241670766239265E-4</v>
      </c>
      <c r="M5845" s="20">
        <f t="shared" si="367"/>
        <v>575.31198630136987</v>
      </c>
      <c r="N5845" s="20">
        <f t="shared" si="368"/>
        <v>5901.9339806217959</v>
      </c>
      <c r="O5845" s="20">
        <f t="shared" si="369"/>
        <v>17793.617682263208</v>
      </c>
      <c r="P5845" s="21">
        <v>44440.249988425923</v>
      </c>
    </row>
    <row r="5846" spans="4:16" s="7" customFormat="1" ht="12.75" x14ac:dyDescent="0.2">
      <c r="D5846" s="8"/>
      <c r="J5846" s="19">
        <f t="shared" si="366"/>
        <v>1.1415525114155251E-4</v>
      </c>
      <c r="K5846" s="19">
        <v>1.2962997331744373E-4</v>
      </c>
      <c r="L5846" s="19">
        <v>1.5167880183161633E-4</v>
      </c>
      <c r="M5846" s="20">
        <f t="shared" si="367"/>
        <v>575.31198630136987</v>
      </c>
      <c r="N5846" s="20">
        <f t="shared" si="368"/>
        <v>6181.0717397209582</v>
      </c>
      <c r="O5846" s="20">
        <f t="shared" si="369"/>
        <v>11612.394984167728</v>
      </c>
      <c r="P5846" s="21">
        <v>44440.291655092595</v>
      </c>
    </row>
    <row r="5847" spans="4:16" s="7" customFormat="1" ht="12.75" x14ac:dyDescent="0.2">
      <c r="D5847" s="8"/>
      <c r="J5847" s="19">
        <f t="shared" si="366"/>
        <v>1.1415525114155251E-4</v>
      </c>
      <c r="K5847" s="19">
        <v>1.3918041085552333E-4</v>
      </c>
      <c r="L5847" s="19">
        <v>3.2333898450254056E-6</v>
      </c>
      <c r="M5847" s="20">
        <f t="shared" si="367"/>
        <v>575.31198630136987</v>
      </c>
      <c r="N5847" s="20">
        <f t="shared" si="368"/>
        <v>6636.4597804484983</v>
      </c>
      <c r="O5847" s="20">
        <f t="shared" si="369"/>
        <v>247.54546821852205</v>
      </c>
      <c r="P5847" s="21">
        <v>44440.333321759259</v>
      </c>
    </row>
    <row r="5848" spans="4:16" s="7" customFormat="1" ht="12.75" x14ac:dyDescent="0.2">
      <c r="D5848" s="8"/>
      <c r="J5848" s="19">
        <f t="shared" si="366"/>
        <v>1.1415525114155251E-4</v>
      </c>
      <c r="K5848" s="19">
        <v>1.4463202042736732E-4</v>
      </c>
      <c r="L5848" s="19">
        <v>0</v>
      </c>
      <c r="M5848" s="20">
        <f t="shared" si="367"/>
        <v>575.31198630136987</v>
      </c>
      <c r="N5848" s="20">
        <f t="shared" si="368"/>
        <v>6896.4057558904515</v>
      </c>
      <c r="O5848" s="20">
        <f t="shared" si="369"/>
        <v>0</v>
      </c>
      <c r="P5848" s="21">
        <v>44440.374988425923</v>
      </c>
    </row>
    <row r="5849" spans="4:16" s="7" customFormat="1" ht="12.75" x14ac:dyDescent="0.2">
      <c r="D5849" s="8"/>
      <c r="J5849" s="19">
        <f t="shared" si="366"/>
        <v>1.1415525114155251E-4</v>
      </c>
      <c r="K5849" s="19">
        <v>1.4251019429325099E-4</v>
      </c>
      <c r="L5849" s="19">
        <v>0</v>
      </c>
      <c r="M5849" s="20">
        <f t="shared" si="367"/>
        <v>575.31198630136987</v>
      </c>
      <c r="N5849" s="20">
        <f t="shared" si="368"/>
        <v>6795.2319361437567</v>
      </c>
      <c r="O5849" s="20">
        <f t="shared" si="369"/>
        <v>0</v>
      </c>
      <c r="P5849" s="21">
        <v>44440.416655092595</v>
      </c>
    </row>
    <row r="5850" spans="4:16" s="7" customFormat="1" ht="12.75" x14ac:dyDescent="0.2">
      <c r="D5850" s="8"/>
      <c r="J5850" s="19">
        <f t="shared" si="366"/>
        <v>1.1415525114155251E-4</v>
      </c>
      <c r="K5850" s="19">
        <v>1.3662939173595407E-4</v>
      </c>
      <c r="L5850" s="19">
        <v>0</v>
      </c>
      <c r="M5850" s="20">
        <f t="shared" si="367"/>
        <v>575.31198630136987</v>
      </c>
      <c r="N5850" s="20">
        <f t="shared" si="368"/>
        <v>6514.8209975040336</v>
      </c>
      <c r="O5850" s="20">
        <f t="shared" si="369"/>
        <v>0</v>
      </c>
      <c r="P5850" s="21">
        <v>44440.458321759259</v>
      </c>
    </row>
    <row r="5851" spans="4:16" s="7" customFormat="1" ht="12.75" x14ac:dyDescent="0.2">
      <c r="D5851" s="8"/>
      <c r="J5851" s="19">
        <f t="shared" si="366"/>
        <v>1.1415525114155251E-4</v>
      </c>
      <c r="K5851" s="19">
        <v>1.3285769896384295E-4</v>
      </c>
      <c r="L5851" s="19">
        <v>0</v>
      </c>
      <c r="M5851" s="20">
        <f t="shared" si="367"/>
        <v>575.31198630136987</v>
      </c>
      <c r="N5851" s="20">
        <f t="shared" si="368"/>
        <v>6334.9775322314172</v>
      </c>
      <c r="O5851" s="20">
        <f t="shared" si="369"/>
        <v>0</v>
      </c>
      <c r="P5851" s="21">
        <v>44440.499988425923</v>
      </c>
    </row>
    <row r="5852" spans="4:16" s="7" customFormat="1" ht="12.75" x14ac:dyDescent="0.2">
      <c r="D5852" s="8"/>
      <c r="J5852" s="19">
        <f t="shared" si="366"/>
        <v>1.1415525114155251E-4</v>
      </c>
      <c r="K5852" s="19">
        <v>1.2620855661916693E-4</v>
      </c>
      <c r="L5852" s="19">
        <v>0</v>
      </c>
      <c r="M5852" s="20">
        <f t="shared" si="367"/>
        <v>575.31198630136987</v>
      </c>
      <c r="N5852" s="20">
        <f t="shared" si="368"/>
        <v>6017.9302877687942</v>
      </c>
      <c r="O5852" s="20">
        <f t="shared" si="369"/>
        <v>0</v>
      </c>
      <c r="P5852" s="21">
        <v>44440.541655092595</v>
      </c>
    </row>
    <row r="5853" spans="4:16" s="7" customFormat="1" ht="12.75" x14ac:dyDescent="0.2">
      <c r="D5853" s="8"/>
      <c r="J5853" s="19">
        <f t="shared" si="366"/>
        <v>1.1415525114155251E-4</v>
      </c>
      <c r="K5853" s="19">
        <v>1.2584483972252145E-4</v>
      </c>
      <c r="L5853" s="19">
        <v>0</v>
      </c>
      <c r="M5853" s="20">
        <f t="shared" si="367"/>
        <v>575.31198630136987</v>
      </c>
      <c r="N5853" s="20">
        <f t="shared" si="368"/>
        <v>6000.5873833958294</v>
      </c>
      <c r="O5853" s="20">
        <f t="shared" si="369"/>
        <v>0</v>
      </c>
      <c r="P5853" s="21">
        <v>44440.583321759259</v>
      </c>
    </row>
    <row r="5854" spans="4:16" s="7" customFormat="1" ht="12.75" x14ac:dyDescent="0.2">
      <c r="D5854" s="8"/>
      <c r="J5854" s="19">
        <f t="shared" si="366"/>
        <v>1.1415525114155251E-4</v>
      </c>
      <c r="K5854" s="19">
        <v>1.2693739425678673E-4</v>
      </c>
      <c r="L5854" s="19">
        <v>0</v>
      </c>
      <c r="M5854" s="20">
        <f t="shared" si="367"/>
        <v>575.31198630136987</v>
      </c>
      <c r="N5854" s="20">
        <f t="shared" si="368"/>
        <v>6052.6830352194529</v>
      </c>
      <c r="O5854" s="20">
        <f t="shared" si="369"/>
        <v>0</v>
      </c>
      <c r="P5854" s="21">
        <v>44440.624988425923</v>
      </c>
    </row>
    <row r="5855" spans="4:16" s="7" customFormat="1" ht="12.75" x14ac:dyDescent="0.2">
      <c r="D5855" s="8"/>
      <c r="J5855" s="19">
        <f t="shared" si="366"/>
        <v>1.1415525114155251E-4</v>
      </c>
      <c r="K5855" s="19">
        <v>1.2517520033973256E-4</v>
      </c>
      <c r="L5855" s="19">
        <v>0</v>
      </c>
      <c r="M5855" s="20">
        <f t="shared" si="367"/>
        <v>575.31198630136987</v>
      </c>
      <c r="N5855" s="20">
        <f t="shared" si="368"/>
        <v>5968.657352409673</v>
      </c>
      <c r="O5855" s="20">
        <f t="shared" si="369"/>
        <v>0</v>
      </c>
      <c r="P5855" s="21">
        <v>44440.666655092595</v>
      </c>
    </row>
    <row r="5856" spans="4:16" s="7" customFormat="1" ht="12.75" x14ac:dyDescent="0.2">
      <c r="D5856" s="8"/>
      <c r="J5856" s="19">
        <f t="shared" si="366"/>
        <v>1.1415525114155251E-4</v>
      </c>
      <c r="K5856" s="19">
        <v>1.2758315137219816E-4</v>
      </c>
      <c r="L5856" s="19">
        <v>0</v>
      </c>
      <c r="M5856" s="20">
        <f t="shared" si="367"/>
        <v>575.31198630136987</v>
      </c>
      <c r="N5856" s="20">
        <f t="shared" si="368"/>
        <v>6083.4743017347882</v>
      </c>
      <c r="O5856" s="20">
        <f t="shared" si="369"/>
        <v>0</v>
      </c>
      <c r="P5856" s="21">
        <v>44440.708321759259</v>
      </c>
    </row>
    <row r="5857" spans="4:16" s="7" customFormat="1" ht="12.75" x14ac:dyDescent="0.2">
      <c r="D5857" s="8"/>
      <c r="J5857" s="19">
        <f t="shared" si="366"/>
        <v>1.1415525114155251E-4</v>
      </c>
      <c r="K5857" s="19">
        <v>1.2701489886718294E-4</v>
      </c>
      <c r="L5857" s="19">
        <v>0</v>
      </c>
      <c r="M5857" s="20">
        <f t="shared" si="367"/>
        <v>575.31198630136987</v>
      </c>
      <c r="N5857" s="20">
        <f t="shared" si="368"/>
        <v>6056.3786431468334</v>
      </c>
      <c r="O5857" s="20">
        <f t="shared" si="369"/>
        <v>0</v>
      </c>
      <c r="P5857" s="21">
        <v>44440.749988425923</v>
      </c>
    </row>
    <row r="5858" spans="4:16" s="7" customFormat="1" ht="12.75" x14ac:dyDescent="0.2">
      <c r="D5858" s="8"/>
      <c r="J5858" s="19">
        <f t="shared" si="366"/>
        <v>1.1415525114155251E-4</v>
      </c>
      <c r="K5858" s="19">
        <v>1.2740541002155068E-4</v>
      </c>
      <c r="L5858" s="19">
        <v>0</v>
      </c>
      <c r="M5858" s="20">
        <f t="shared" si="367"/>
        <v>575.31198630136987</v>
      </c>
      <c r="N5858" s="20">
        <f t="shared" si="368"/>
        <v>6074.9991627576583</v>
      </c>
      <c r="O5858" s="20">
        <f t="shared" si="369"/>
        <v>0</v>
      </c>
      <c r="P5858" s="21">
        <v>44440.791655092595</v>
      </c>
    </row>
    <row r="5859" spans="4:16" s="7" customFormat="1" ht="12.75" x14ac:dyDescent="0.2">
      <c r="D5859" s="8"/>
      <c r="J5859" s="19">
        <f t="shared" si="366"/>
        <v>1.1415525114155251E-4</v>
      </c>
      <c r="K5859" s="19">
        <v>1.3517032671120824E-4</v>
      </c>
      <c r="L5859" s="19">
        <v>6.5391409103762651E-5</v>
      </c>
      <c r="M5859" s="20">
        <f t="shared" si="367"/>
        <v>575.31198630136987</v>
      </c>
      <c r="N5859" s="20">
        <f t="shared" si="368"/>
        <v>6445.2492359733369</v>
      </c>
      <c r="O5859" s="20">
        <f t="shared" si="369"/>
        <v>5006.3084749784211</v>
      </c>
      <c r="P5859" s="21">
        <v>44440.833321759259</v>
      </c>
    </row>
    <row r="5860" spans="4:16" s="7" customFormat="1" ht="12.75" x14ac:dyDescent="0.2">
      <c r="D5860" s="8"/>
      <c r="J5860" s="19">
        <f t="shared" si="366"/>
        <v>1.1415525114155251E-4</v>
      </c>
      <c r="K5860" s="19">
        <v>1.4059282765546251E-4</v>
      </c>
      <c r="L5860" s="19">
        <v>2.2516175557251472E-4</v>
      </c>
      <c r="M5860" s="20">
        <f t="shared" si="367"/>
        <v>575.31198630136987</v>
      </c>
      <c r="N5860" s="20">
        <f t="shared" si="368"/>
        <v>6703.8072414051721</v>
      </c>
      <c r="O5860" s="20">
        <f t="shared" si="369"/>
        <v>17238.1849636398</v>
      </c>
      <c r="P5860" s="21">
        <v>44440.874988425923</v>
      </c>
    </row>
    <row r="5861" spans="4:16" s="7" customFormat="1" ht="12.75" x14ac:dyDescent="0.2">
      <c r="D5861" s="8"/>
      <c r="J5861" s="19">
        <f t="shared" si="366"/>
        <v>1.1415525114155251E-4</v>
      </c>
      <c r="K5861" s="19">
        <v>1.4482863192648326E-4</v>
      </c>
      <c r="L5861" s="19">
        <v>2.3241670766239265E-4</v>
      </c>
      <c r="M5861" s="20">
        <f t="shared" si="367"/>
        <v>575.31198630136987</v>
      </c>
      <c r="N5861" s="20">
        <f t="shared" si="368"/>
        <v>6905.7806693444072</v>
      </c>
      <c r="O5861" s="20">
        <f t="shared" si="369"/>
        <v>17793.617682263208</v>
      </c>
      <c r="P5861" s="21">
        <v>44440.916655092595</v>
      </c>
    </row>
    <row r="5862" spans="4:16" s="7" customFormat="1" ht="12.75" x14ac:dyDescent="0.2">
      <c r="D5862" s="8"/>
      <c r="J5862" s="19">
        <f t="shared" si="366"/>
        <v>1.1415525114155251E-4</v>
      </c>
      <c r="K5862" s="19">
        <v>1.447530667636739E-4</v>
      </c>
      <c r="L5862" s="19">
        <v>2.3241670766239265E-4</v>
      </c>
      <c r="M5862" s="20">
        <f t="shared" si="367"/>
        <v>575.31198630136987</v>
      </c>
      <c r="N5862" s="20">
        <f t="shared" si="368"/>
        <v>6902.1775389850072</v>
      </c>
      <c r="O5862" s="20">
        <f t="shared" si="369"/>
        <v>17793.617682263208</v>
      </c>
      <c r="P5862" s="21">
        <v>44440.958321759259</v>
      </c>
    </row>
    <row r="5863" spans="4:16" s="7" customFormat="1" ht="12.75" x14ac:dyDescent="0.2">
      <c r="D5863" s="8"/>
      <c r="J5863" s="19">
        <f t="shared" si="366"/>
        <v>1.1415525114155251E-4</v>
      </c>
      <c r="K5863" s="19">
        <v>1.3783383942874328E-4</v>
      </c>
      <c r="L5863" s="19">
        <v>2.3241670766239265E-4</v>
      </c>
      <c r="M5863" s="20">
        <f t="shared" si="367"/>
        <v>575.31198630136987</v>
      </c>
      <c r="N5863" s="20">
        <f t="shared" si="368"/>
        <v>6572.2519866907733</v>
      </c>
      <c r="O5863" s="20">
        <f t="shared" si="369"/>
        <v>17793.617682263208</v>
      </c>
      <c r="P5863" s="21">
        <v>44440.999988425923</v>
      </c>
    </row>
    <row r="5864" spans="4:16" s="7" customFormat="1" ht="12.75" x14ac:dyDescent="0.2">
      <c r="D5864" s="8"/>
      <c r="J5864" s="19">
        <f t="shared" si="366"/>
        <v>1.1415525114155251E-4</v>
      </c>
      <c r="K5864" s="19">
        <v>1.3573238031325326E-4</v>
      </c>
      <c r="L5864" s="19">
        <v>2.3241670766239265E-4</v>
      </c>
      <c r="M5864" s="20">
        <f t="shared" si="367"/>
        <v>575.31198630136987</v>
      </c>
      <c r="N5864" s="20">
        <f t="shared" si="368"/>
        <v>6472.0493158229356</v>
      </c>
      <c r="O5864" s="20">
        <f t="shared" si="369"/>
        <v>17793.617682263208</v>
      </c>
      <c r="P5864" s="21">
        <v>44441.041655092595</v>
      </c>
    </row>
    <row r="5865" spans="4:16" s="7" customFormat="1" ht="12.75" x14ac:dyDescent="0.2">
      <c r="D5865" s="8"/>
      <c r="J5865" s="19">
        <f t="shared" si="366"/>
        <v>1.1415525114155251E-4</v>
      </c>
      <c r="K5865" s="19">
        <v>1.3372807399083435E-4</v>
      </c>
      <c r="L5865" s="19">
        <v>2.3241670766239265E-4</v>
      </c>
      <c r="M5865" s="20">
        <f t="shared" si="367"/>
        <v>575.31198630136987</v>
      </c>
      <c r="N5865" s="20">
        <f t="shared" si="368"/>
        <v>6376.4791259185577</v>
      </c>
      <c r="O5865" s="20">
        <f t="shared" si="369"/>
        <v>17793.617682263208</v>
      </c>
      <c r="P5865" s="21">
        <v>44441.083321759259</v>
      </c>
    </row>
    <row r="5866" spans="4:16" s="7" customFormat="1" ht="12.75" x14ac:dyDescent="0.2">
      <c r="D5866" s="8"/>
      <c r="J5866" s="19">
        <f t="shared" si="366"/>
        <v>1.1415525114155251E-4</v>
      </c>
      <c r="K5866" s="19">
        <v>1.1962776288813996E-4</v>
      </c>
      <c r="L5866" s="19">
        <v>2.3241670766239265E-4</v>
      </c>
      <c r="M5866" s="20">
        <f t="shared" si="367"/>
        <v>575.31198630136987</v>
      </c>
      <c r="N5866" s="20">
        <f t="shared" si="368"/>
        <v>5704.1420710870425</v>
      </c>
      <c r="O5866" s="20">
        <f t="shared" si="369"/>
        <v>17793.617682263208</v>
      </c>
      <c r="P5866" s="21">
        <v>44441.124988425923</v>
      </c>
    </row>
    <row r="5867" spans="4:16" s="7" customFormat="1" ht="12.75" x14ac:dyDescent="0.2">
      <c r="D5867" s="8"/>
      <c r="J5867" s="19">
        <f t="shared" si="366"/>
        <v>1.1415525114155251E-4</v>
      </c>
      <c r="K5867" s="19">
        <v>1.1451397520489974E-4</v>
      </c>
      <c r="L5867" s="19">
        <v>2.3241670766239265E-4</v>
      </c>
      <c r="M5867" s="20">
        <f t="shared" si="367"/>
        <v>575.31198630136987</v>
      </c>
      <c r="N5867" s="20">
        <f t="shared" si="368"/>
        <v>5460.3042631874414</v>
      </c>
      <c r="O5867" s="20">
        <f t="shared" si="369"/>
        <v>17793.617682263208</v>
      </c>
      <c r="P5867" s="21">
        <v>44441.166655092595</v>
      </c>
    </row>
    <row r="5868" spans="4:16" s="7" customFormat="1" ht="12.75" x14ac:dyDescent="0.2">
      <c r="D5868" s="8"/>
      <c r="J5868" s="19">
        <f t="shared" si="366"/>
        <v>1.1415525114155251E-4</v>
      </c>
      <c r="K5868" s="19">
        <v>1.1527355365056385E-4</v>
      </c>
      <c r="L5868" s="19">
        <v>2.3241670766239265E-4</v>
      </c>
      <c r="M5868" s="20">
        <f t="shared" si="367"/>
        <v>575.31198630136987</v>
      </c>
      <c r="N5868" s="20">
        <f t="shared" si="368"/>
        <v>5496.522806973594</v>
      </c>
      <c r="O5868" s="20">
        <f t="shared" si="369"/>
        <v>17793.617682263208</v>
      </c>
      <c r="P5868" s="21">
        <v>44441.208321759259</v>
      </c>
    </row>
    <row r="5869" spans="4:16" s="7" customFormat="1" ht="12.75" x14ac:dyDescent="0.2">
      <c r="D5869" s="8"/>
      <c r="J5869" s="19">
        <f t="shared" si="366"/>
        <v>1.1415525114155251E-4</v>
      </c>
      <c r="K5869" s="19">
        <v>1.1976925517407932E-4</v>
      </c>
      <c r="L5869" s="19">
        <v>2.3241670766239265E-4</v>
      </c>
      <c r="M5869" s="20">
        <f t="shared" si="367"/>
        <v>575.31198630136987</v>
      </c>
      <c r="N5869" s="20">
        <f t="shared" si="368"/>
        <v>5710.8887666824094</v>
      </c>
      <c r="O5869" s="20">
        <f t="shared" si="369"/>
        <v>17793.617682263208</v>
      </c>
      <c r="P5869" s="21">
        <v>44441.249988425923</v>
      </c>
    </row>
    <row r="5870" spans="4:16" s="7" customFormat="1" ht="12.75" x14ac:dyDescent="0.2">
      <c r="D5870" s="8"/>
      <c r="J5870" s="19">
        <f t="shared" si="366"/>
        <v>1.1415525114155251E-4</v>
      </c>
      <c r="K5870" s="19">
        <v>1.2470095184442424E-4</v>
      </c>
      <c r="L5870" s="19">
        <v>1.5487399356033582E-4</v>
      </c>
      <c r="M5870" s="20">
        <f t="shared" si="367"/>
        <v>575.31198630136987</v>
      </c>
      <c r="N5870" s="20">
        <f t="shared" si="368"/>
        <v>5946.0440331522741</v>
      </c>
      <c r="O5870" s="20">
        <f t="shared" si="369"/>
        <v>11857.016038369004</v>
      </c>
      <c r="P5870" s="21">
        <v>44441.291655092595</v>
      </c>
    </row>
    <row r="5871" spans="4:16" s="7" customFormat="1" ht="12.75" x14ac:dyDescent="0.2">
      <c r="D5871" s="8"/>
      <c r="J5871" s="19">
        <f t="shared" si="366"/>
        <v>1.1415525114155251E-4</v>
      </c>
      <c r="K5871" s="19">
        <v>1.407886977669108E-4</v>
      </c>
      <c r="L5871" s="19">
        <v>3.9118099106788242E-6</v>
      </c>
      <c r="M5871" s="20">
        <f t="shared" si="367"/>
        <v>575.31198630136987</v>
      </c>
      <c r="N5871" s="20">
        <f t="shared" si="368"/>
        <v>6713.1468036957876</v>
      </c>
      <c r="O5871" s="20">
        <f t="shared" si="369"/>
        <v>299.48470872160976</v>
      </c>
      <c r="P5871" s="21">
        <v>44441.333321759259</v>
      </c>
    </row>
    <row r="5872" spans="4:16" s="7" customFormat="1" ht="12.75" x14ac:dyDescent="0.2">
      <c r="D5872" s="8"/>
      <c r="J5872" s="19">
        <f t="shared" si="366"/>
        <v>1.1415525114155251E-4</v>
      </c>
      <c r="K5872" s="19">
        <v>1.4285477887772803E-4</v>
      </c>
      <c r="L5872" s="19">
        <v>0</v>
      </c>
      <c r="M5872" s="20">
        <f t="shared" si="367"/>
        <v>575.31198630136987</v>
      </c>
      <c r="N5872" s="20">
        <f t="shared" si="368"/>
        <v>6811.6625654384088</v>
      </c>
      <c r="O5872" s="20">
        <f t="shared" si="369"/>
        <v>0</v>
      </c>
      <c r="P5872" s="21">
        <v>44441.374988425923</v>
      </c>
    </row>
    <row r="5873" spans="4:16" s="7" customFormat="1" ht="12.75" x14ac:dyDescent="0.2">
      <c r="D5873" s="8"/>
      <c r="J5873" s="19">
        <f t="shared" si="366"/>
        <v>1.1415525114155251E-4</v>
      </c>
      <c r="K5873" s="19">
        <v>1.3854964499340674E-4</v>
      </c>
      <c r="L5873" s="19">
        <v>0</v>
      </c>
      <c r="M5873" s="20">
        <f t="shared" si="367"/>
        <v>575.31198630136987</v>
      </c>
      <c r="N5873" s="20">
        <f t="shared" si="368"/>
        <v>6606.3833332740323</v>
      </c>
      <c r="O5873" s="20">
        <f t="shared" si="369"/>
        <v>0</v>
      </c>
      <c r="P5873" s="21">
        <v>44441.416655092595</v>
      </c>
    </row>
    <row r="5874" spans="4:16" s="7" customFormat="1" ht="12.75" x14ac:dyDescent="0.2">
      <c r="D5874" s="8"/>
      <c r="J5874" s="19">
        <f t="shared" si="366"/>
        <v>1.1415525114155251E-4</v>
      </c>
      <c r="K5874" s="19">
        <v>1.3453598640208561E-4</v>
      </c>
      <c r="L5874" s="19">
        <v>0</v>
      </c>
      <c r="M5874" s="20">
        <f t="shared" si="367"/>
        <v>575.31198630136987</v>
      </c>
      <c r="N5874" s="20">
        <f t="shared" si="368"/>
        <v>6415.0023504904393</v>
      </c>
      <c r="O5874" s="20">
        <f t="shared" si="369"/>
        <v>0</v>
      </c>
      <c r="P5874" s="21">
        <v>44441.458321759259</v>
      </c>
    </row>
    <row r="5875" spans="4:16" s="7" customFormat="1" ht="12.75" x14ac:dyDescent="0.2">
      <c r="D5875" s="8"/>
      <c r="J5875" s="19">
        <f t="shared" si="366"/>
        <v>1.1415525114155251E-4</v>
      </c>
      <c r="K5875" s="19">
        <v>1.2496633480186661E-4</v>
      </c>
      <c r="L5875" s="19">
        <v>0</v>
      </c>
      <c r="M5875" s="20">
        <f t="shared" si="367"/>
        <v>575.31198630136987</v>
      </c>
      <c r="N5875" s="20">
        <f t="shared" si="368"/>
        <v>5958.6981366475638</v>
      </c>
      <c r="O5875" s="20">
        <f t="shared" si="369"/>
        <v>0</v>
      </c>
      <c r="P5875" s="21">
        <v>44441.499988425923</v>
      </c>
    </row>
    <row r="5876" spans="4:16" s="7" customFormat="1" ht="12.75" x14ac:dyDescent="0.2">
      <c r="D5876" s="8"/>
      <c r="J5876" s="19">
        <f t="shared" si="366"/>
        <v>1.1415525114155251E-4</v>
      </c>
      <c r="K5876" s="19">
        <v>1.2862577640696037E-4</v>
      </c>
      <c r="L5876" s="19">
        <v>0</v>
      </c>
      <c r="M5876" s="20">
        <f t="shared" si="367"/>
        <v>575.31198630136987</v>
      </c>
      <c r="N5876" s="20">
        <f t="shared" si="368"/>
        <v>6133.18919384321</v>
      </c>
      <c r="O5876" s="20">
        <f t="shared" si="369"/>
        <v>0</v>
      </c>
      <c r="P5876" s="21">
        <v>44441.541655092595</v>
      </c>
    </row>
    <row r="5877" spans="4:16" s="7" customFormat="1" ht="12.75" x14ac:dyDescent="0.2">
      <c r="D5877" s="8"/>
      <c r="J5877" s="19">
        <f t="shared" si="366"/>
        <v>1.1415525114155251E-4</v>
      </c>
      <c r="K5877" s="19">
        <v>1.2950915813622746E-4</v>
      </c>
      <c r="L5877" s="19">
        <v>0</v>
      </c>
      <c r="M5877" s="20">
        <f t="shared" si="367"/>
        <v>575.31198630136987</v>
      </c>
      <c r="N5877" s="20">
        <f t="shared" si="368"/>
        <v>6175.3109786621217</v>
      </c>
      <c r="O5877" s="20">
        <f t="shared" si="369"/>
        <v>0</v>
      </c>
      <c r="P5877" s="21">
        <v>44441.583321759259</v>
      </c>
    </row>
    <row r="5878" spans="4:16" s="7" customFormat="1" ht="12.75" x14ac:dyDescent="0.2">
      <c r="D5878" s="8"/>
      <c r="J5878" s="19">
        <f t="shared" si="366"/>
        <v>1.1415525114155251E-4</v>
      </c>
      <c r="K5878" s="19">
        <v>1.2791017944567104E-4</v>
      </c>
      <c r="L5878" s="19">
        <v>0</v>
      </c>
      <c r="M5878" s="20">
        <f t="shared" si="367"/>
        <v>575.31198630136987</v>
      </c>
      <c r="N5878" s="20">
        <f t="shared" si="368"/>
        <v>6099.0677939751095</v>
      </c>
      <c r="O5878" s="20">
        <f t="shared" si="369"/>
        <v>0</v>
      </c>
      <c r="P5878" s="21">
        <v>44441.624988425923</v>
      </c>
    </row>
    <row r="5879" spans="4:16" s="7" customFormat="1" ht="12.75" x14ac:dyDescent="0.2">
      <c r="D5879" s="8"/>
      <c r="J5879" s="19">
        <f t="shared" si="366"/>
        <v>1.1415525114155251E-4</v>
      </c>
      <c r="K5879" s="19">
        <v>1.2521667576465286E-4</v>
      </c>
      <c r="L5879" s="19">
        <v>0</v>
      </c>
      <c r="M5879" s="20">
        <f t="shared" si="367"/>
        <v>575.31198630136987</v>
      </c>
      <c r="N5879" s="20">
        <f t="shared" si="368"/>
        <v>5970.6350013307292</v>
      </c>
      <c r="O5879" s="20">
        <f t="shared" si="369"/>
        <v>0</v>
      </c>
      <c r="P5879" s="21">
        <v>44441.666655092595</v>
      </c>
    </row>
    <row r="5880" spans="4:16" s="7" customFormat="1" ht="12.75" x14ac:dyDescent="0.2">
      <c r="D5880" s="8"/>
      <c r="J5880" s="19">
        <f t="shared" si="366"/>
        <v>1.1415525114155251E-4</v>
      </c>
      <c r="K5880" s="19">
        <v>1.2977331766306997E-4</v>
      </c>
      <c r="L5880" s="19">
        <v>0</v>
      </c>
      <c r="M5880" s="20">
        <f t="shared" si="367"/>
        <v>575.31198630136987</v>
      </c>
      <c r="N5880" s="20">
        <f t="shared" si="368"/>
        <v>6187.9067460171445</v>
      </c>
      <c r="O5880" s="20">
        <f t="shared" si="369"/>
        <v>0</v>
      </c>
      <c r="P5880" s="21">
        <v>44441.708321759259</v>
      </c>
    </row>
    <row r="5881" spans="4:16" s="7" customFormat="1" ht="12.75" x14ac:dyDescent="0.2">
      <c r="D5881" s="8"/>
      <c r="J5881" s="19">
        <f t="shared" si="366"/>
        <v>1.1415525114155251E-4</v>
      </c>
      <c r="K5881" s="19">
        <v>1.3087548204736944E-4</v>
      </c>
      <c r="L5881" s="19">
        <v>0</v>
      </c>
      <c r="M5881" s="20">
        <f t="shared" si="367"/>
        <v>575.31198630136987</v>
      </c>
      <c r="N5881" s="20">
        <f t="shared" si="368"/>
        <v>6240.460618813504</v>
      </c>
      <c r="O5881" s="20">
        <f t="shared" si="369"/>
        <v>0</v>
      </c>
      <c r="P5881" s="21">
        <v>44441.749988425923</v>
      </c>
    </row>
    <row r="5882" spans="4:16" s="7" customFormat="1" ht="12.75" x14ac:dyDescent="0.2">
      <c r="D5882" s="8"/>
      <c r="J5882" s="19">
        <f t="shared" si="366"/>
        <v>1.1415525114155251E-4</v>
      </c>
      <c r="K5882" s="19">
        <v>1.3098526098250657E-4</v>
      </c>
      <c r="L5882" s="19">
        <v>0</v>
      </c>
      <c r="M5882" s="20">
        <f t="shared" si="367"/>
        <v>575.31198630136987</v>
      </c>
      <c r="N5882" s="20">
        <f t="shared" si="368"/>
        <v>6245.6951448743175</v>
      </c>
      <c r="O5882" s="20">
        <f t="shared" si="369"/>
        <v>0</v>
      </c>
      <c r="P5882" s="21">
        <v>44441.791655092595</v>
      </c>
    </row>
    <row r="5883" spans="4:16" s="7" customFormat="1" ht="12.75" x14ac:dyDescent="0.2">
      <c r="D5883" s="8"/>
      <c r="J5883" s="19">
        <f t="shared" si="366"/>
        <v>1.1415525114155251E-4</v>
      </c>
      <c r="K5883" s="19">
        <v>1.3667463893539649E-4</v>
      </c>
      <c r="L5883" s="19">
        <v>6.8329436049467085E-5</v>
      </c>
      <c r="M5883" s="20">
        <f t="shared" si="367"/>
        <v>575.31198630136987</v>
      </c>
      <c r="N5883" s="20">
        <f t="shared" si="368"/>
        <v>6516.9784937884006</v>
      </c>
      <c r="O5883" s="20">
        <f t="shared" si="369"/>
        <v>5231.2412207257321</v>
      </c>
      <c r="P5883" s="21">
        <v>44441.833321759259</v>
      </c>
    </row>
    <row r="5884" spans="4:16" s="7" customFormat="1" ht="12.75" x14ac:dyDescent="0.2">
      <c r="D5884" s="8"/>
      <c r="J5884" s="19">
        <f t="shared" si="366"/>
        <v>1.1415525114155251E-4</v>
      </c>
      <c r="K5884" s="19">
        <v>1.3834876276304939E-4</v>
      </c>
      <c r="L5884" s="19">
        <v>2.2609734042118327E-4</v>
      </c>
      <c r="M5884" s="20">
        <f t="shared" si="367"/>
        <v>575.31198630136987</v>
      </c>
      <c r="N5884" s="20">
        <f t="shared" si="368"/>
        <v>6596.8047809894206</v>
      </c>
      <c r="O5884" s="20">
        <f t="shared" si="369"/>
        <v>17309.812512596858</v>
      </c>
      <c r="P5884" s="21">
        <v>44441.874988425923</v>
      </c>
    </row>
    <row r="5885" spans="4:16" s="7" customFormat="1" ht="12.75" x14ac:dyDescent="0.2">
      <c r="D5885" s="8"/>
      <c r="J5885" s="19">
        <f t="shared" si="366"/>
        <v>1.1415525114155251E-4</v>
      </c>
      <c r="K5885" s="19">
        <v>1.3923860837795115E-4</v>
      </c>
      <c r="L5885" s="19">
        <v>2.3241670766239265E-4</v>
      </c>
      <c r="M5885" s="20">
        <f t="shared" si="367"/>
        <v>575.31198630136987</v>
      </c>
      <c r="N5885" s="20">
        <f t="shared" si="368"/>
        <v>6639.234779563244</v>
      </c>
      <c r="O5885" s="20">
        <f t="shared" si="369"/>
        <v>17793.617682263208</v>
      </c>
      <c r="P5885" s="21">
        <v>44441.916655092595</v>
      </c>
    </row>
    <row r="5886" spans="4:16" s="7" customFormat="1" ht="12.75" x14ac:dyDescent="0.2">
      <c r="D5886" s="8"/>
      <c r="J5886" s="19">
        <f t="shared" si="366"/>
        <v>1.1415525114155251E-4</v>
      </c>
      <c r="K5886" s="19">
        <v>1.3937148590833037E-4</v>
      </c>
      <c r="L5886" s="19">
        <v>2.3241670766239265E-4</v>
      </c>
      <c r="M5886" s="20">
        <f t="shared" si="367"/>
        <v>575.31198630136987</v>
      </c>
      <c r="N5886" s="20">
        <f t="shared" si="368"/>
        <v>6645.5707027054914</v>
      </c>
      <c r="O5886" s="20">
        <f t="shared" si="369"/>
        <v>17793.617682263208</v>
      </c>
      <c r="P5886" s="21">
        <v>44441.958321759259</v>
      </c>
    </row>
    <row r="5887" spans="4:16" s="7" customFormat="1" ht="12.75" x14ac:dyDescent="0.2">
      <c r="D5887" s="8"/>
      <c r="J5887" s="19">
        <f t="shared" si="366"/>
        <v>1.1415525114155251E-4</v>
      </c>
      <c r="K5887" s="19">
        <v>1.3917405127157582E-4</v>
      </c>
      <c r="L5887" s="19">
        <v>2.3241670766239265E-4</v>
      </c>
      <c r="M5887" s="20">
        <f t="shared" si="367"/>
        <v>575.31198630136987</v>
      </c>
      <c r="N5887" s="20">
        <f t="shared" si="368"/>
        <v>6636.1565400511709</v>
      </c>
      <c r="O5887" s="20">
        <f t="shared" si="369"/>
        <v>17793.617682263208</v>
      </c>
      <c r="P5887" s="21">
        <v>44441.999988425923</v>
      </c>
    </row>
    <row r="5888" spans="4:16" s="7" customFormat="1" ht="12.75" x14ac:dyDescent="0.2">
      <c r="D5888" s="8"/>
      <c r="J5888" s="19">
        <f t="shared" si="366"/>
        <v>1.1415525114155251E-4</v>
      </c>
      <c r="K5888" s="19">
        <v>1.365601748812342E-4</v>
      </c>
      <c r="L5888" s="19">
        <v>2.3241670766239265E-4</v>
      </c>
      <c r="M5888" s="20">
        <f t="shared" si="367"/>
        <v>575.31198630136987</v>
      </c>
      <c r="N5888" s="20">
        <f t="shared" si="368"/>
        <v>6511.5205698816835</v>
      </c>
      <c r="O5888" s="20">
        <f t="shared" si="369"/>
        <v>17793.617682263208</v>
      </c>
      <c r="P5888" s="21">
        <v>44442.041655092595</v>
      </c>
    </row>
    <row r="5889" spans="4:16" s="7" customFormat="1" ht="12.75" x14ac:dyDescent="0.2">
      <c r="D5889" s="8"/>
      <c r="J5889" s="19">
        <f t="shared" si="366"/>
        <v>1.1415525114155251E-4</v>
      </c>
      <c r="K5889" s="19">
        <v>1.3235208103140332E-4</v>
      </c>
      <c r="L5889" s="19">
        <v>2.3241670766239265E-4</v>
      </c>
      <c r="M5889" s="20">
        <f t="shared" si="367"/>
        <v>575.31198630136987</v>
      </c>
      <c r="N5889" s="20">
        <f t="shared" si="368"/>
        <v>6310.8684420779737</v>
      </c>
      <c r="O5889" s="20">
        <f t="shared" si="369"/>
        <v>17793.617682263208</v>
      </c>
      <c r="P5889" s="21">
        <v>44442.083321759259</v>
      </c>
    </row>
    <row r="5890" spans="4:16" s="7" customFormat="1" ht="12.75" x14ac:dyDescent="0.2">
      <c r="D5890" s="8"/>
      <c r="J5890" s="19">
        <f t="shared" si="366"/>
        <v>1.1415525114155251E-4</v>
      </c>
      <c r="K5890" s="19">
        <v>1.2853532993047228E-4</v>
      </c>
      <c r="L5890" s="19">
        <v>2.3241670766239265E-4</v>
      </c>
      <c r="M5890" s="20">
        <f t="shared" si="367"/>
        <v>575.31198630136987</v>
      </c>
      <c r="N5890" s="20">
        <f t="shared" si="368"/>
        <v>6128.8764863306596</v>
      </c>
      <c r="O5890" s="20">
        <f t="shared" si="369"/>
        <v>17793.617682263208</v>
      </c>
      <c r="P5890" s="21">
        <v>44442.124988425923</v>
      </c>
    </row>
    <row r="5891" spans="4:16" s="7" customFormat="1" ht="12.75" x14ac:dyDescent="0.2">
      <c r="D5891" s="8"/>
      <c r="J5891" s="19">
        <f t="shared" si="366"/>
        <v>1.1415525114155251E-4</v>
      </c>
      <c r="K5891" s="19">
        <v>1.291946631789916E-4</v>
      </c>
      <c r="L5891" s="19">
        <v>2.3241670766239265E-4</v>
      </c>
      <c r="M5891" s="20">
        <f t="shared" si="367"/>
        <v>575.31198630136987</v>
      </c>
      <c r="N5891" s="20">
        <f t="shared" si="368"/>
        <v>6160.3150958218548</v>
      </c>
      <c r="O5891" s="20">
        <f t="shared" si="369"/>
        <v>17793.617682263208</v>
      </c>
      <c r="P5891" s="21">
        <v>44442.166655092595</v>
      </c>
    </row>
    <row r="5892" spans="4:16" s="7" customFormat="1" ht="12.75" x14ac:dyDescent="0.2">
      <c r="D5892" s="8"/>
      <c r="J5892" s="19">
        <f t="shared" si="366"/>
        <v>1.1415525114155251E-4</v>
      </c>
      <c r="K5892" s="19">
        <v>1.3056743124301658E-4</v>
      </c>
      <c r="L5892" s="19">
        <v>2.3241670766239265E-4</v>
      </c>
      <c r="M5892" s="20">
        <f t="shared" si="367"/>
        <v>575.31198630136987</v>
      </c>
      <c r="N5892" s="20">
        <f t="shared" si="368"/>
        <v>6225.7720088226579</v>
      </c>
      <c r="O5892" s="20">
        <f t="shared" si="369"/>
        <v>17793.617682263208</v>
      </c>
      <c r="P5892" s="21">
        <v>44442.208321759259</v>
      </c>
    </row>
    <row r="5893" spans="4:16" s="7" customFormat="1" ht="12.75" x14ac:dyDescent="0.2">
      <c r="D5893" s="8"/>
      <c r="J5893" s="19">
        <f t="shared" si="366"/>
        <v>1.1415525114155251E-4</v>
      </c>
      <c r="K5893" s="19">
        <v>1.2704839098459463E-4</v>
      </c>
      <c r="L5893" s="19">
        <v>2.3241670766239265E-4</v>
      </c>
      <c r="M5893" s="20">
        <f t="shared" si="367"/>
        <v>575.31198630136987</v>
      </c>
      <c r="N5893" s="20">
        <f t="shared" si="368"/>
        <v>6057.9756285903914</v>
      </c>
      <c r="O5893" s="20">
        <f t="shared" si="369"/>
        <v>17793.617682263208</v>
      </c>
      <c r="P5893" s="21">
        <v>44442.249988425923</v>
      </c>
    </row>
    <row r="5894" spans="4:16" s="7" customFormat="1" ht="12.75" x14ac:dyDescent="0.2">
      <c r="D5894" s="8"/>
      <c r="J5894" s="19">
        <f t="shared" si="366"/>
        <v>1.1415525114155251E-4</v>
      </c>
      <c r="K5894" s="19">
        <v>1.3141440322659821E-4</v>
      </c>
      <c r="L5894" s="19">
        <v>1.5800462509248233E-4</v>
      </c>
      <c r="M5894" s="20">
        <f t="shared" si="367"/>
        <v>575.31198630136987</v>
      </c>
      <c r="N5894" s="20">
        <f t="shared" si="368"/>
        <v>6266.1576886008343</v>
      </c>
      <c r="O5894" s="20">
        <f t="shared" si="369"/>
        <v>12096.694420991866</v>
      </c>
      <c r="P5894" s="21">
        <v>44442.291655092595</v>
      </c>
    </row>
    <row r="5895" spans="4:16" s="7" customFormat="1" ht="12.75" x14ac:dyDescent="0.2">
      <c r="D5895" s="8"/>
      <c r="J5895" s="19">
        <f t="shared" si="366"/>
        <v>1.1415525114155251E-4</v>
      </c>
      <c r="K5895" s="19">
        <v>1.43197739738644E-4</v>
      </c>
      <c r="L5895" s="19">
        <v>4.6547901729051363E-6</v>
      </c>
      <c r="M5895" s="20">
        <f t="shared" si="367"/>
        <v>575.31198630136987</v>
      </c>
      <c r="N5895" s="20">
        <f t="shared" si="368"/>
        <v>6828.015771652892</v>
      </c>
      <c r="O5895" s="20">
        <f t="shared" si="369"/>
        <v>356.36662080310441</v>
      </c>
      <c r="P5895" s="21">
        <v>44442.333321759259</v>
      </c>
    </row>
    <row r="5896" spans="4:16" s="7" customFormat="1" ht="12.75" x14ac:dyDescent="0.2">
      <c r="D5896" s="8"/>
      <c r="J5896" s="19">
        <f t="shared" si="366"/>
        <v>1.1415525114155251E-4</v>
      </c>
      <c r="K5896" s="19">
        <v>1.4721334905341E-4</v>
      </c>
      <c r="L5896" s="19">
        <v>0</v>
      </c>
      <c r="M5896" s="20">
        <f t="shared" si="367"/>
        <v>575.31198630136987</v>
      </c>
      <c r="N5896" s="20">
        <f t="shared" si="368"/>
        <v>7019.4897696647413</v>
      </c>
      <c r="O5896" s="20">
        <f t="shared" si="369"/>
        <v>0</v>
      </c>
      <c r="P5896" s="21">
        <v>44442.374988425923</v>
      </c>
    </row>
    <row r="5897" spans="4:16" s="7" customFormat="1" ht="12.75" x14ac:dyDescent="0.2">
      <c r="D5897" s="8"/>
      <c r="J5897" s="19">
        <f t="shared" ref="J5897:J5960" si="370">1/8760</f>
        <v>1.1415525114155251E-4</v>
      </c>
      <c r="K5897" s="19">
        <v>1.4897446894498369E-4</v>
      </c>
      <c r="L5897" s="19">
        <v>0</v>
      </c>
      <c r="M5897" s="20">
        <f t="shared" ref="M5897:M5960" si="371">J5897*$M$5</f>
        <v>575.31198630136987</v>
      </c>
      <c r="N5897" s="20">
        <f t="shared" si="368"/>
        <v>7103.4642403329517</v>
      </c>
      <c r="O5897" s="20">
        <f t="shared" si="369"/>
        <v>0</v>
      </c>
      <c r="P5897" s="21">
        <v>44442.416655092595</v>
      </c>
    </row>
    <row r="5898" spans="4:16" s="7" customFormat="1" ht="12.75" x14ac:dyDescent="0.2">
      <c r="D5898" s="8"/>
      <c r="J5898" s="19">
        <f t="shared" si="370"/>
        <v>1.1415525114155251E-4</v>
      </c>
      <c r="K5898" s="19">
        <v>1.4963545692567374E-4</v>
      </c>
      <c r="L5898" s="19">
        <v>0</v>
      </c>
      <c r="M5898" s="20">
        <f t="shared" si="371"/>
        <v>575.31198630136987</v>
      </c>
      <c r="N5898" s="20">
        <f t="shared" si="368"/>
        <v>7134.9817514700826</v>
      </c>
      <c r="O5898" s="20">
        <f t="shared" si="369"/>
        <v>0</v>
      </c>
      <c r="P5898" s="21">
        <v>44442.458321759259</v>
      </c>
    </row>
    <row r="5899" spans="4:16" s="7" customFormat="1" ht="12.75" x14ac:dyDescent="0.2">
      <c r="D5899" s="8"/>
      <c r="J5899" s="19">
        <f t="shared" si="370"/>
        <v>1.1415525114155251E-4</v>
      </c>
      <c r="K5899" s="19">
        <v>1.4478335371843117E-4</v>
      </c>
      <c r="L5899" s="19">
        <v>0</v>
      </c>
      <c r="M5899" s="20">
        <f t="shared" si="371"/>
        <v>575.31198630136987</v>
      </c>
      <c r="N5899" s="20">
        <f t="shared" si="368"/>
        <v>6903.6216944942726</v>
      </c>
      <c r="O5899" s="20">
        <f t="shared" si="369"/>
        <v>0</v>
      </c>
      <c r="P5899" s="21">
        <v>44442.499988425923</v>
      </c>
    </row>
    <row r="5900" spans="4:16" s="7" customFormat="1" ht="12.75" x14ac:dyDescent="0.2">
      <c r="D5900" s="8"/>
      <c r="J5900" s="19">
        <f t="shared" si="370"/>
        <v>1.1415525114155251E-4</v>
      </c>
      <c r="K5900" s="19">
        <v>1.4104857810561837E-4</v>
      </c>
      <c r="L5900" s="19">
        <v>0</v>
      </c>
      <c r="M5900" s="20">
        <f t="shared" si="371"/>
        <v>575.31198630136987</v>
      </c>
      <c r="N5900" s="20">
        <f t="shared" ref="N5900:N5963" si="372">K5900*$N$5</f>
        <v>6725.5385289749465</v>
      </c>
      <c r="O5900" s="20">
        <f t="shared" si="369"/>
        <v>0</v>
      </c>
      <c r="P5900" s="21">
        <v>44442.541655092595</v>
      </c>
    </row>
    <row r="5901" spans="4:16" s="7" customFormat="1" ht="12.75" x14ac:dyDescent="0.2">
      <c r="D5901" s="8"/>
      <c r="J5901" s="19">
        <f t="shared" si="370"/>
        <v>1.1415525114155251E-4</v>
      </c>
      <c r="K5901" s="19">
        <v>1.2243605762320424E-4</v>
      </c>
      <c r="L5901" s="19">
        <v>0</v>
      </c>
      <c r="M5901" s="20">
        <f t="shared" si="371"/>
        <v>575.31198630136987</v>
      </c>
      <c r="N5901" s="20">
        <f t="shared" si="372"/>
        <v>5838.0483797862298</v>
      </c>
      <c r="O5901" s="20">
        <f t="shared" ref="O5901:O5964" si="373">L5901*$O$5</f>
        <v>0</v>
      </c>
      <c r="P5901" s="21">
        <v>44442.583321759259</v>
      </c>
    </row>
    <row r="5902" spans="4:16" s="7" customFormat="1" ht="12.75" x14ac:dyDescent="0.2">
      <c r="D5902" s="8"/>
      <c r="J5902" s="19">
        <f t="shared" si="370"/>
        <v>1.1415525114155251E-4</v>
      </c>
      <c r="K5902" s="19">
        <v>1.1588831907008906E-4</v>
      </c>
      <c r="L5902" s="19">
        <v>0</v>
      </c>
      <c r="M5902" s="20">
        <f t="shared" si="371"/>
        <v>575.31198630136987</v>
      </c>
      <c r="N5902" s="20">
        <f t="shared" si="372"/>
        <v>5525.8363142122298</v>
      </c>
      <c r="O5902" s="20">
        <f t="shared" si="373"/>
        <v>0</v>
      </c>
      <c r="P5902" s="21">
        <v>44442.624988425923</v>
      </c>
    </row>
    <row r="5903" spans="4:16" s="7" customFormat="1" ht="12.75" x14ac:dyDescent="0.2">
      <c r="D5903" s="8"/>
      <c r="J5903" s="19">
        <f t="shared" si="370"/>
        <v>1.1415525114155251E-4</v>
      </c>
      <c r="K5903" s="19">
        <v>1.0096320150180048E-4</v>
      </c>
      <c r="L5903" s="19">
        <v>0</v>
      </c>
      <c r="M5903" s="20">
        <f t="shared" si="371"/>
        <v>575.31198630136987</v>
      </c>
      <c r="N5903" s="20">
        <f t="shared" si="372"/>
        <v>4814.1704852958919</v>
      </c>
      <c r="O5903" s="20">
        <f t="shared" si="373"/>
        <v>0</v>
      </c>
      <c r="P5903" s="21">
        <v>44442.666655092595</v>
      </c>
    </row>
    <row r="5904" spans="4:16" s="7" customFormat="1" ht="12.75" x14ac:dyDescent="0.2">
      <c r="D5904" s="8"/>
      <c r="J5904" s="19">
        <f t="shared" si="370"/>
        <v>1.1415525114155251E-4</v>
      </c>
      <c r="K5904" s="19">
        <v>9.9234598365916053E-5</v>
      </c>
      <c r="L5904" s="19">
        <v>0</v>
      </c>
      <c r="M5904" s="20">
        <f t="shared" si="371"/>
        <v>575.31198630136987</v>
      </c>
      <c r="N5904" s="20">
        <f t="shared" si="372"/>
        <v>4731.7464924571113</v>
      </c>
      <c r="O5904" s="20">
        <f t="shared" si="373"/>
        <v>0</v>
      </c>
      <c r="P5904" s="21">
        <v>44442.708321759259</v>
      </c>
    </row>
    <row r="5905" spans="4:16" s="7" customFormat="1" ht="12.75" x14ac:dyDescent="0.2">
      <c r="D5905" s="8"/>
      <c r="J5905" s="19">
        <f t="shared" si="370"/>
        <v>1.1415525114155251E-4</v>
      </c>
      <c r="K5905" s="19">
        <v>1.0873792536900833E-4</v>
      </c>
      <c r="L5905" s="19">
        <v>0</v>
      </c>
      <c r="M5905" s="20">
        <f t="shared" si="371"/>
        <v>575.31198630136987</v>
      </c>
      <c r="N5905" s="20">
        <f t="shared" si="372"/>
        <v>5184.8881885391884</v>
      </c>
      <c r="O5905" s="20">
        <f t="shared" si="373"/>
        <v>0</v>
      </c>
      <c r="P5905" s="21">
        <v>44442.749988425923</v>
      </c>
    </row>
    <row r="5906" spans="4:16" s="7" customFormat="1" ht="12.75" x14ac:dyDescent="0.2">
      <c r="D5906" s="8"/>
      <c r="J5906" s="19">
        <f t="shared" si="370"/>
        <v>1.1415525114155251E-4</v>
      </c>
      <c r="K5906" s="19">
        <v>1.1957948530184311E-4</v>
      </c>
      <c r="L5906" s="19">
        <v>0</v>
      </c>
      <c r="M5906" s="20">
        <f t="shared" si="371"/>
        <v>575.31198630136987</v>
      </c>
      <c r="N5906" s="20">
        <f t="shared" si="372"/>
        <v>5701.8400786027069</v>
      </c>
      <c r="O5906" s="20">
        <f t="shared" si="373"/>
        <v>0</v>
      </c>
      <c r="P5906" s="21">
        <v>44442.791655092595</v>
      </c>
    </row>
    <row r="5907" spans="4:16" s="7" customFormat="1" ht="12.75" x14ac:dyDescent="0.2">
      <c r="D5907" s="8"/>
      <c r="J5907" s="19">
        <f t="shared" si="370"/>
        <v>1.1415525114155251E-4</v>
      </c>
      <c r="K5907" s="19">
        <v>1.2710362577531638E-4</v>
      </c>
      <c r="L5907" s="19">
        <v>7.4399170530594681E-5</v>
      </c>
      <c r="M5907" s="20">
        <f t="shared" si="371"/>
        <v>575.31198630136987</v>
      </c>
      <c r="N5907" s="20">
        <f t="shared" si="372"/>
        <v>6060.6093574668412</v>
      </c>
      <c r="O5907" s="20">
        <f t="shared" si="373"/>
        <v>5695.9347269555801</v>
      </c>
      <c r="P5907" s="21">
        <v>44442.833321759259</v>
      </c>
    </row>
    <row r="5908" spans="4:16" s="7" customFormat="1" ht="12.75" x14ac:dyDescent="0.2">
      <c r="D5908" s="8"/>
      <c r="J5908" s="19">
        <f t="shared" si="370"/>
        <v>1.1415525114155251E-4</v>
      </c>
      <c r="K5908" s="19">
        <v>1.2594392632525028E-4</v>
      </c>
      <c r="L5908" s="19">
        <v>2.277748295288015E-4</v>
      </c>
      <c r="M5908" s="20">
        <f t="shared" si="371"/>
        <v>575.31198630136987</v>
      </c>
      <c r="N5908" s="20">
        <f t="shared" si="372"/>
        <v>6005.312073097125</v>
      </c>
      <c r="O5908" s="20">
        <f t="shared" si="373"/>
        <v>17438.23959577574</v>
      </c>
      <c r="P5908" s="21">
        <v>44442.874988425923</v>
      </c>
    </row>
    <row r="5909" spans="4:16" s="7" customFormat="1" ht="12.75" x14ac:dyDescent="0.2">
      <c r="D5909" s="8"/>
      <c r="J5909" s="19">
        <f t="shared" si="370"/>
        <v>1.1415525114155251E-4</v>
      </c>
      <c r="K5909" s="19">
        <v>1.2568176544424948E-4</v>
      </c>
      <c r="L5909" s="19">
        <v>2.3241670766239265E-4</v>
      </c>
      <c r="M5909" s="20">
        <f t="shared" si="371"/>
        <v>575.31198630136987</v>
      </c>
      <c r="N5909" s="20">
        <f t="shared" si="372"/>
        <v>5992.8116060265484</v>
      </c>
      <c r="O5909" s="20">
        <f t="shared" si="373"/>
        <v>17793.617682263208</v>
      </c>
      <c r="P5909" s="21">
        <v>44442.916655092595</v>
      </c>
    </row>
    <row r="5910" spans="4:16" s="7" customFormat="1" ht="12.75" x14ac:dyDescent="0.2">
      <c r="D5910" s="8"/>
      <c r="J5910" s="19">
        <f t="shared" si="370"/>
        <v>1.1415525114155251E-4</v>
      </c>
      <c r="K5910" s="19">
        <v>1.2344890311682201E-4</v>
      </c>
      <c r="L5910" s="19">
        <v>2.3241670766239265E-4</v>
      </c>
      <c r="M5910" s="20">
        <f t="shared" si="371"/>
        <v>575.31198630136987</v>
      </c>
      <c r="N5910" s="20">
        <f t="shared" si="372"/>
        <v>5886.3433110979377</v>
      </c>
      <c r="O5910" s="20">
        <f t="shared" si="373"/>
        <v>17793.617682263208</v>
      </c>
      <c r="P5910" s="21">
        <v>44442.958321759259</v>
      </c>
    </row>
    <row r="5911" spans="4:16" s="7" customFormat="1" ht="12.75" x14ac:dyDescent="0.2">
      <c r="D5911" s="8"/>
      <c r="J5911" s="19">
        <f t="shared" si="370"/>
        <v>1.1415525114155251E-4</v>
      </c>
      <c r="K5911" s="19">
        <v>1.2006266145777281E-4</v>
      </c>
      <c r="L5911" s="19">
        <v>2.3241670766239265E-4</v>
      </c>
      <c r="M5911" s="20">
        <f t="shared" si="371"/>
        <v>575.31198630136987</v>
      </c>
      <c r="N5911" s="20">
        <f t="shared" si="372"/>
        <v>5724.8790903859654</v>
      </c>
      <c r="O5911" s="20">
        <f t="shared" si="373"/>
        <v>17793.617682263208</v>
      </c>
      <c r="P5911" s="21">
        <v>44442.999988425923</v>
      </c>
    </row>
    <row r="5912" spans="4:16" s="7" customFormat="1" ht="12.75" x14ac:dyDescent="0.2">
      <c r="D5912" s="8"/>
      <c r="J5912" s="19">
        <f t="shared" si="370"/>
        <v>1.1415525114155251E-4</v>
      </c>
      <c r="K5912" s="19">
        <v>1.1556735458928954E-4</v>
      </c>
      <c r="L5912" s="19">
        <v>2.3241670766239265E-4</v>
      </c>
      <c r="M5912" s="20">
        <f t="shared" si="371"/>
        <v>575.31198630136987</v>
      </c>
      <c r="N5912" s="20">
        <f t="shared" si="372"/>
        <v>5510.5319487869137</v>
      </c>
      <c r="O5912" s="20">
        <f t="shared" si="373"/>
        <v>17793.617682263208</v>
      </c>
      <c r="P5912" s="21">
        <v>44443.041655092595</v>
      </c>
    </row>
    <row r="5913" spans="4:16" s="7" customFormat="1" ht="12.75" x14ac:dyDescent="0.2">
      <c r="D5913" s="8"/>
      <c r="J5913" s="19">
        <f t="shared" si="370"/>
        <v>1.1415525114155251E-4</v>
      </c>
      <c r="K5913" s="19">
        <v>1.1402911048922513E-4</v>
      </c>
      <c r="L5913" s="19">
        <v>2.3241670766239265E-4</v>
      </c>
      <c r="M5913" s="20">
        <f t="shared" si="371"/>
        <v>575.31198630136987</v>
      </c>
      <c r="N5913" s="20">
        <f t="shared" si="372"/>
        <v>5437.1847367774117</v>
      </c>
      <c r="O5913" s="20">
        <f t="shared" si="373"/>
        <v>17793.617682263208</v>
      </c>
      <c r="P5913" s="21">
        <v>44443.083321759259</v>
      </c>
    </row>
    <row r="5914" spans="4:16" s="7" customFormat="1" ht="12.75" x14ac:dyDescent="0.2">
      <c r="D5914" s="8"/>
      <c r="J5914" s="19">
        <f t="shared" si="370"/>
        <v>1.1415525114155251E-4</v>
      </c>
      <c r="K5914" s="19">
        <v>1.1292149422755217E-4</v>
      </c>
      <c r="L5914" s="19">
        <v>2.3241670766239265E-4</v>
      </c>
      <c r="M5914" s="20">
        <f t="shared" si="371"/>
        <v>575.31198630136987</v>
      </c>
      <c r="N5914" s="20">
        <f t="shared" si="372"/>
        <v>5384.3709052361774</v>
      </c>
      <c r="O5914" s="20">
        <f t="shared" si="373"/>
        <v>17793.617682263208</v>
      </c>
      <c r="P5914" s="21">
        <v>44443.124988425923</v>
      </c>
    </row>
    <row r="5915" spans="4:16" s="7" customFormat="1" ht="12.75" x14ac:dyDescent="0.2">
      <c r="D5915" s="8"/>
      <c r="J5915" s="19">
        <f t="shared" si="370"/>
        <v>1.1415525114155251E-4</v>
      </c>
      <c r="K5915" s="19">
        <v>1.1179399017122055E-4</v>
      </c>
      <c r="L5915" s="19">
        <v>2.3241670766239265E-4</v>
      </c>
      <c r="M5915" s="20">
        <f t="shared" si="371"/>
        <v>575.31198630136987</v>
      </c>
      <c r="N5915" s="20">
        <f t="shared" si="372"/>
        <v>5330.6087753779411</v>
      </c>
      <c r="O5915" s="20">
        <f t="shared" si="373"/>
        <v>17793.617682263208</v>
      </c>
      <c r="P5915" s="21">
        <v>44443.166655092595</v>
      </c>
    </row>
    <row r="5916" spans="4:16" s="7" customFormat="1" ht="12.75" x14ac:dyDescent="0.2">
      <c r="D5916" s="8"/>
      <c r="J5916" s="19">
        <f t="shared" si="370"/>
        <v>1.1415525114155251E-4</v>
      </c>
      <c r="K5916" s="19">
        <v>1.1362576177045262E-4</v>
      </c>
      <c r="L5916" s="19">
        <v>2.3241670766239265E-4</v>
      </c>
      <c r="M5916" s="20">
        <f t="shared" si="371"/>
        <v>575.31198630136987</v>
      </c>
      <c r="N5916" s="20">
        <f t="shared" si="372"/>
        <v>5417.9520909389976</v>
      </c>
      <c r="O5916" s="20">
        <f t="shared" si="373"/>
        <v>17793.617682263208</v>
      </c>
      <c r="P5916" s="21">
        <v>44443.208321759259</v>
      </c>
    </row>
    <row r="5917" spans="4:16" s="7" customFormat="1" ht="12.75" x14ac:dyDescent="0.2">
      <c r="D5917" s="8"/>
      <c r="J5917" s="19">
        <f t="shared" si="370"/>
        <v>1.1415525114155251E-4</v>
      </c>
      <c r="K5917" s="19">
        <v>1.1129726325286362E-4</v>
      </c>
      <c r="L5917" s="19">
        <v>2.3241670766239265E-4</v>
      </c>
      <c r="M5917" s="20">
        <f t="shared" si="371"/>
        <v>575.31198630136987</v>
      </c>
      <c r="N5917" s="20">
        <f t="shared" si="372"/>
        <v>5306.9236303544521</v>
      </c>
      <c r="O5917" s="20">
        <f t="shared" si="373"/>
        <v>17793.617682263208</v>
      </c>
      <c r="P5917" s="21">
        <v>44443.249988425923</v>
      </c>
    </row>
    <row r="5918" spans="4:16" s="7" customFormat="1" ht="12.75" x14ac:dyDescent="0.2">
      <c r="D5918" s="8"/>
      <c r="J5918" s="19">
        <f t="shared" si="370"/>
        <v>1.1415525114155251E-4</v>
      </c>
      <c r="K5918" s="19">
        <v>1.0746158562417384E-4</v>
      </c>
      <c r="L5918" s="19">
        <v>1.6107069642805723E-4</v>
      </c>
      <c r="M5918" s="20">
        <f t="shared" si="371"/>
        <v>575.31198630136987</v>
      </c>
      <c r="N5918" s="20">
        <f t="shared" si="372"/>
        <v>5124.0292118289181</v>
      </c>
      <c r="O5918" s="20">
        <f t="shared" si="373"/>
        <v>12331.430132036419</v>
      </c>
      <c r="P5918" s="21">
        <v>44443.291655092595</v>
      </c>
    </row>
    <row r="5919" spans="4:16" s="7" customFormat="1" ht="12.75" x14ac:dyDescent="0.2">
      <c r="D5919" s="8"/>
      <c r="J5919" s="19">
        <f t="shared" si="370"/>
        <v>1.1415525114155251E-4</v>
      </c>
      <c r="K5919" s="19">
        <v>1.0975893176489919E-4</v>
      </c>
      <c r="L5919" s="19">
        <v>5.4623306317043291E-6</v>
      </c>
      <c r="M5919" s="20">
        <f t="shared" si="371"/>
        <v>575.31198630136987</v>
      </c>
      <c r="N5919" s="20">
        <f t="shared" si="372"/>
        <v>5233.5722514777872</v>
      </c>
      <c r="O5919" s="20">
        <f t="shared" si="373"/>
        <v>418.19120446300502</v>
      </c>
      <c r="P5919" s="21">
        <v>44443.333321759259</v>
      </c>
    </row>
    <row r="5920" spans="4:16" s="7" customFormat="1" ht="12.75" x14ac:dyDescent="0.2">
      <c r="D5920" s="8"/>
      <c r="J5920" s="19">
        <f t="shared" si="370"/>
        <v>1.1415525114155251E-4</v>
      </c>
      <c r="K5920" s="19">
        <v>1.1225058631073116E-4</v>
      </c>
      <c r="L5920" s="19">
        <v>0</v>
      </c>
      <c r="M5920" s="20">
        <f t="shared" si="371"/>
        <v>575.31198630136987</v>
      </c>
      <c r="N5920" s="20">
        <f t="shared" si="372"/>
        <v>5352.3803874686373</v>
      </c>
      <c r="O5920" s="20">
        <f t="shared" si="373"/>
        <v>0</v>
      </c>
      <c r="P5920" s="21">
        <v>44443.374988425923</v>
      </c>
    </row>
    <row r="5921" spans="4:16" s="7" customFormat="1" ht="12.75" x14ac:dyDescent="0.2">
      <c r="D5921" s="8"/>
      <c r="J5921" s="19">
        <f t="shared" si="370"/>
        <v>1.1415525114155251E-4</v>
      </c>
      <c r="K5921" s="19">
        <v>1.183055444958115E-4</v>
      </c>
      <c r="L5921" s="19">
        <v>0</v>
      </c>
      <c r="M5921" s="20">
        <f t="shared" si="371"/>
        <v>575.31198630136987</v>
      </c>
      <c r="N5921" s="20">
        <f t="shared" si="372"/>
        <v>5641.0954891167839</v>
      </c>
      <c r="O5921" s="20">
        <f t="shared" si="373"/>
        <v>0</v>
      </c>
      <c r="P5921" s="21">
        <v>44443.416655092595</v>
      </c>
    </row>
    <row r="5922" spans="4:16" s="7" customFormat="1" ht="12.75" x14ac:dyDescent="0.2">
      <c r="D5922" s="8"/>
      <c r="J5922" s="19">
        <f t="shared" si="370"/>
        <v>1.1415525114155251E-4</v>
      </c>
      <c r="K5922" s="19">
        <v>1.2413203124481882E-4</v>
      </c>
      <c r="L5922" s="19">
        <v>0</v>
      </c>
      <c r="M5922" s="20">
        <f t="shared" si="371"/>
        <v>575.31198630136987</v>
      </c>
      <c r="N5922" s="20">
        <f t="shared" si="372"/>
        <v>5918.9165181927929</v>
      </c>
      <c r="O5922" s="20">
        <f t="shared" si="373"/>
        <v>0</v>
      </c>
      <c r="P5922" s="21">
        <v>44443.458321759259</v>
      </c>
    </row>
    <row r="5923" spans="4:16" s="7" customFormat="1" ht="12.75" x14ac:dyDescent="0.2">
      <c r="D5923" s="8"/>
      <c r="J5923" s="19">
        <f t="shared" si="370"/>
        <v>1.1415525114155251E-4</v>
      </c>
      <c r="K5923" s="19">
        <v>1.2559900910296038E-4</v>
      </c>
      <c r="L5923" s="19">
        <v>0</v>
      </c>
      <c r="M5923" s="20">
        <f t="shared" si="371"/>
        <v>575.31198630136987</v>
      </c>
      <c r="N5923" s="20">
        <f t="shared" si="372"/>
        <v>5988.8655828242436</v>
      </c>
      <c r="O5923" s="20">
        <f t="shared" si="373"/>
        <v>0</v>
      </c>
      <c r="P5923" s="21">
        <v>44443.499988425923</v>
      </c>
    </row>
    <row r="5924" spans="4:16" s="7" customFormat="1" ht="12.75" x14ac:dyDescent="0.2">
      <c r="D5924" s="8"/>
      <c r="J5924" s="19">
        <f t="shared" si="370"/>
        <v>1.1415525114155251E-4</v>
      </c>
      <c r="K5924" s="19">
        <v>1.2490968770992246E-4</v>
      </c>
      <c r="L5924" s="19">
        <v>0</v>
      </c>
      <c r="M5924" s="20">
        <f t="shared" si="371"/>
        <v>575.31198630136987</v>
      </c>
      <c r="N5924" s="20">
        <f t="shared" si="372"/>
        <v>5955.9970658211751</v>
      </c>
      <c r="O5924" s="20">
        <f t="shared" si="373"/>
        <v>0</v>
      </c>
      <c r="P5924" s="21">
        <v>44443.541655092595</v>
      </c>
    </row>
    <row r="5925" spans="4:16" s="7" customFormat="1" ht="12.75" x14ac:dyDescent="0.2">
      <c r="D5925" s="8"/>
      <c r="J5925" s="19">
        <f t="shared" si="370"/>
        <v>1.1415525114155251E-4</v>
      </c>
      <c r="K5925" s="19">
        <v>1.2045951810126551E-4</v>
      </c>
      <c r="L5925" s="19">
        <v>0</v>
      </c>
      <c r="M5925" s="20">
        <f t="shared" si="371"/>
        <v>575.31198630136987</v>
      </c>
      <c r="N5925" s="20">
        <f t="shared" si="372"/>
        <v>5743.8021783187714</v>
      </c>
      <c r="O5925" s="20">
        <f t="shared" si="373"/>
        <v>0</v>
      </c>
      <c r="P5925" s="21">
        <v>44443.583321759259</v>
      </c>
    </row>
    <row r="5926" spans="4:16" s="7" customFormat="1" ht="12.75" x14ac:dyDescent="0.2">
      <c r="D5926" s="8"/>
      <c r="J5926" s="19">
        <f t="shared" si="370"/>
        <v>1.1415525114155251E-4</v>
      </c>
      <c r="K5926" s="19">
        <v>1.192727086694514E-4</v>
      </c>
      <c r="L5926" s="19">
        <v>0</v>
      </c>
      <c r="M5926" s="20">
        <f t="shared" si="371"/>
        <v>575.31198630136987</v>
      </c>
      <c r="N5926" s="20">
        <f t="shared" si="372"/>
        <v>5687.2122242233836</v>
      </c>
      <c r="O5926" s="20">
        <f t="shared" si="373"/>
        <v>0</v>
      </c>
      <c r="P5926" s="21">
        <v>44443.624988425923</v>
      </c>
    </row>
    <row r="5927" spans="4:16" s="7" customFormat="1" ht="12.75" x14ac:dyDescent="0.2">
      <c r="D5927" s="8"/>
      <c r="J5927" s="19">
        <f t="shared" si="370"/>
        <v>1.1415525114155251E-4</v>
      </c>
      <c r="K5927" s="19">
        <v>1.1996712111240477E-4</v>
      </c>
      <c r="L5927" s="19">
        <v>0</v>
      </c>
      <c r="M5927" s="20">
        <f t="shared" si="371"/>
        <v>575.31198630136987</v>
      </c>
      <c r="N5927" s="20">
        <f t="shared" si="372"/>
        <v>5720.3234948423997</v>
      </c>
      <c r="O5927" s="20">
        <f t="shared" si="373"/>
        <v>0</v>
      </c>
      <c r="P5927" s="21">
        <v>44443.666655092595</v>
      </c>
    </row>
    <row r="5928" spans="4:16" s="7" customFormat="1" ht="12.75" x14ac:dyDescent="0.2">
      <c r="D5928" s="8"/>
      <c r="J5928" s="19">
        <f t="shared" si="370"/>
        <v>1.1415525114155251E-4</v>
      </c>
      <c r="K5928" s="19">
        <v>1.1250195055763664E-4</v>
      </c>
      <c r="L5928" s="19">
        <v>0</v>
      </c>
      <c r="M5928" s="20">
        <f t="shared" si="371"/>
        <v>575.31198630136987</v>
      </c>
      <c r="N5928" s="20">
        <f t="shared" si="372"/>
        <v>5364.366044822119</v>
      </c>
      <c r="O5928" s="20">
        <f t="shared" si="373"/>
        <v>0</v>
      </c>
      <c r="P5928" s="21">
        <v>44443.708321759259</v>
      </c>
    </row>
    <row r="5929" spans="4:16" s="7" customFormat="1" ht="12.75" x14ac:dyDescent="0.2">
      <c r="D5929" s="8"/>
      <c r="J5929" s="19">
        <f t="shared" si="370"/>
        <v>1.1415525114155251E-4</v>
      </c>
      <c r="K5929" s="19">
        <v>1.0880294478556427E-4</v>
      </c>
      <c r="L5929" s="19">
        <v>0</v>
      </c>
      <c r="M5929" s="20">
        <f t="shared" si="371"/>
        <v>575.31198630136987</v>
      </c>
      <c r="N5929" s="20">
        <f t="shared" si="372"/>
        <v>5187.988472122699</v>
      </c>
      <c r="O5929" s="20">
        <f t="shared" si="373"/>
        <v>0</v>
      </c>
      <c r="P5929" s="21">
        <v>44443.749988425923</v>
      </c>
    </row>
    <row r="5930" spans="4:16" s="7" customFormat="1" ht="12.75" x14ac:dyDescent="0.2">
      <c r="D5930" s="8"/>
      <c r="J5930" s="19">
        <f t="shared" si="370"/>
        <v>1.1415525114155251E-4</v>
      </c>
      <c r="K5930" s="19">
        <v>1.0837470742908217E-4</v>
      </c>
      <c r="L5930" s="19">
        <v>0</v>
      </c>
      <c r="M5930" s="20">
        <f t="shared" si="371"/>
        <v>575.31198630136987</v>
      </c>
      <c r="N5930" s="20">
        <f t="shared" si="372"/>
        <v>5167.569075633568</v>
      </c>
      <c r="O5930" s="20">
        <f t="shared" si="373"/>
        <v>0</v>
      </c>
      <c r="P5930" s="21">
        <v>44443.791655092595</v>
      </c>
    </row>
    <row r="5931" spans="4:16" s="7" customFormat="1" ht="12.75" x14ac:dyDescent="0.2">
      <c r="D5931" s="8"/>
      <c r="J5931" s="19">
        <f t="shared" si="370"/>
        <v>1.1415525114155251E-4</v>
      </c>
      <c r="K5931" s="19">
        <v>1.1434851890161193E-4</v>
      </c>
      <c r="L5931" s="19">
        <v>8.0727145798013719E-5</v>
      </c>
      <c r="M5931" s="20">
        <f t="shared" si="371"/>
        <v>575.31198630136987</v>
      </c>
      <c r="N5931" s="20">
        <f t="shared" si="372"/>
        <v>5452.4149050842307</v>
      </c>
      <c r="O5931" s="20">
        <f t="shared" si="373"/>
        <v>6180.3989194990445</v>
      </c>
      <c r="P5931" s="21">
        <v>44443.833321759259</v>
      </c>
    </row>
    <row r="5932" spans="4:16" s="7" customFormat="1" ht="12.75" x14ac:dyDescent="0.2">
      <c r="D5932" s="8"/>
      <c r="J5932" s="19">
        <f t="shared" si="370"/>
        <v>1.1415525114155251E-4</v>
      </c>
      <c r="K5932" s="19">
        <v>1.2174739304889852E-4</v>
      </c>
      <c r="L5932" s="19">
        <v>2.2919407785012915E-4</v>
      </c>
      <c r="M5932" s="20">
        <f t="shared" si="371"/>
        <v>575.31198630136987</v>
      </c>
      <c r="N5932" s="20">
        <f t="shared" si="372"/>
        <v>5805.211181494411</v>
      </c>
      <c r="O5932" s="20">
        <f t="shared" si="373"/>
        <v>17546.895992641068</v>
      </c>
      <c r="P5932" s="21">
        <v>44443.874988425923</v>
      </c>
    </row>
    <row r="5933" spans="4:16" s="7" customFormat="1" ht="12.75" x14ac:dyDescent="0.2">
      <c r="D5933" s="8"/>
      <c r="J5933" s="19">
        <f t="shared" si="370"/>
        <v>1.1415525114155251E-4</v>
      </c>
      <c r="K5933" s="19">
        <v>1.2693182680186812E-4</v>
      </c>
      <c r="L5933" s="19">
        <v>2.3241670766239265E-4</v>
      </c>
      <c r="M5933" s="20">
        <f t="shared" si="371"/>
        <v>575.31198630136987</v>
      </c>
      <c r="N5933" s="20">
        <f t="shared" si="372"/>
        <v>6052.4175654567198</v>
      </c>
      <c r="O5933" s="20">
        <f t="shared" si="373"/>
        <v>17793.617682263208</v>
      </c>
      <c r="P5933" s="21">
        <v>44443.916655092595</v>
      </c>
    </row>
    <row r="5934" spans="4:16" s="7" customFormat="1" ht="12.75" x14ac:dyDescent="0.2">
      <c r="D5934" s="8"/>
      <c r="J5934" s="19">
        <f t="shared" si="370"/>
        <v>1.1415525114155251E-4</v>
      </c>
      <c r="K5934" s="19">
        <v>1.1917070443844878E-4</v>
      </c>
      <c r="L5934" s="19">
        <v>2.3241670766239265E-4</v>
      </c>
      <c r="M5934" s="20">
        <f t="shared" si="371"/>
        <v>575.31198630136987</v>
      </c>
      <c r="N5934" s="20">
        <f t="shared" si="372"/>
        <v>5682.3484149249098</v>
      </c>
      <c r="O5934" s="20">
        <f t="shared" si="373"/>
        <v>17793.617682263208</v>
      </c>
      <c r="P5934" s="21">
        <v>44443.958321759259</v>
      </c>
    </row>
    <row r="5935" spans="4:16" s="7" customFormat="1" ht="12.75" x14ac:dyDescent="0.2">
      <c r="D5935" s="8"/>
      <c r="J5935" s="19">
        <f t="shared" si="370"/>
        <v>1.1415525114155251E-4</v>
      </c>
      <c r="K5935" s="19">
        <v>1.1712373308808383E-4</v>
      </c>
      <c r="L5935" s="19">
        <v>2.3241670766239265E-4</v>
      </c>
      <c r="M5935" s="20">
        <f t="shared" si="371"/>
        <v>575.31198630136987</v>
      </c>
      <c r="N5935" s="20">
        <f t="shared" si="372"/>
        <v>5584.7438529400415</v>
      </c>
      <c r="O5935" s="20">
        <f t="shared" si="373"/>
        <v>17793.617682263208</v>
      </c>
      <c r="P5935" s="21">
        <v>44443.999988425923</v>
      </c>
    </row>
    <row r="5936" spans="4:16" s="7" customFormat="1" ht="12.75" x14ac:dyDescent="0.2">
      <c r="D5936" s="8"/>
      <c r="J5936" s="19">
        <f t="shared" si="370"/>
        <v>1.1415525114155251E-4</v>
      </c>
      <c r="K5936" s="19">
        <v>1.1659346612991844E-4</v>
      </c>
      <c r="L5936" s="19">
        <v>2.3241670766239265E-4</v>
      </c>
      <c r="M5936" s="20">
        <f t="shared" si="371"/>
        <v>575.31198630136987</v>
      </c>
      <c r="N5936" s="20">
        <f t="shared" si="372"/>
        <v>5559.4594374168082</v>
      </c>
      <c r="O5936" s="20">
        <f t="shared" si="373"/>
        <v>17793.617682263208</v>
      </c>
      <c r="P5936" s="21">
        <v>44444.041655092595</v>
      </c>
    </row>
    <row r="5937" spans="4:16" s="7" customFormat="1" ht="12.75" x14ac:dyDescent="0.2">
      <c r="D5937" s="8"/>
      <c r="J5937" s="19">
        <f t="shared" si="370"/>
        <v>1.1415525114155251E-4</v>
      </c>
      <c r="K5937" s="19">
        <v>1.1263313952827093E-4</v>
      </c>
      <c r="L5937" s="19">
        <v>2.3241670766239265E-4</v>
      </c>
      <c r="M5937" s="20">
        <f t="shared" si="371"/>
        <v>575.31198630136987</v>
      </c>
      <c r="N5937" s="20">
        <f t="shared" si="372"/>
        <v>5370.6214533375933</v>
      </c>
      <c r="O5937" s="20">
        <f t="shared" si="373"/>
        <v>17793.617682263208</v>
      </c>
      <c r="P5937" s="21">
        <v>44444.083321759259</v>
      </c>
    </row>
    <row r="5938" spans="4:16" s="7" customFormat="1" ht="12.75" x14ac:dyDescent="0.2">
      <c r="D5938" s="8"/>
      <c r="J5938" s="19">
        <f t="shared" si="370"/>
        <v>1.1415525114155251E-4</v>
      </c>
      <c r="K5938" s="19">
        <v>1.1683825091364415E-4</v>
      </c>
      <c r="L5938" s="19">
        <v>2.3241670766239265E-4</v>
      </c>
      <c r="M5938" s="20">
        <f t="shared" si="371"/>
        <v>575.31198630136987</v>
      </c>
      <c r="N5938" s="20">
        <f t="shared" si="372"/>
        <v>5571.1313699975199</v>
      </c>
      <c r="O5938" s="20">
        <f t="shared" si="373"/>
        <v>17793.617682263208</v>
      </c>
      <c r="P5938" s="21">
        <v>44444.124988425923</v>
      </c>
    </row>
    <row r="5939" spans="4:16" s="7" customFormat="1" ht="12.75" x14ac:dyDescent="0.2">
      <c r="D5939" s="8"/>
      <c r="J5939" s="19">
        <f t="shared" si="370"/>
        <v>1.1415525114155251E-4</v>
      </c>
      <c r="K5939" s="19">
        <v>1.1974247783014415E-4</v>
      </c>
      <c r="L5939" s="19">
        <v>2.3241670766239265E-4</v>
      </c>
      <c r="M5939" s="20">
        <f t="shared" si="371"/>
        <v>575.31198630136987</v>
      </c>
      <c r="N5939" s="20">
        <f t="shared" si="372"/>
        <v>5709.611957934967</v>
      </c>
      <c r="O5939" s="20">
        <f t="shared" si="373"/>
        <v>17793.617682263208</v>
      </c>
      <c r="P5939" s="21">
        <v>44444.166655092595</v>
      </c>
    </row>
    <row r="5940" spans="4:16" s="7" customFormat="1" ht="12.75" x14ac:dyDescent="0.2">
      <c r="D5940" s="8"/>
      <c r="J5940" s="19">
        <f t="shared" si="370"/>
        <v>1.1415525114155251E-4</v>
      </c>
      <c r="K5940" s="19">
        <v>1.2261419926681299E-4</v>
      </c>
      <c r="L5940" s="19">
        <v>2.3241670766239265E-4</v>
      </c>
      <c r="M5940" s="20">
        <f t="shared" si="371"/>
        <v>575.31198630136987</v>
      </c>
      <c r="N5940" s="20">
        <f t="shared" si="372"/>
        <v>5846.5426057032637</v>
      </c>
      <c r="O5940" s="20">
        <f t="shared" si="373"/>
        <v>17793.617682263208</v>
      </c>
      <c r="P5940" s="21">
        <v>44444.208321759259</v>
      </c>
    </row>
    <row r="5941" spans="4:16" s="7" customFormat="1" ht="12.75" x14ac:dyDescent="0.2">
      <c r="D5941" s="8"/>
      <c r="J5941" s="19">
        <f t="shared" si="370"/>
        <v>1.1415525114155251E-4</v>
      </c>
      <c r="K5941" s="19">
        <v>1.2485653049604888E-4</v>
      </c>
      <c r="L5941" s="19">
        <v>2.3241670766239265E-4</v>
      </c>
      <c r="M5941" s="20">
        <f t="shared" si="371"/>
        <v>575.31198630136987</v>
      </c>
      <c r="N5941" s="20">
        <f t="shared" si="372"/>
        <v>5953.4624008511246</v>
      </c>
      <c r="O5941" s="20">
        <f t="shared" si="373"/>
        <v>17793.617682263208</v>
      </c>
      <c r="P5941" s="21">
        <v>44444.249988425923</v>
      </c>
    </row>
    <row r="5942" spans="4:16" s="7" customFormat="1" ht="12.75" x14ac:dyDescent="0.2">
      <c r="D5942" s="8"/>
      <c r="J5942" s="19">
        <f t="shared" si="370"/>
        <v>1.1415525114155251E-4</v>
      </c>
      <c r="K5942" s="19">
        <v>1.2754311080021634E-4</v>
      </c>
      <c r="L5942" s="19">
        <v>1.6407220756705786E-4</v>
      </c>
      <c r="M5942" s="20">
        <f t="shared" si="371"/>
        <v>575.31198630136987</v>
      </c>
      <c r="N5942" s="20">
        <f t="shared" si="372"/>
        <v>6081.565070084227</v>
      </c>
      <c r="O5942" s="20">
        <f t="shared" si="373"/>
        <v>12561.223171502461</v>
      </c>
      <c r="P5942" s="21">
        <v>44444.291655092595</v>
      </c>
    </row>
    <row r="5943" spans="4:16" s="7" customFormat="1" ht="12.75" x14ac:dyDescent="0.2">
      <c r="D5943" s="8"/>
      <c r="J5943" s="19">
        <f t="shared" si="370"/>
        <v>1.1415525114155251E-4</v>
      </c>
      <c r="K5943" s="19">
        <v>1.222095425485052E-4</v>
      </c>
      <c r="L5943" s="19">
        <v>6.3344312870764028E-6</v>
      </c>
      <c r="M5943" s="20">
        <f t="shared" si="371"/>
        <v>575.31198630136987</v>
      </c>
      <c r="N5943" s="20">
        <f t="shared" si="372"/>
        <v>5827.2475912724931</v>
      </c>
      <c r="O5943" s="20">
        <f t="shared" si="373"/>
        <v>484.9584597013116</v>
      </c>
      <c r="P5943" s="21">
        <v>44444.333321759259</v>
      </c>
    </row>
    <row r="5944" spans="4:16" s="7" customFormat="1" ht="12.75" x14ac:dyDescent="0.2">
      <c r="D5944" s="8"/>
      <c r="J5944" s="19">
        <f t="shared" si="370"/>
        <v>1.1415525114155251E-4</v>
      </c>
      <c r="K5944" s="19">
        <v>1.1545079040656302E-4</v>
      </c>
      <c r="L5944" s="19">
        <v>0</v>
      </c>
      <c r="M5944" s="20">
        <f t="shared" si="371"/>
        <v>575.31198630136987</v>
      </c>
      <c r="N5944" s="20">
        <f t="shared" si="372"/>
        <v>5504.9738856532413</v>
      </c>
      <c r="O5944" s="20">
        <f t="shared" si="373"/>
        <v>0</v>
      </c>
      <c r="P5944" s="21">
        <v>44444.374988425923</v>
      </c>
    </row>
    <row r="5945" spans="4:16" s="7" customFormat="1" ht="12.75" x14ac:dyDescent="0.2">
      <c r="D5945" s="8"/>
      <c r="J5945" s="19">
        <f t="shared" si="370"/>
        <v>1.1415525114155251E-4</v>
      </c>
      <c r="K5945" s="19">
        <v>1.1777444030518493E-4</v>
      </c>
      <c r="L5945" s="19">
        <v>0</v>
      </c>
      <c r="M5945" s="20">
        <f t="shared" si="371"/>
        <v>575.31198630136987</v>
      </c>
      <c r="N5945" s="20">
        <f t="shared" si="372"/>
        <v>5615.7711523178386</v>
      </c>
      <c r="O5945" s="20">
        <f t="shared" si="373"/>
        <v>0</v>
      </c>
      <c r="P5945" s="21">
        <v>44444.416655092595</v>
      </c>
    </row>
    <row r="5946" spans="4:16" s="7" customFormat="1" ht="12.75" x14ac:dyDescent="0.2">
      <c r="D5946" s="8"/>
      <c r="J5946" s="19">
        <f t="shared" si="370"/>
        <v>1.1415525114155251E-4</v>
      </c>
      <c r="K5946" s="19">
        <v>1.1862013811680541E-4</v>
      </c>
      <c r="L5946" s="19">
        <v>0</v>
      </c>
      <c r="M5946" s="20">
        <f t="shared" si="371"/>
        <v>575.31198630136987</v>
      </c>
      <c r="N5946" s="20">
        <f t="shared" si="372"/>
        <v>5656.0960764844913</v>
      </c>
      <c r="O5946" s="20">
        <f t="shared" si="373"/>
        <v>0</v>
      </c>
      <c r="P5946" s="21">
        <v>44444.458321759259</v>
      </c>
    </row>
    <row r="5947" spans="4:16" s="7" customFormat="1" ht="12.75" x14ac:dyDescent="0.2">
      <c r="D5947" s="8"/>
      <c r="J5947" s="19">
        <f t="shared" si="370"/>
        <v>1.1415525114155251E-4</v>
      </c>
      <c r="K5947" s="19">
        <v>1.2969756081067352E-4</v>
      </c>
      <c r="L5947" s="19">
        <v>0</v>
      </c>
      <c r="M5947" s="20">
        <f t="shared" si="371"/>
        <v>575.31198630136987</v>
      </c>
      <c r="N5947" s="20">
        <f t="shared" si="372"/>
        <v>6184.294475433001</v>
      </c>
      <c r="O5947" s="20">
        <f t="shared" si="373"/>
        <v>0</v>
      </c>
      <c r="P5947" s="21">
        <v>44444.499988425923</v>
      </c>
    </row>
    <row r="5948" spans="4:16" s="7" customFormat="1" ht="12.75" x14ac:dyDescent="0.2">
      <c r="D5948" s="8"/>
      <c r="J5948" s="19">
        <f t="shared" si="370"/>
        <v>1.1415525114155251E-4</v>
      </c>
      <c r="K5948" s="19">
        <v>1.2836434563776909E-4</v>
      </c>
      <c r="L5948" s="19">
        <v>0</v>
      </c>
      <c r="M5948" s="20">
        <f t="shared" si="371"/>
        <v>575.31198630136987</v>
      </c>
      <c r="N5948" s="20">
        <f t="shared" si="372"/>
        <v>6120.7235402756933</v>
      </c>
      <c r="O5948" s="20">
        <f t="shared" si="373"/>
        <v>0</v>
      </c>
      <c r="P5948" s="21">
        <v>44444.541655092595</v>
      </c>
    </row>
    <row r="5949" spans="4:16" s="7" customFormat="1" ht="12.75" x14ac:dyDescent="0.2">
      <c r="D5949" s="8"/>
      <c r="J5949" s="19">
        <f t="shared" si="370"/>
        <v>1.1415525114155251E-4</v>
      </c>
      <c r="K5949" s="19">
        <v>1.2734191284583326E-4</v>
      </c>
      <c r="L5949" s="19">
        <v>0</v>
      </c>
      <c r="M5949" s="20">
        <f t="shared" si="371"/>
        <v>575.31198630136987</v>
      </c>
      <c r="N5949" s="20">
        <f t="shared" si="372"/>
        <v>6071.9714633118065</v>
      </c>
      <c r="O5949" s="20">
        <f t="shared" si="373"/>
        <v>0</v>
      </c>
      <c r="P5949" s="21">
        <v>44444.583321759259</v>
      </c>
    </row>
    <row r="5950" spans="4:16" s="7" customFormat="1" ht="12.75" x14ac:dyDescent="0.2">
      <c r="D5950" s="8"/>
      <c r="J5950" s="19">
        <f t="shared" si="370"/>
        <v>1.1415525114155251E-4</v>
      </c>
      <c r="K5950" s="19">
        <v>1.3004400591173093E-4</v>
      </c>
      <c r="L5950" s="19">
        <v>0</v>
      </c>
      <c r="M5950" s="20">
        <f t="shared" si="371"/>
        <v>575.31198630136987</v>
      </c>
      <c r="N5950" s="20">
        <f t="shared" si="372"/>
        <v>6200.8138186736787</v>
      </c>
      <c r="O5950" s="20">
        <f t="shared" si="373"/>
        <v>0</v>
      </c>
      <c r="P5950" s="21">
        <v>44444.624988425923</v>
      </c>
    </row>
    <row r="5951" spans="4:16" s="7" customFormat="1" ht="12.75" x14ac:dyDescent="0.2">
      <c r="D5951" s="8"/>
      <c r="J5951" s="19">
        <f t="shared" si="370"/>
        <v>1.1415525114155251E-4</v>
      </c>
      <c r="K5951" s="19">
        <v>1.3281104510110716E-4</v>
      </c>
      <c r="L5951" s="19">
        <v>0</v>
      </c>
      <c r="M5951" s="20">
        <f t="shared" si="371"/>
        <v>575.31198630136987</v>
      </c>
      <c r="N5951" s="20">
        <f t="shared" si="372"/>
        <v>6332.7529628272496</v>
      </c>
      <c r="O5951" s="20">
        <f t="shared" si="373"/>
        <v>0</v>
      </c>
      <c r="P5951" s="21">
        <v>44444.666655092595</v>
      </c>
    </row>
    <row r="5952" spans="4:16" s="7" customFormat="1" ht="12.75" x14ac:dyDescent="0.2">
      <c r="D5952" s="8"/>
      <c r="J5952" s="19">
        <f t="shared" si="370"/>
        <v>1.1415525114155251E-4</v>
      </c>
      <c r="K5952" s="19">
        <v>1.3597632222658878E-4</v>
      </c>
      <c r="L5952" s="19">
        <v>0</v>
      </c>
      <c r="M5952" s="20">
        <f t="shared" si="371"/>
        <v>575.31198630136987</v>
      </c>
      <c r="N5952" s="20">
        <f t="shared" si="372"/>
        <v>6483.6810582977969</v>
      </c>
      <c r="O5952" s="20">
        <f t="shared" si="373"/>
        <v>0</v>
      </c>
      <c r="P5952" s="21">
        <v>44444.708321759259</v>
      </c>
    </row>
    <row r="5953" spans="4:16" s="7" customFormat="1" ht="12.75" x14ac:dyDescent="0.2">
      <c r="D5953" s="8"/>
      <c r="J5953" s="19">
        <f t="shared" si="370"/>
        <v>1.1415525114155251E-4</v>
      </c>
      <c r="K5953" s="19">
        <v>1.4053300640947362E-4</v>
      </c>
      <c r="L5953" s="19">
        <v>0</v>
      </c>
      <c r="M5953" s="20">
        <f t="shared" si="371"/>
        <v>575.31198630136987</v>
      </c>
      <c r="N5953" s="20">
        <f t="shared" si="372"/>
        <v>6700.9548192102584</v>
      </c>
      <c r="O5953" s="20">
        <f t="shared" si="373"/>
        <v>0</v>
      </c>
      <c r="P5953" s="21">
        <v>44444.749988425923</v>
      </c>
    </row>
    <row r="5954" spans="4:16" s="7" customFormat="1" ht="12.75" x14ac:dyDescent="0.2">
      <c r="D5954" s="8"/>
      <c r="J5954" s="19">
        <f t="shared" si="370"/>
        <v>1.1415525114155251E-4</v>
      </c>
      <c r="K5954" s="19">
        <v>1.378288329477633E-4</v>
      </c>
      <c r="L5954" s="19">
        <v>0</v>
      </c>
      <c r="M5954" s="20">
        <f t="shared" si="371"/>
        <v>575.31198630136987</v>
      </c>
      <c r="N5954" s="20">
        <f t="shared" si="372"/>
        <v>6572.0132655269181</v>
      </c>
      <c r="O5954" s="20">
        <f t="shared" si="373"/>
        <v>0</v>
      </c>
      <c r="P5954" s="21">
        <v>44444.791655092595</v>
      </c>
    </row>
    <row r="5955" spans="4:16" s="7" customFormat="1" ht="12.75" x14ac:dyDescent="0.2">
      <c r="D5955" s="8"/>
      <c r="J5955" s="19">
        <f t="shared" si="370"/>
        <v>1.1415525114155251E-4</v>
      </c>
      <c r="K5955" s="19">
        <v>1.3213690946991562E-4</v>
      </c>
      <c r="L5955" s="19">
        <v>8.3987973726582676E-5</v>
      </c>
      <c r="M5955" s="20">
        <f t="shared" si="371"/>
        <v>575.31198630136987</v>
      </c>
      <c r="N5955" s="20">
        <f t="shared" si="372"/>
        <v>6300.6085398048599</v>
      </c>
      <c r="O5955" s="20">
        <f t="shared" si="373"/>
        <v>6430.0450231383957</v>
      </c>
      <c r="P5955" s="21">
        <v>44444.833321759259</v>
      </c>
    </row>
    <row r="5956" spans="4:16" s="7" customFormat="1" ht="12.75" x14ac:dyDescent="0.2">
      <c r="D5956" s="8"/>
      <c r="J5956" s="19">
        <f t="shared" si="370"/>
        <v>1.1415525114155251E-4</v>
      </c>
      <c r="K5956" s="19">
        <v>1.2491296052772526E-4</v>
      </c>
      <c r="L5956" s="19">
        <v>2.2980686171593289E-4</v>
      </c>
      <c r="M5956" s="20">
        <f t="shared" si="371"/>
        <v>575.31198630136987</v>
      </c>
      <c r="N5956" s="20">
        <f t="shared" si="372"/>
        <v>5956.1531217171414</v>
      </c>
      <c r="O5956" s="20">
        <f t="shared" si="373"/>
        <v>17593.810183706064</v>
      </c>
      <c r="P5956" s="21">
        <v>44444.874988425923</v>
      </c>
    </row>
    <row r="5957" spans="4:16" s="7" customFormat="1" ht="12.75" x14ac:dyDescent="0.2">
      <c r="D5957" s="8"/>
      <c r="J5957" s="19">
        <f t="shared" si="370"/>
        <v>1.1415525114155251E-4</v>
      </c>
      <c r="K5957" s="19">
        <v>1.0690820315697922E-4</v>
      </c>
      <c r="L5957" s="19">
        <v>2.3241670766239265E-4</v>
      </c>
      <c r="M5957" s="20">
        <f t="shared" si="371"/>
        <v>575.31198630136987</v>
      </c>
      <c r="N5957" s="20">
        <f t="shared" si="372"/>
        <v>5097.6425927338314</v>
      </c>
      <c r="O5957" s="20">
        <f t="shared" si="373"/>
        <v>17793.617682263208</v>
      </c>
      <c r="P5957" s="21">
        <v>44444.916655092595</v>
      </c>
    </row>
    <row r="5958" spans="4:16" s="7" customFormat="1" ht="12.75" x14ac:dyDescent="0.2">
      <c r="D5958" s="8"/>
      <c r="J5958" s="19">
        <f t="shared" si="370"/>
        <v>1.1415525114155251E-4</v>
      </c>
      <c r="K5958" s="19">
        <v>1.0545915955108687E-4</v>
      </c>
      <c r="L5958" s="19">
        <v>2.3241670766239265E-4</v>
      </c>
      <c r="M5958" s="20">
        <f t="shared" si="371"/>
        <v>575.31198630136987</v>
      </c>
      <c r="N5958" s="20">
        <f t="shared" si="372"/>
        <v>5028.5486767760522</v>
      </c>
      <c r="O5958" s="20">
        <f t="shared" si="373"/>
        <v>17793.617682263208</v>
      </c>
      <c r="P5958" s="21">
        <v>44444.958321759259</v>
      </c>
    </row>
    <row r="5959" spans="4:16" s="7" customFormat="1" ht="12.75" x14ac:dyDescent="0.2">
      <c r="D5959" s="8"/>
      <c r="J5959" s="19">
        <f t="shared" si="370"/>
        <v>1.1415525114155251E-4</v>
      </c>
      <c r="K5959" s="19">
        <v>1.151527807538153E-4</v>
      </c>
      <c r="L5959" s="19">
        <v>2.3241670766239265E-4</v>
      </c>
      <c r="M5959" s="20">
        <f t="shared" si="371"/>
        <v>575.31198630136987</v>
      </c>
      <c r="N5959" s="20">
        <f t="shared" si="372"/>
        <v>5490.7640621408027</v>
      </c>
      <c r="O5959" s="20">
        <f t="shared" si="373"/>
        <v>17793.617682263208</v>
      </c>
      <c r="P5959" s="21">
        <v>44444.999988425923</v>
      </c>
    </row>
    <row r="5960" spans="4:16" s="7" customFormat="1" ht="12.75" x14ac:dyDescent="0.2">
      <c r="D5960" s="8"/>
      <c r="J5960" s="19">
        <f t="shared" si="370"/>
        <v>1.1415525114155251E-4</v>
      </c>
      <c r="K5960" s="19">
        <v>1.2929917346944878E-4</v>
      </c>
      <c r="L5960" s="19">
        <v>2.3241670766239265E-4</v>
      </c>
      <c r="M5960" s="20">
        <f t="shared" si="371"/>
        <v>575.31198630136987</v>
      </c>
      <c r="N5960" s="20">
        <f t="shared" si="372"/>
        <v>6165.2984001173281</v>
      </c>
      <c r="O5960" s="20">
        <f t="shared" si="373"/>
        <v>17793.617682263208</v>
      </c>
      <c r="P5960" s="21">
        <v>44445.041655092595</v>
      </c>
    </row>
    <row r="5961" spans="4:16" s="7" customFormat="1" ht="12.75" x14ac:dyDescent="0.2">
      <c r="D5961" s="8"/>
      <c r="J5961" s="19">
        <f t="shared" ref="J5961:J6024" si="374">1/8760</f>
        <v>1.1415525114155251E-4</v>
      </c>
      <c r="K5961" s="19">
        <v>1.2839424639438771E-4</v>
      </c>
      <c r="L5961" s="19">
        <v>2.3241670766239265E-4</v>
      </c>
      <c r="M5961" s="20">
        <f t="shared" ref="M5961:M6024" si="375">J5961*$M$5</f>
        <v>575.31198630136987</v>
      </c>
      <c r="N5961" s="20">
        <f t="shared" si="372"/>
        <v>6122.1492809204055</v>
      </c>
      <c r="O5961" s="20">
        <f t="shared" si="373"/>
        <v>17793.617682263208</v>
      </c>
      <c r="P5961" s="21">
        <v>44445.083321759259</v>
      </c>
    </row>
    <row r="5962" spans="4:16" s="7" customFormat="1" ht="12.75" x14ac:dyDescent="0.2">
      <c r="D5962" s="8"/>
      <c r="J5962" s="19">
        <f t="shared" si="374"/>
        <v>1.1415525114155251E-4</v>
      </c>
      <c r="K5962" s="19">
        <v>1.2741000493371137E-4</v>
      </c>
      <c r="L5962" s="19">
        <v>2.3241670766239265E-4</v>
      </c>
      <c r="M5962" s="20">
        <f t="shared" si="375"/>
        <v>575.31198630136987</v>
      </c>
      <c r="N5962" s="20">
        <f t="shared" si="372"/>
        <v>6075.218259321332</v>
      </c>
      <c r="O5962" s="20">
        <f t="shared" si="373"/>
        <v>17793.617682263208</v>
      </c>
      <c r="P5962" s="21">
        <v>44445.124988425923</v>
      </c>
    </row>
    <row r="5963" spans="4:16" s="7" customFormat="1" ht="12.75" x14ac:dyDescent="0.2">
      <c r="D5963" s="8"/>
      <c r="J5963" s="19">
        <f t="shared" si="374"/>
        <v>1.1415525114155251E-4</v>
      </c>
      <c r="K5963" s="19">
        <v>1.2530940560239869E-4</v>
      </c>
      <c r="L5963" s="19">
        <v>2.3241670766239265E-4</v>
      </c>
      <c r="M5963" s="20">
        <f t="shared" si="375"/>
        <v>575.31198630136987</v>
      </c>
      <c r="N5963" s="20">
        <f t="shared" si="372"/>
        <v>5975.0565850497669</v>
      </c>
      <c r="O5963" s="20">
        <f t="shared" si="373"/>
        <v>17793.617682263208</v>
      </c>
      <c r="P5963" s="21">
        <v>44445.166655092595</v>
      </c>
    </row>
    <row r="5964" spans="4:16" s="7" customFormat="1" ht="12.75" x14ac:dyDescent="0.2">
      <c r="D5964" s="8"/>
      <c r="J5964" s="19">
        <f t="shared" si="374"/>
        <v>1.1415525114155251E-4</v>
      </c>
      <c r="K5964" s="19">
        <v>1.3009136169663113E-4</v>
      </c>
      <c r="L5964" s="19">
        <v>2.3241670766239265E-4</v>
      </c>
      <c r="M5964" s="20">
        <f t="shared" si="375"/>
        <v>575.31198630136987</v>
      </c>
      <c r="N5964" s="20">
        <f t="shared" ref="N5964:N6027" si="376">K5964*$N$5</f>
        <v>6203.07185743021</v>
      </c>
      <c r="O5964" s="20">
        <f t="shared" si="373"/>
        <v>17793.617682263208</v>
      </c>
      <c r="P5964" s="21">
        <v>44445.208321759259</v>
      </c>
    </row>
    <row r="5965" spans="4:16" s="7" customFormat="1" ht="12.75" x14ac:dyDescent="0.2">
      <c r="D5965" s="8"/>
      <c r="J5965" s="19">
        <f t="shared" si="374"/>
        <v>1.1415525114155251E-4</v>
      </c>
      <c r="K5965" s="19">
        <v>1.3093553162948408E-4</v>
      </c>
      <c r="L5965" s="19">
        <v>2.3241670766239265E-4</v>
      </c>
      <c r="M5965" s="20">
        <f t="shared" si="375"/>
        <v>575.31198630136987</v>
      </c>
      <c r="N5965" s="20">
        <f t="shared" si="376"/>
        <v>6243.3239286290654</v>
      </c>
      <c r="O5965" s="20">
        <f t="shared" ref="O5965:O6028" si="377">L5965*$O$5</f>
        <v>17793.617682263208</v>
      </c>
      <c r="P5965" s="21">
        <v>44445.249988425923</v>
      </c>
    </row>
    <row r="5966" spans="4:16" s="7" customFormat="1" ht="12.75" x14ac:dyDescent="0.2">
      <c r="D5966" s="8"/>
      <c r="J5966" s="19">
        <f t="shared" si="374"/>
        <v>1.1415525114155251E-4</v>
      </c>
      <c r="K5966" s="19">
        <v>1.3270915644764965E-4</v>
      </c>
      <c r="L5966" s="19">
        <v>1.6700915850948684E-4</v>
      </c>
      <c r="M5966" s="20">
        <f t="shared" si="375"/>
        <v>575.31198630136987</v>
      </c>
      <c r="N5966" s="20">
        <f t="shared" si="376"/>
        <v>6327.894664546634</v>
      </c>
      <c r="O5966" s="20">
        <f t="shared" si="377"/>
        <v>12786.07353939019</v>
      </c>
      <c r="P5966" s="21">
        <v>44445.291655092595</v>
      </c>
    </row>
    <row r="5967" spans="4:16" s="7" customFormat="1" ht="12.75" x14ac:dyDescent="0.2">
      <c r="D5967" s="8"/>
      <c r="J5967" s="19">
        <f t="shared" si="374"/>
        <v>1.1415525114155251E-4</v>
      </c>
      <c r="K5967" s="19">
        <v>1.3671336586991393E-4</v>
      </c>
      <c r="L5967" s="19">
        <v>7.2710921390213691E-6</v>
      </c>
      <c r="M5967" s="20">
        <f t="shared" si="375"/>
        <v>575.31198630136987</v>
      </c>
      <c r="N5967" s="20">
        <f t="shared" si="376"/>
        <v>6518.8250880164624</v>
      </c>
      <c r="O5967" s="20">
        <f t="shared" si="377"/>
        <v>556.66838651802516</v>
      </c>
      <c r="P5967" s="21">
        <v>44445.333321759259</v>
      </c>
    </row>
    <row r="5968" spans="4:16" s="7" customFormat="1" ht="12.75" x14ac:dyDescent="0.2">
      <c r="D5968" s="8"/>
      <c r="J5968" s="19">
        <f t="shared" si="374"/>
        <v>1.1415525114155251E-4</v>
      </c>
      <c r="K5968" s="19">
        <v>1.3912530855613386E-4</v>
      </c>
      <c r="L5968" s="19">
        <v>0</v>
      </c>
      <c r="M5968" s="20">
        <f t="shared" si="375"/>
        <v>575.31198630136987</v>
      </c>
      <c r="N5968" s="20">
        <f t="shared" si="376"/>
        <v>6633.8323690803281</v>
      </c>
      <c r="O5968" s="20">
        <f t="shared" si="377"/>
        <v>0</v>
      </c>
      <c r="P5968" s="21">
        <v>44445.374988425923</v>
      </c>
    </row>
    <row r="5969" spans="4:16" s="7" customFormat="1" ht="12.75" x14ac:dyDescent="0.2">
      <c r="D5969" s="8"/>
      <c r="J5969" s="19">
        <f t="shared" si="374"/>
        <v>1.1415525114155251E-4</v>
      </c>
      <c r="K5969" s="19">
        <v>1.4196136445374934E-4</v>
      </c>
      <c r="L5969" s="19">
        <v>0</v>
      </c>
      <c r="M5969" s="20">
        <f t="shared" si="375"/>
        <v>575.31198630136987</v>
      </c>
      <c r="N5969" s="20">
        <f t="shared" si="376"/>
        <v>6769.0623973862976</v>
      </c>
      <c r="O5969" s="20">
        <f t="shared" si="377"/>
        <v>0</v>
      </c>
      <c r="P5969" s="21">
        <v>44445.416655092595</v>
      </c>
    </row>
    <row r="5970" spans="4:16" s="7" customFormat="1" ht="12.75" x14ac:dyDescent="0.2">
      <c r="D5970" s="8"/>
      <c r="J5970" s="19">
        <f t="shared" si="374"/>
        <v>1.1415525114155251E-4</v>
      </c>
      <c r="K5970" s="19">
        <v>1.3339684284126844E-4</v>
      </c>
      <c r="L5970" s="19">
        <v>0</v>
      </c>
      <c r="M5970" s="20">
        <f t="shared" si="375"/>
        <v>575.31198630136987</v>
      </c>
      <c r="N5970" s="20">
        <f t="shared" si="376"/>
        <v>6360.685220809255</v>
      </c>
      <c r="O5970" s="20">
        <f t="shared" si="377"/>
        <v>0</v>
      </c>
      <c r="P5970" s="21">
        <v>44445.458321759259</v>
      </c>
    </row>
    <row r="5971" spans="4:16" s="7" customFormat="1" ht="12.75" x14ac:dyDescent="0.2">
      <c r="D5971" s="8"/>
      <c r="J5971" s="19">
        <f t="shared" si="374"/>
        <v>1.1415525114155251E-4</v>
      </c>
      <c r="K5971" s="19">
        <v>1.2800002830168174E-4</v>
      </c>
      <c r="L5971" s="19">
        <v>0</v>
      </c>
      <c r="M5971" s="20">
        <f t="shared" si="375"/>
        <v>575.31198630136987</v>
      </c>
      <c r="N5971" s="20">
        <f t="shared" si="376"/>
        <v>6103.3520054928731</v>
      </c>
      <c r="O5971" s="20">
        <f t="shared" si="377"/>
        <v>0</v>
      </c>
      <c r="P5971" s="21">
        <v>44445.499988425923</v>
      </c>
    </row>
    <row r="5972" spans="4:16" s="7" customFormat="1" ht="12.75" x14ac:dyDescent="0.2">
      <c r="D5972" s="8"/>
      <c r="J5972" s="19">
        <f t="shared" si="374"/>
        <v>1.1415525114155251E-4</v>
      </c>
      <c r="K5972" s="19">
        <v>1.2612627386391649E-4</v>
      </c>
      <c r="L5972" s="19">
        <v>0</v>
      </c>
      <c r="M5972" s="20">
        <f t="shared" si="375"/>
        <v>575.31198630136987</v>
      </c>
      <c r="N5972" s="20">
        <f t="shared" si="376"/>
        <v>6014.0068462982063</v>
      </c>
      <c r="O5972" s="20">
        <f t="shared" si="377"/>
        <v>0</v>
      </c>
      <c r="P5972" s="21">
        <v>44445.541655092595</v>
      </c>
    </row>
    <row r="5973" spans="4:16" s="7" customFormat="1" ht="12.75" x14ac:dyDescent="0.2">
      <c r="D5973" s="8"/>
      <c r="J5973" s="19">
        <f t="shared" si="374"/>
        <v>1.1415525114155251E-4</v>
      </c>
      <c r="K5973" s="19">
        <v>1.2616581829814354E-4</v>
      </c>
      <c r="L5973" s="19">
        <v>0</v>
      </c>
      <c r="M5973" s="20">
        <f t="shared" si="375"/>
        <v>575.31198630136987</v>
      </c>
      <c r="N5973" s="20">
        <f t="shared" si="376"/>
        <v>6015.8924208964936</v>
      </c>
      <c r="O5973" s="20">
        <f t="shared" si="377"/>
        <v>0</v>
      </c>
      <c r="P5973" s="21">
        <v>44445.583321759259</v>
      </c>
    </row>
    <row r="5974" spans="4:16" s="7" customFormat="1" ht="12.75" x14ac:dyDescent="0.2">
      <c r="D5974" s="8"/>
      <c r="J5974" s="19">
        <f t="shared" si="374"/>
        <v>1.1415525114155251E-4</v>
      </c>
      <c r="K5974" s="19">
        <v>1.3491245911316488E-4</v>
      </c>
      <c r="L5974" s="19">
        <v>0</v>
      </c>
      <c r="M5974" s="20">
        <f t="shared" si="375"/>
        <v>575.31198630136987</v>
      </c>
      <c r="N5974" s="20">
        <f t="shared" si="376"/>
        <v>6432.9534830539696</v>
      </c>
      <c r="O5974" s="20">
        <f t="shared" si="377"/>
        <v>0</v>
      </c>
      <c r="P5974" s="21">
        <v>44445.624988425923</v>
      </c>
    </row>
    <row r="5975" spans="4:16" s="7" customFormat="1" ht="12.75" x14ac:dyDescent="0.2">
      <c r="D5975" s="8"/>
      <c r="J5975" s="19">
        <f t="shared" si="374"/>
        <v>1.1415525114155251E-4</v>
      </c>
      <c r="K5975" s="19">
        <v>1.3398084490103318E-4</v>
      </c>
      <c r="L5975" s="19">
        <v>0</v>
      </c>
      <c r="M5975" s="20">
        <f t="shared" si="375"/>
        <v>575.31198630136987</v>
      </c>
      <c r="N5975" s="20">
        <f t="shared" si="376"/>
        <v>6388.5318563918372</v>
      </c>
      <c r="O5975" s="20">
        <f t="shared" si="377"/>
        <v>0</v>
      </c>
      <c r="P5975" s="21">
        <v>44445.666655092595</v>
      </c>
    </row>
    <row r="5976" spans="4:16" s="7" customFormat="1" ht="12.75" x14ac:dyDescent="0.2">
      <c r="D5976" s="8"/>
      <c r="J5976" s="19">
        <f t="shared" si="374"/>
        <v>1.1415525114155251E-4</v>
      </c>
      <c r="K5976" s="19">
        <v>1.3222055378502717E-4</v>
      </c>
      <c r="L5976" s="19">
        <v>0</v>
      </c>
      <c r="M5976" s="20">
        <f t="shared" si="375"/>
        <v>575.31198630136987</v>
      </c>
      <c r="N5976" s="20">
        <f t="shared" si="376"/>
        <v>6304.5969037541317</v>
      </c>
      <c r="O5976" s="20">
        <f t="shared" si="377"/>
        <v>0</v>
      </c>
      <c r="P5976" s="21">
        <v>44445.708321759259</v>
      </c>
    </row>
    <row r="5977" spans="4:16" s="7" customFormat="1" ht="12.75" x14ac:dyDescent="0.2">
      <c r="D5977" s="8"/>
      <c r="J5977" s="19">
        <f t="shared" si="374"/>
        <v>1.1415525114155251E-4</v>
      </c>
      <c r="K5977" s="19">
        <v>1.3382856161892748E-4</v>
      </c>
      <c r="L5977" s="19">
        <v>0</v>
      </c>
      <c r="M5977" s="20">
        <f t="shared" si="375"/>
        <v>575.31198630136987</v>
      </c>
      <c r="N5977" s="20">
        <f t="shared" si="376"/>
        <v>6381.270619909511</v>
      </c>
      <c r="O5977" s="20">
        <f t="shared" si="377"/>
        <v>0</v>
      </c>
      <c r="P5977" s="21">
        <v>44445.749988425923</v>
      </c>
    </row>
    <row r="5978" spans="4:16" s="7" customFormat="1" ht="12.75" x14ac:dyDescent="0.2">
      <c r="D5978" s="8"/>
      <c r="J5978" s="19">
        <f t="shared" si="374"/>
        <v>1.1415525114155251E-4</v>
      </c>
      <c r="K5978" s="19">
        <v>1.3694039681511942E-4</v>
      </c>
      <c r="L5978" s="19">
        <v>0</v>
      </c>
      <c r="M5978" s="20">
        <f t="shared" si="375"/>
        <v>575.31198630136987</v>
      </c>
      <c r="N5978" s="20">
        <f t="shared" si="376"/>
        <v>6529.6504744879639</v>
      </c>
      <c r="O5978" s="20">
        <f t="shared" si="377"/>
        <v>0</v>
      </c>
      <c r="P5978" s="21">
        <v>44445.791655092595</v>
      </c>
    </row>
    <row r="5979" spans="4:16" s="7" customFormat="1" ht="12.75" x14ac:dyDescent="0.2">
      <c r="D5979" s="8"/>
      <c r="J5979" s="19">
        <f t="shared" si="374"/>
        <v>1.1415525114155251E-4</v>
      </c>
      <c r="K5979" s="19">
        <v>1.4138679746821881E-4</v>
      </c>
      <c r="L5979" s="19">
        <v>9.0703310173439086E-5</v>
      </c>
      <c r="M5979" s="20">
        <f t="shared" si="375"/>
        <v>575.31198630136987</v>
      </c>
      <c r="N5979" s="20">
        <f t="shared" si="376"/>
        <v>6741.6656490421283</v>
      </c>
      <c r="O5979" s="20">
        <f t="shared" si="377"/>
        <v>6944.1652451523032</v>
      </c>
      <c r="P5979" s="21">
        <v>44445.833321759259</v>
      </c>
    </row>
    <row r="5980" spans="4:16" s="7" customFormat="1" ht="12.75" x14ac:dyDescent="0.2">
      <c r="D5980" s="8"/>
      <c r="J5980" s="19">
        <f t="shared" si="374"/>
        <v>1.1415525114155251E-4</v>
      </c>
      <c r="K5980" s="19">
        <v>1.4500162050295717E-4</v>
      </c>
      <c r="L5980" s="19">
        <v>2.3083874885782284E-4</v>
      </c>
      <c r="M5980" s="20">
        <f t="shared" si="375"/>
        <v>575.31198630136987</v>
      </c>
      <c r="N5980" s="20">
        <f t="shared" si="376"/>
        <v>6914.0291845139582</v>
      </c>
      <c r="O5980" s="20">
        <f t="shared" si="377"/>
        <v>17672.810551100927</v>
      </c>
      <c r="P5980" s="21">
        <v>44445.874988425923</v>
      </c>
    </row>
    <row r="5981" spans="4:16" s="7" customFormat="1" ht="12.75" x14ac:dyDescent="0.2">
      <c r="D5981" s="8"/>
      <c r="J5981" s="19">
        <f t="shared" si="374"/>
        <v>1.1415525114155251E-4</v>
      </c>
      <c r="K5981" s="19">
        <v>1.3938716780793152E-4</v>
      </c>
      <c r="L5981" s="19">
        <v>2.3241670766239265E-4</v>
      </c>
      <c r="M5981" s="20">
        <f t="shared" si="375"/>
        <v>575.31198630136987</v>
      </c>
      <c r="N5981" s="20">
        <f t="shared" si="376"/>
        <v>6646.318453738445</v>
      </c>
      <c r="O5981" s="20">
        <f t="shared" si="377"/>
        <v>17793.617682263208</v>
      </c>
      <c r="P5981" s="21">
        <v>44445.916655092595</v>
      </c>
    </row>
    <row r="5982" spans="4:16" s="7" customFormat="1" ht="12.75" x14ac:dyDescent="0.2">
      <c r="D5982" s="8"/>
      <c r="J5982" s="19">
        <f t="shared" si="374"/>
        <v>1.1415525114155251E-4</v>
      </c>
      <c r="K5982" s="19">
        <v>1.3180947546555244E-4</v>
      </c>
      <c r="L5982" s="19">
        <v>2.3241670766239265E-4</v>
      </c>
      <c r="M5982" s="20">
        <f t="shared" si="375"/>
        <v>575.31198630136987</v>
      </c>
      <c r="N5982" s="20">
        <f t="shared" si="376"/>
        <v>6284.9956917944955</v>
      </c>
      <c r="O5982" s="20">
        <f t="shared" si="377"/>
        <v>17793.617682263208</v>
      </c>
      <c r="P5982" s="21">
        <v>44445.958321759259</v>
      </c>
    </row>
    <row r="5983" spans="4:16" s="7" customFormat="1" ht="12.75" x14ac:dyDescent="0.2">
      <c r="D5983" s="8"/>
      <c r="J5983" s="19">
        <f t="shared" si="374"/>
        <v>1.1415525114155251E-4</v>
      </c>
      <c r="K5983" s="19">
        <v>1.3116106006660262E-4</v>
      </c>
      <c r="L5983" s="19">
        <v>2.3241670766239265E-4</v>
      </c>
      <c r="M5983" s="20">
        <f t="shared" si="375"/>
        <v>575.31198630136987</v>
      </c>
      <c r="N5983" s="20">
        <f t="shared" si="376"/>
        <v>6254.0776718683946</v>
      </c>
      <c r="O5983" s="20">
        <f t="shared" si="377"/>
        <v>17793.617682263208</v>
      </c>
      <c r="P5983" s="21">
        <v>44445.999988425923</v>
      </c>
    </row>
    <row r="5984" spans="4:16" s="7" customFormat="1" ht="12.75" x14ac:dyDescent="0.2">
      <c r="D5984" s="8"/>
      <c r="J5984" s="19">
        <f t="shared" si="374"/>
        <v>1.1415525114155251E-4</v>
      </c>
      <c r="K5984" s="19">
        <v>1.3134867343098431E-4</v>
      </c>
      <c r="L5984" s="19">
        <v>2.3241670766239265E-4</v>
      </c>
      <c r="M5984" s="20">
        <f t="shared" si="375"/>
        <v>575.31198630136987</v>
      </c>
      <c r="N5984" s="20">
        <f t="shared" si="376"/>
        <v>6263.0235324197483</v>
      </c>
      <c r="O5984" s="20">
        <f t="shared" si="377"/>
        <v>17793.617682263208</v>
      </c>
      <c r="P5984" s="21">
        <v>44446.041655092595</v>
      </c>
    </row>
    <row r="5985" spans="4:16" s="7" customFormat="1" ht="12.75" x14ac:dyDescent="0.2">
      <c r="D5985" s="8"/>
      <c r="J5985" s="19">
        <f t="shared" si="374"/>
        <v>1.1415525114155251E-4</v>
      </c>
      <c r="K5985" s="19">
        <v>1.4019307593541208E-4</v>
      </c>
      <c r="L5985" s="19">
        <v>2.3241670766239265E-4</v>
      </c>
      <c r="M5985" s="20">
        <f t="shared" si="375"/>
        <v>575.31198630136987</v>
      </c>
      <c r="N5985" s="20">
        <f t="shared" si="376"/>
        <v>6684.746109195743</v>
      </c>
      <c r="O5985" s="20">
        <f t="shared" si="377"/>
        <v>17793.617682263208</v>
      </c>
      <c r="P5985" s="21">
        <v>44446.083321759259</v>
      </c>
    </row>
    <row r="5986" spans="4:16" s="7" customFormat="1" ht="12.75" x14ac:dyDescent="0.2">
      <c r="D5986" s="8"/>
      <c r="J5986" s="19">
        <f t="shared" si="374"/>
        <v>1.1415525114155251E-4</v>
      </c>
      <c r="K5986" s="19">
        <v>1.4004645595301857E-4</v>
      </c>
      <c r="L5986" s="19">
        <v>2.3241670766239265E-4</v>
      </c>
      <c r="M5986" s="20">
        <f t="shared" si="375"/>
        <v>575.31198630136987</v>
      </c>
      <c r="N5986" s="20">
        <f t="shared" si="376"/>
        <v>6677.7549125885234</v>
      </c>
      <c r="O5986" s="20">
        <f t="shared" si="377"/>
        <v>17793.617682263208</v>
      </c>
      <c r="P5986" s="21">
        <v>44446.124988425923</v>
      </c>
    </row>
    <row r="5987" spans="4:16" s="7" customFormat="1" ht="12.75" x14ac:dyDescent="0.2">
      <c r="D5987" s="8"/>
      <c r="J5987" s="19">
        <f t="shared" si="374"/>
        <v>1.1415525114155251E-4</v>
      </c>
      <c r="K5987" s="19">
        <v>1.3428793161952162E-4</v>
      </c>
      <c r="L5987" s="19">
        <v>2.3241670766239265E-4</v>
      </c>
      <c r="M5987" s="20">
        <f t="shared" si="375"/>
        <v>575.31198630136987</v>
      </c>
      <c r="N5987" s="20">
        <f t="shared" si="376"/>
        <v>6403.1744964288318</v>
      </c>
      <c r="O5987" s="20">
        <f t="shared" si="377"/>
        <v>17793.617682263208</v>
      </c>
      <c r="P5987" s="21">
        <v>44446.166655092595</v>
      </c>
    </row>
    <row r="5988" spans="4:16" s="7" customFormat="1" ht="12.75" x14ac:dyDescent="0.2">
      <c r="D5988" s="8"/>
      <c r="J5988" s="19">
        <f t="shared" si="374"/>
        <v>1.1415525114155251E-4</v>
      </c>
      <c r="K5988" s="19">
        <v>1.3643464639134757E-4</v>
      </c>
      <c r="L5988" s="19">
        <v>2.3241670766239265E-4</v>
      </c>
      <c r="M5988" s="20">
        <f t="shared" si="375"/>
        <v>575.31198630136987</v>
      </c>
      <c r="N5988" s="20">
        <f t="shared" si="376"/>
        <v>6505.5350668262436</v>
      </c>
      <c r="O5988" s="20">
        <f t="shared" si="377"/>
        <v>17793.617682263208</v>
      </c>
      <c r="P5988" s="21">
        <v>44446.208321759259</v>
      </c>
    </row>
    <row r="5989" spans="4:16" s="7" customFormat="1" ht="12.75" x14ac:dyDescent="0.2">
      <c r="D5989" s="8"/>
      <c r="J5989" s="19">
        <f t="shared" si="374"/>
        <v>1.1415525114155251E-4</v>
      </c>
      <c r="K5989" s="19">
        <v>1.3745663096792539E-4</v>
      </c>
      <c r="L5989" s="19">
        <v>2.3241670766239265E-4</v>
      </c>
      <c r="M5989" s="20">
        <f t="shared" si="375"/>
        <v>575.31198630136987</v>
      </c>
      <c r="N5989" s="20">
        <f t="shared" si="376"/>
        <v>6554.2657717940419</v>
      </c>
      <c r="O5989" s="20">
        <f t="shared" si="377"/>
        <v>17793.617682263208</v>
      </c>
      <c r="P5989" s="21">
        <v>44446.249988425923</v>
      </c>
    </row>
    <row r="5990" spans="4:16" s="7" customFormat="1" ht="12.75" x14ac:dyDescent="0.2">
      <c r="D5990" s="8"/>
      <c r="J5990" s="19">
        <f t="shared" si="374"/>
        <v>1.1415525114155251E-4</v>
      </c>
      <c r="K5990" s="19">
        <v>1.3219231057954377E-4</v>
      </c>
      <c r="L5990" s="19">
        <v>1.6988154925534155E-4</v>
      </c>
      <c r="M5990" s="20">
        <f t="shared" si="375"/>
        <v>575.31198630136987</v>
      </c>
      <c r="N5990" s="20">
        <f t="shared" si="376"/>
        <v>6303.2501991704239</v>
      </c>
      <c r="O5990" s="20">
        <f t="shared" si="377"/>
        <v>13005.981235699408</v>
      </c>
      <c r="P5990" s="21">
        <v>44446.291655092595</v>
      </c>
    </row>
    <row r="5991" spans="4:16" s="7" customFormat="1" ht="12.75" x14ac:dyDescent="0.2">
      <c r="D5991" s="8"/>
      <c r="J5991" s="19">
        <f t="shared" si="374"/>
        <v>1.1415525114155251E-4</v>
      </c>
      <c r="K5991" s="19">
        <v>1.2765189464087939E-4</v>
      </c>
      <c r="L5991" s="19">
        <v>8.2723131875392178E-6</v>
      </c>
      <c r="M5991" s="20">
        <f t="shared" si="375"/>
        <v>575.31198630136987</v>
      </c>
      <c r="N5991" s="20">
        <f t="shared" si="376"/>
        <v>6086.7521476254233</v>
      </c>
      <c r="O5991" s="20">
        <f t="shared" si="377"/>
        <v>633.32098491314468</v>
      </c>
      <c r="P5991" s="21">
        <v>44446.333321759259</v>
      </c>
    </row>
    <row r="5992" spans="4:16" s="7" customFormat="1" ht="12.75" x14ac:dyDescent="0.2">
      <c r="D5992" s="8"/>
      <c r="J5992" s="19">
        <f t="shared" si="374"/>
        <v>1.1415525114155251E-4</v>
      </c>
      <c r="K5992" s="19">
        <v>1.2946629014283633E-4</v>
      </c>
      <c r="L5992" s="19">
        <v>0</v>
      </c>
      <c r="M5992" s="20">
        <f t="shared" si="375"/>
        <v>575.31198630136987</v>
      </c>
      <c r="N5992" s="20">
        <f t="shared" si="376"/>
        <v>6173.2669286966129</v>
      </c>
      <c r="O5992" s="20">
        <f t="shared" si="377"/>
        <v>0</v>
      </c>
      <c r="P5992" s="21">
        <v>44446.374988425923</v>
      </c>
    </row>
    <row r="5993" spans="4:16" s="7" customFormat="1" ht="12.75" x14ac:dyDescent="0.2">
      <c r="D5993" s="8"/>
      <c r="J5993" s="19">
        <f t="shared" si="374"/>
        <v>1.1415525114155251E-4</v>
      </c>
      <c r="K5993" s="19">
        <v>1.3474401752645488E-4</v>
      </c>
      <c r="L5993" s="19">
        <v>0</v>
      </c>
      <c r="M5993" s="20">
        <f t="shared" si="375"/>
        <v>575.31198630136987</v>
      </c>
      <c r="N5993" s="20">
        <f t="shared" si="376"/>
        <v>6424.9217793919051</v>
      </c>
      <c r="O5993" s="20">
        <f t="shared" si="377"/>
        <v>0</v>
      </c>
      <c r="P5993" s="21">
        <v>44446.416655092595</v>
      </c>
    </row>
    <row r="5994" spans="4:16" s="7" customFormat="1" ht="12.75" x14ac:dyDescent="0.2">
      <c r="D5994" s="8"/>
      <c r="J5994" s="19">
        <f t="shared" si="374"/>
        <v>1.1415525114155251E-4</v>
      </c>
      <c r="K5994" s="19">
        <v>1.4422542989940169E-4</v>
      </c>
      <c r="L5994" s="19">
        <v>0</v>
      </c>
      <c r="M5994" s="20">
        <f t="shared" si="375"/>
        <v>575.31198630136987</v>
      </c>
      <c r="N5994" s="20">
        <f t="shared" si="376"/>
        <v>6877.0185327218387</v>
      </c>
      <c r="O5994" s="20">
        <f t="shared" si="377"/>
        <v>0</v>
      </c>
      <c r="P5994" s="21">
        <v>44446.458321759259</v>
      </c>
    </row>
    <row r="5995" spans="4:16" s="7" customFormat="1" ht="12.75" x14ac:dyDescent="0.2">
      <c r="D5995" s="8"/>
      <c r="J5995" s="19">
        <f t="shared" si="374"/>
        <v>1.1415525114155251E-4</v>
      </c>
      <c r="K5995" s="19">
        <v>1.4004725935790556E-4</v>
      </c>
      <c r="L5995" s="19">
        <v>0</v>
      </c>
      <c r="M5995" s="20">
        <f t="shared" si="375"/>
        <v>575.31198630136987</v>
      </c>
      <c r="N5995" s="20">
        <f t="shared" si="376"/>
        <v>6677.793220883399</v>
      </c>
      <c r="O5995" s="20">
        <f t="shared" si="377"/>
        <v>0</v>
      </c>
      <c r="P5995" s="21">
        <v>44446.499988425923</v>
      </c>
    </row>
    <row r="5996" spans="4:16" s="7" customFormat="1" ht="12.75" x14ac:dyDescent="0.2">
      <c r="D5996" s="8"/>
      <c r="J5996" s="19">
        <f t="shared" si="374"/>
        <v>1.1415525114155251E-4</v>
      </c>
      <c r="K5996" s="19">
        <v>1.3469188359670049E-4</v>
      </c>
      <c r="L5996" s="19">
        <v>0</v>
      </c>
      <c r="M5996" s="20">
        <f t="shared" si="375"/>
        <v>575.31198630136987</v>
      </c>
      <c r="N5996" s="20">
        <f t="shared" si="376"/>
        <v>6422.4359070921682</v>
      </c>
      <c r="O5996" s="20">
        <f t="shared" si="377"/>
        <v>0</v>
      </c>
      <c r="P5996" s="21">
        <v>44446.541655092595</v>
      </c>
    </row>
    <row r="5997" spans="4:16" s="7" customFormat="1" ht="12.75" x14ac:dyDescent="0.2">
      <c r="D5997" s="8"/>
      <c r="J5997" s="19">
        <f t="shared" si="374"/>
        <v>1.1415525114155251E-4</v>
      </c>
      <c r="K5997" s="19">
        <v>1.2991756971527025E-4</v>
      </c>
      <c r="L5997" s="19">
        <v>0</v>
      </c>
      <c r="M5997" s="20">
        <f t="shared" si="375"/>
        <v>575.31198630136987</v>
      </c>
      <c r="N5997" s="20">
        <f t="shared" si="376"/>
        <v>6194.7850339657844</v>
      </c>
      <c r="O5997" s="20">
        <f t="shared" si="377"/>
        <v>0</v>
      </c>
      <c r="P5997" s="21">
        <v>44446.583321759259</v>
      </c>
    </row>
    <row r="5998" spans="4:16" s="7" customFormat="1" ht="12.75" x14ac:dyDescent="0.2">
      <c r="D5998" s="8"/>
      <c r="J5998" s="19">
        <f t="shared" si="374"/>
        <v>1.1415525114155251E-4</v>
      </c>
      <c r="K5998" s="19">
        <v>1.268375775422483E-4</v>
      </c>
      <c r="L5998" s="19">
        <v>0</v>
      </c>
      <c r="M5998" s="20">
        <f t="shared" si="375"/>
        <v>575.31198630136987</v>
      </c>
      <c r="N5998" s="20">
        <f t="shared" si="376"/>
        <v>6047.9235320150938</v>
      </c>
      <c r="O5998" s="20">
        <f t="shared" si="377"/>
        <v>0</v>
      </c>
      <c r="P5998" s="21">
        <v>44446.624988425923</v>
      </c>
    </row>
    <row r="5999" spans="4:16" s="7" customFormat="1" ht="12.75" x14ac:dyDescent="0.2">
      <c r="D5999" s="8"/>
      <c r="J5999" s="19">
        <f t="shared" si="374"/>
        <v>1.1415525114155251E-4</v>
      </c>
      <c r="K5999" s="19">
        <v>1.2032323244278673E-4</v>
      </c>
      <c r="L5999" s="19">
        <v>0</v>
      </c>
      <c r="M5999" s="20">
        <f t="shared" si="375"/>
        <v>575.31198630136987</v>
      </c>
      <c r="N5999" s="20">
        <f t="shared" si="376"/>
        <v>5737.3037473572103</v>
      </c>
      <c r="O5999" s="20">
        <f t="shared" si="377"/>
        <v>0</v>
      </c>
      <c r="P5999" s="21">
        <v>44446.666655092595</v>
      </c>
    </row>
    <row r="6000" spans="4:16" s="7" customFormat="1" ht="12.75" x14ac:dyDescent="0.2">
      <c r="D6000" s="8"/>
      <c r="J6000" s="19">
        <f t="shared" si="374"/>
        <v>1.1415525114155251E-4</v>
      </c>
      <c r="K6000" s="19">
        <v>1.1792514496716178E-4</v>
      </c>
      <c r="L6000" s="19">
        <v>0</v>
      </c>
      <c r="M6000" s="20">
        <f t="shared" si="375"/>
        <v>575.31198630136987</v>
      </c>
      <c r="N6000" s="20">
        <f t="shared" si="376"/>
        <v>5622.957116361109</v>
      </c>
      <c r="O6000" s="20">
        <f t="shared" si="377"/>
        <v>0</v>
      </c>
      <c r="P6000" s="21">
        <v>44446.708321759259</v>
      </c>
    </row>
    <row r="6001" spans="4:16" s="7" customFormat="1" ht="12.75" x14ac:dyDescent="0.2">
      <c r="D6001" s="8"/>
      <c r="J6001" s="19">
        <f t="shared" si="374"/>
        <v>1.1415525114155251E-4</v>
      </c>
      <c r="K6001" s="19">
        <v>1.2193559839582848E-4</v>
      </c>
      <c r="L6001" s="19">
        <v>0</v>
      </c>
      <c r="M6001" s="20">
        <f t="shared" si="375"/>
        <v>575.31198630136987</v>
      </c>
      <c r="N6001" s="20">
        <f t="shared" si="376"/>
        <v>5814.1852692104085</v>
      </c>
      <c r="O6001" s="20">
        <f t="shared" si="377"/>
        <v>0</v>
      </c>
      <c r="P6001" s="21">
        <v>44446.749988425923</v>
      </c>
    </row>
    <row r="6002" spans="4:16" s="7" customFormat="1" ht="12.75" x14ac:dyDescent="0.2">
      <c r="D6002" s="8"/>
      <c r="J6002" s="19">
        <f t="shared" si="374"/>
        <v>1.1415525114155251E-4</v>
      </c>
      <c r="K6002" s="19">
        <v>1.2274333321231524E-4</v>
      </c>
      <c r="L6002" s="19">
        <v>0</v>
      </c>
      <c r="M6002" s="20">
        <f t="shared" si="375"/>
        <v>575.31198630136987</v>
      </c>
      <c r="N6002" s="20">
        <f t="shared" si="376"/>
        <v>5852.7000256328975</v>
      </c>
      <c r="O6002" s="20">
        <f t="shared" si="377"/>
        <v>0</v>
      </c>
      <c r="P6002" s="21">
        <v>44446.791655092595</v>
      </c>
    </row>
    <row r="6003" spans="4:16" s="7" customFormat="1" ht="12.75" x14ac:dyDescent="0.2">
      <c r="D6003" s="8"/>
      <c r="J6003" s="19">
        <f t="shared" si="374"/>
        <v>1.1415525114155251E-4</v>
      </c>
      <c r="K6003" s="19">
        <v>1.2890921201316158E-4</v>
      </c>
      <c r="L6003" s="19">
        <v>9.7676887406587061E-5</v>
      </c>
      <c r="M6003" s="20">
        <f t="shared" si="375"/>
        <v>575.31198630136987</v>
      </c>
      <c r="N6003" s="20">
        <f t="shared" si="376"/>
        <v>6146.7040914450999</v>
      </c>
      <c r="O6003" s="20">
        <f t="shared" si="377"/>
        <v>7478.056153479838</v>
      </c>
      <c r="P6003" s="21">
        <v>44446.833321759259</v>
      </c>
    </row>
    <row r="6004" spans="4:16" s="7" customFormat="1" ht="12.75" x14ac:dyDescent="0.2">
      <c r="D6004" s="8"/>
      <c r="J6004" s="19">
        <f t="shared" si="374"/>
        <v>1.1415525114155251E-4</v>
      </c>
      <c r="K6004" s="19">
        <v>1.3696982962362844E-4</v>
      </c>
      <c r="L6004" s="19">
        <v>2.3161239521342223E-4</v>
      </c>
      <c r="M6004" s="20">
        <f t="shared" si="375"/>
        <v>575.31198630136987</v>
      </c>
      <c r="N6004" s="20">
        <f t="shared" si="376"/>
        <v>6531.0539022311004</v>
      </c>
      <c r="O6004" s="20">
        <f t="shared" si="377"/>
        <v>17732.040232182237</v>
      </c>
      <c r="P6004" s="21">
        <v>44446.874988425923</v>
      </c>
    </row>
    <row r="6005" spans="4:16" s="7" customFormat="1" ht="12.75" x14ac:dyDescent="0.2">
      <c r="D6005" s="8"/>
      <c r="J6005" s="19">
        <f t="shared" si="374"/>
        <v>1.1415525114155251E-4</v>
      </c>
      <c r="K6005" s="19">
        <v>1.428507872239737E-4</v>
      </c>
      <c r="L6005" s="19">
        <v>2.3241670766239265E-4</v>
      </c>
      <c r="M6005" s="20">
        <f t="shared" si="375"/>
        <v>575.31198630136987</v>
      </c>
      <c r="N6005" s="20">
        <f t="shared" si="376"/>
        <v>6811.4722336996583</v>
      </c>
      <c r="O6005" s="20">
        <f t="shared" si="377"/>
        <v>17793.617682263208</v>
      </c>
      <c r="P6005" s="21">
        <v>44446.916655092595</v>
      </c>
    </row>
    <row r="6006" spans="4:16" s="7" customFormat="1" ht="12.75" x14ac:dyDescent="0.2">
      <c r="D6006" s="8"/>
      <c r="J6006" s="19">
        <f t="shared" si="374"/>
        <v>1.1415525114155251E-4</v>
      </c>
      <c r="K6006" s="19">
        <v>1.4217605397230486E-4</v>
      </c>
      <c r="L6006" s="19">
        <v>2.3241670766239265E-4</v>
      </c>
      <c r="M6006" s="20">
        <f t="shared" si="375"/>
        <v>575.31198630136987</v>
      </c>
      <c r="N6006" s="20">
        <f t="shared" si="376"/>
        <v>6779.2993146824865</v>
      </c>
      <c r="O6006" s="20">
        <f t="shared" si="377"/>
        <v>17793.617682263208</v>
      </c>
      <c r="P6006" s="21">
        <v>44446.958321759259</v>
      </c>
    </row>
    <row r="6007" spans="4:16" s="7" customFormat="1" ht="12.75" x14ac:dyDescent="0.2">
      <c r="D6007" s="8"/>
      <c r="J6007" s="19">
        <f t="shared" si="374"/>
        <v>1.1415525114155251E-4</v>
      </c>
      <c r="K6007" s="19">
        <v>1.3815582155573297E-4</v>
      </c>
      <c r="L6007" s="19">
        <v>2.3241670766239265E-4</v>
      </c>
      <c r="M6007" s="20">
        <f t="shared" si="375"/>
        <v>575.31198630136987</v>
      </c>
      <c r="N6007" s="20">
        <f t="shared" si="376"/>
        <v>6587.6048759562636</v>
      </c>
      <c r="O6007" s="20">
        <f t="shared" si="377"/>
        <v>17793.617682263208</v>
      </c>
      <c r="P6007" s="21">
        <v>44446.999988425923</v>
      </c>
    </row>
    <row r="6008" spans="4:16" s="7" customFormat="1" ht="12.75" x14ac:dyDescent="0.2">
      <c r="D6008" s="8"/>
      <c r="J6008" s="19">
        <f t="shared" si="374"/>
        <v>1.1415525114155251E-4</v>
      </c>
      <c r="K6008" s="19">
        <v>1.3834413402331454E-4</v>
      </c>
      <c r="L6008" s="19">
        <v>2.3241670766239265E-4</v>
      </c>
      <c r="M6008" s="20">
        <f t="shared" si="375"/>
        <v>575.31198630136987</v>
      </c>
      <c r="N6008" s="20">
        <f t="shared" si="376"/>
        <v>6596.5840714449123</v>
      </c>
      <c r="O6008" s="20">
        <f t="shared" si="377"/>
        <v>17793.617682263208</v>
      </c>
      <c r="P6008" s="21">
        <v>44447.041655092595</v>
      </c>
    </row>
    <row r="6009" spans="4:16" s="7" customFormat="1" ht="12.75" x14ac:dyDescent="0.2">
      <c r="D6009" s="8"/>
      <c r="J6009" s="19">
        <f t="shared" si="374"/>
        <v>1.1415525114155251E-4</v>
      </c>
      <c r="K6009" s="19">
        <v>1.3265436141539241E-4</v>
      </c>
      <c r="L6009" s="19">
        <v>2.3241670766239265E-4</v>
      </c>
      <c r="M6009" s="20">
        <f t="shared" si="375"/>
        <v>575.31198630136987</v>
      </c>
      <c r="N6009" s="20">
        <f t="shared" si="376"/>
        <v>6325.2819044210655</v>
      </c>
      <c r="O6009" s="20">
        <f t="shared" si="377"/>
        <v>17793.617682263208</v>
      </c>
      <c r="P6009" s="21">
        <v>44447.083321759259</v>
      </c>
    </row>
    <row r="6010" spans="4:16" s="7" customFormat="1" ht="12.75" x14ac:dyDescent="0.2">
      <c r="D6010" s="8"/>
      <c r="J6010" s="19">
        <f t="shared" si="374"/>
        <v>1.1415525114155251E-4</v>
      </c>
      <c r="K6010" s="19">
        <v>1.3139146813129804E-4</v>
      </c>
      <c r="L6010" s="19">
        <v>2.3241670766239265E-4</v>
      </c>
      <c r="M6010" s="20">
        <f t="shared" si="375"/>
        <v>575.31198630136987</v>
      </c>
      <c r="N6010" s="20">
        <f t="shared" si="376"/>
        <v>6265.064087593445</v>
      </c>
      <c r="O6010" s="20">
        <f t="shared" si="377"/>
        <v>17793.617682263208</v>
      </c>
      <c r="P6010" s="21">
        <v>44447.124988425923</v>
      </c>
    </row>
    <row r="6011" spans="4:16" s="7" customFormat="1" ht="12.75" x14ac:dyDescent="0.2">
      <c r="D6011" s="8"/>
      <c r="J6011" s="19">
        <f t="shared" si="374"/>
        <v>1.1415525114155251E-4</v>
      </c>
      <c r="K6011" s="19">
        <v>1.314221835686617E-4</v>
      </c>
      <c r="L6011" s="19">
        <v>2.3241670766239265E-4</v>
      </c>
      <c r="M6011" s="20">
        <f t="shared" si="375"/>
        <v>575.31198630136987</v>
      </c>
      <c r="N6011" s="20">
        <f t="shared" si="376"/>
        <v>6266.5286741933105</v>
      </c>
      <c r="O6011" s="20">
        <f t="shared" si="377"/>
        <v>17793.617682263208</v>
      </c>
      <c r="P6011" s="21">
        <v>44447.166655092595</v>
      </c>
    </row>
    <row r="6012" spans="4:16" s="7" customFormat="1" ht="12.75" x14ac:dyDescent="0.2">
      <c r="D6012" s="8"/>
      <c r="J6012" s="19">
        <f t="shared" si="374"/>
        <v>1.1415525114155251E-4</v>
      </c>
      <c r="K6012" s="19">
        <v>1.3393876057977747E-4</v>
      </c>
      <c r="L6012" s="19">
        <v>2.3241670766239265E-4</v>
      </c>
      <c r="M6012" s="20">
        <f t="shared" si="375"/>
        <v>575.31198630136987</v>
      </c>
      <c r="N6012" s="20">
        <f t="shared" si="376"/>
        <v>6386.5251738157167</v>
      </c>
      <c r="O6012" s="20">
        <f t="shared" si="377"/>
        <v>17793.617682263208</v>
      </c>
      <c r="P6012" s="21">
        <v>44447.208321759259</v>
      </c>
    </row>
    <row r="6013" spans="4:16" s="7" customFormat="1" ht="12.75" x14ac:dyDescent="0.2">
      <c r="D6013" s="8"/>
      <c r="J6013" s="19">
        <f t="shared" si="374"/>
        <v>1.1415525114155251E-4</v>
      </c>
      <c r="K6013" s="19">
        <v>1.3877738349870567E-4</v>
      </c>
      <c r="L6013" s="19">
        <v>2.3241670766239265E-4</v>
      </c>
      <c r="M6013" s="20">
        <f t="shared" si="375"/>
        <v>575.31198630136987</v>
      </c>
      <c r="N6013" s="20">
        <f t="shared" si="376"/>
        <v>6617.2424579280378</v>
      </c>
      <c r="O6013" s="20">
        <f t="shared" si="377"/>
        <v>17793.617682263208</v>
      </c>
      <c r="P6013" s="21">
        <v>44447.249988425923</v>
      </c>
    </row>
    <row r="6014" spans="4:16" s="7" customFormat="1" ht="12.75" x14ac:dyDescent="0.2">
      <c r="D6014" s="8"/>
      <c r="J6014" s="19">
        <f t="shared" si="374"/>
        <v>1.1415525114155251E-4</v>
      </c>
      <c r="K6014" s="19">
        <v>1.3619826212187878E-4</v>
      </c>
      <c r="L6014" s="19">
        <v>1.7268937980462459E-4</v>
      </c>
      <c r="M6014" s="20">
        <f t="shared" si="375"/>
        <v>575.31198630136987</v>
      </c>
      <c r="N6014" s="20">
        <f t="shared" si="376"/>
        <v>6494.26369115335</v>
      </c>
      <c r="O6014" s="20">
        <f t="shared" si="377"/>
        <v>13220.946260430312</v>
      </c>
      <c r="P6014" s="21">
        <v>44447.291655092595</v>
      </c>
    </row>
    <row r="6015" spans="4:16" s="7" customFormat="1" ht="12.75" x14ac:dyDescent="0.2">
      <c r="D6015" s="8"/>
      <c r="J6015" s="19">
        <f t="shared" si="374"/>
        <v>1.1415525114155251E-4</v>
      </c>
      <c r="K6015" s="19">
        <v>1.3010242049442646E-4</v>
      </c>
      <c r="L6015" s="19">
        <v>9.3380944326299584E-6</v>
      </c>
      <c r="M6015" s="20">
        <f t="shared" si="375"/>
        <v>575.31198630136987</v>
      </c>
      <c r="N6015" s="20">
        <f t="shared" si="376"/>
        <v>6203.5991677487937</v>
      </c>
      <c r="O6015" s="20">
        <f t="shared" si="377"/>
        <v>714.91625488667114</v>
      </c>
      <c r="P6015" s="21">
        <v>44447.333321759259</v>
      </c>
    </row>
    <row r="6016" spans="4:16" s="7" customFormat="1" ht="12.75" x14ac:dyDescent="0.2">
      <c r="D6016" s="8"/>
      <c r="J6016" s="19">
        <f t="shared" si="374"/>
        <v>1.1415525114155251E-4</v>
      </c>
      <c r="K6016" s="19">
        <v>1.3313376015887098E-4</v>
      </c>
      <c r="L6016" s="19">
        <v>0</v>
      </c>
      <c r="M6016" s="20">
        <f t="shared" si="375"/>
        <v>575.31198630136987</v>
      </c>
      <c r="N6016" s="20">
        <f t="shared" si="376"/>
        <v>6348.140800010874</v>
      </c>
      <c r="O6016" s="20">
        <f t="shared" si="377"/>
        <v>0</v>
      </c>
      <c r="P6016" s="21">
        <v>44447.374988425923</v>
      </c>
    </row>
    <row r="6017" spans="4:16" s="7" customFormat="1" ht="12.75" x14ac:dyDescent="0.2">
      <c r="D6017" s="8"/>
      <c r="J6017" s="19">
        <f t="shared" si="374"/>
        <v>1.1415525114155251E-4</v>
      </c>
      <c r="K6017" s="19">
        <v>1.3615409458584592E-4</v>
      </c>
      <c r="L6017" s="19">
        <v>0</v>
      </c>
      <c r="M6017" s="20">
        <f t="shared" si="375"/>
        <v>575.31198630136987</v>
      </c>
      <c r="N6017" s="20">
        <f t="shared" si="376"/>
        <v>6492.1576758406936</v>
      </c>
      <c r="O6017" s="20">
        <f t="shared" si="377"/>
        <v>0</v>
      </c>
      <c r="P6017" s="21">
        <v>44447.416655092595</v>
      </c>
    </row>
    <row r="6018" spans="4:16" s="7" customFormat="1" ht="12.75" x14ac:dyDescent="0.2">
      <c r="D6018" s="8"/>
      <c r="J6018" s="19">
        <f t="shared" si="374"/>
        <v>1.1415525114155251E-4</v>
      </c>
      <c r="K6018" s="19">
        <v>1.5357408031951443E-4</v>
      </c>
      <c r="L6018" s="19">
        <v>0</v>
      </c>
      <c r="M6018" s="20">
        <f t="shared" si="375"/>
        <v>575.31198630136987</v>
      </c>
      <c r="N6018" s="20">
        <f t="shared" si="376"/>
        <v>7322.7848739273832</v>
      </c>
      <c r="O6018" s="20">
        <f t="shared" si="377"/>
        <v>0</v>
      </c>
      <c r="P6018" s="21">
        <v>44447.458321759259</v>
      </c>
    </row>
    <row r="6019" spans="4:16" s="7" customFormat="1" ht="12.75" x14ac:dyDescent="0.2">
      <c r="D6019" s="8"/>
      <c r="J6019" s="19">
        <f t="shared" si="374"/>
        <v>1.1415525114155251E-4</v>
      </c>
      <c r="K6019" s="19">
        <v>1.4409448899764483E-4</v>
      </c>
      <c r="L6019" s="19">
        <v>0</v>
      </c>
      <c r="M6019" s="20">
        <f t="shared" si="375"/>
        <v>575.31198630136987</v>
      </c>
      <c r="N6019" s="20">
        <f t="shared" si="376"/>
        <v>6870.7749527325032</v>
      </c>
      <c r="O6019" s="20">
        <f t="shared" si="377"/>
        <v>0</v>
      </c>
      <c r="P6019" s="21">
        <v>44447.499988425923</v>
      </c>
    </row>
    <row r="6020" spans="4:16" s="7" customFormat="1" ht="12.75" x14ac:dyDescent="0.2">
      <c r="D6020" s="8"/>
      <c r="J6020" s="19">
        <f t="shared" si="374"/>
        <v>1.1415525114155251E-4</v>
      </c>
      <c r="K6020" s="19">
        <v>1.3842087751329152E-4</v>
      </c>
      <c r="L6020" s="19">
        <v>0</v>
      </c>
      <c r="M6020" s="20">
        <f t="shared" si="375"/>
        <v>575.31198630136987</v>
      </c>
      <c r="N6020" s="20">
        <f t="shared" si="376"/>
        <v>6600.2433873034643</v>
      </c>
      <c r="O6020" s="20">
        <f t="shared" si="377"/>
        <v>0</v>
      </c>
      <c r="P6020" s="21">
        <v>44447.541655092595</v>
      </c>
    </row>
    <row r="6021" spans="4:16" s="7" customFormat="1" ht="12.75" x14ac:dyDescent="0.2">
      <c r="D6021" s="8"/>
      <c r="J6021" s="19">
        <f t="shared" si="374"/>
        <v>1.1415525114155251E-4</v>
      </c>
      <c r="K6021" s="19">
        <v>1.3420032102133642E-4</v>
      </c>
      <c r="L6021" s="19">
        <v>0</v>
      </c>
      <c r="M6021" s="20">
        <f t="shared" si="375"/>
        <v>575.31198630136987</v>
      </c>
      <c r="N6021" s="20">
        <f t="shared" si="376"/>
        <v>6398.9970104764398</v>
      </c>
      <c r="O6021" s="20">
        <f t="shared" si="377"/>
        <v>0</v>
      </c>
      <c r="P6021" s="21">
        <v>44447.583321759259</v>
      </c>
    </row>
    <row r="6022" spans="4:16" s="7" customFormat="1" ht="12.75" x14ac:dyDescent="0.2">
      <c r="D6022" s="8"/>
      <c r="J6022" s="19">
        <f t="shared" si="374"/>
        <v>1.1415525114155251E-4</v>
      </c>
      <c r="K6022" s="19">
        <v>1.2688056957007812E-4</v>
      </c>
      <c r="L6022" s="19">
        <v>0</v>
      </c>
      <c r="M6022" s="20">
        <f t="shared" si="375"/>
        <v>575.31198630136987</v>
      </c>
      <c r="N6022" s="20">
        <f t="shared" si="376"/>
        <v>6049.9734962436714</v>
      </c>
      <c r="O6022" s="20">
        <f t="shared" si="377"/>
        <v>0</v>
      </c>
      <c r="P6022" s="21">
        <v>44447.624988425923</v>
      </c>
    </row>
    <row r="6023" spans="4:16" s="7" customFormat="1" ht="12.75" x14ac:dyDescent="0.2">
      <c r="D6023" s="8"/>
      <c r="J6023" s="19">
        <f t="shared" si="374"/>
        <v>1.1415525114155251E-4</v>
      </c>
      <c r="K6023" s="19">
        <v>1.2118639373958232E-4</v>
      </c>
      <c r="L6023" s="19">
        <v>0</v>
      </c>
      <c r="M6023" s="20">
        <f t="shared" si="375"/>
        <v>575.31198630136987</v>
      </c>
      <c r="N6023" s="20">
        <f t="shared" si="376"/>
        <v>5778.4613728808908</v>
      </c>
      <c r="O6023" s="20">
        <f t="shared" si="377"/>
        <v>0</v>
      </c>
      <c r="P6023" s="21">
        <v>44447.666655092595</v>
      </c>
    </row>
    <row r="6024" spans="4:16" s="7" customFormat="1" ht="12.75" x14ac:dyDescent="0.2">
      <c r="D6024" s="8"/>
      <c r="J6024" s="19">
        <f t="shared" si="374"/>
        <v>1.1415525114155251E-4</v>
      </c>
      <c r="K6024" s="19">
        <v>1.2198406203378336E-4</v>
      </c>
      <c r="L6024" s="19">
        <v>0</v>
      </c>
      <c r="M6024" s="20">
        <f t="shared" si="375"/>
        <v>575.31198630136987</v>
      </c>
      <c r="N6024" s="20">
        <f t="shared" si="376"/>
        <v>5816.4961330893466</v>
      </c>
      <c r="O6024" s="20">
        <f t="shared" si="377"/>
        <v>0</v>
      </c>
      <c r="P6024" s="21">
        <v>44447.708321759259</v>
      </c>
    </row>
    <row r="6025" spans="4:16" s="7" customFormat="1" ht="12.75" x14ac:dyDescent="0.2">
      <c r="D6025" s="8"/>
      <c r="J6025" s="19">
        <f t="shared" ref="J6025:J6088" si="378">1/8760</f>
        <v>1.1415525114155251E-4</v>
      </c>
      <c r="K6025" s="19">
        <v>1.2303834630578273E-4</v>
      </c>
      <c r="L6025" s="19">
        <v>0</v>
      </c>
      <c r="M6025" s="20">
        <f t="shared" ref="M6025:M6088" si="379">J6025*$M$5</f>
        <v>575.31198630136987</v>
      </c>
      <c r="N6025" s="20">
        <f t="shared" si="376"/>
        <v>5866.7669659262046</v>
      </c>
      <c r="O6025" s="20">
        <f t="shared" si="377"/>
        <v>0</v>
      </c>
      <c r="P6025" s="21">
        <v>44447.749988425923</v>
      </c>
    </row>
    <row r="6026" spans="4:16" s="7" customFormat="1" ht="12.75" x14ac:dyDescent="0.2">
      <c r="D6026" s="8"/>
      <c r="J6026" s="19">
        <f t="shared" si="378"/>
        <v>1.1415525114155251E-4</v>
      </c>
      <c r="K6026" s="19">
        <v>1.2681563754142217E-4</v>
      </c>
      <c r="L6026" s="19">
        <v>0</v>
      </c>
      <c r="M6026" s="20">
        <f t="shared" si="379"/>
        <v>575.31198630136987</v>
      </c>
      <c r="N6026" s="20">
        <f t="shared" si="376"/>
        <v>6046.8773795273219</v>
      </c>
      <c r="O6026" s="20">
        <f t="shared" si="377"/>
        <v>0</v>
      </c>
      <c r="P6026" s="21">
        <v>44447.791655092595</v>
      </c>
    </row>
    <row r="6027" spans="4:16" s="7" customFormat="1" ht="12.75" x14ac:dyDescent="0.2">
      <c r="D6027" s="8"/>
      <c r="J6027" s="19">
        <f t="shared" si="378"/>
        <v>1.1415525114155251E-4</v>
      </c>
      <c r="K6027" s="19">
        <v>1.2972934181662414E-4</v>
      </c>
      <c r="L6027" s="19">
        <v>1.0126051631802043E-4</v>
      </c>
      <c r="M6027" s="20">
        <f t="shared" si="379"/>
        <v>575.31198630136987</v>
      </c>
      <c r="N6027" s="20">
        <f t="shared" si="376"/>
        <v>6185.8098709292281</v>
      </c>
      <c r="O6027" s="20">
        <f t="shared" si="377"/>
        <v>7752.4156150112194</v>
      </c>
      <c r="P6027" s="21">
        <v>44447.833321759259</v>
      </c>
    </row>
    <row r="6028" spans="4:16" s="7" customFormat="1" ht="12.75" x14ac:dyDescent="0.2">
      <c r="D6028" s="8"/>
      <c r="J6028" s="19">
        <f t="shared" si="378"/>
        <v>1.1415525114155251E-4</v>
      </c>
      <c r="K6028" s="19">
        <v>1.2572145928359583E-4</v>
      </c>
      <c r="L6028" s="19">
        <v>2.3190237809636122E-4</v>
      </c>
      <c r="M6028" s="20">
        <f t="shared" si="379"/>
        <v>575.31198630136987</v>
      </c>
      <c r="N6028" s="20">
        <f t="shared" ref="N6028:N6091" si="380">K6028*$N$5</f>
        <v>5994.7043046235303</v>
      </c>
      <c r="O6028" s="20">
        <f t="shared" si="377"/>
        <v>17754.241065355178</v>
      </c>
      <c r="P6028" s="21">
        <v>44447.874988425923</v>
      </c>
    </row>
    <row r="6029" spans="4:16" s="7" customFormat="1" ht="12.75" x14ac:dyDescent="0.2">
      <c r="D6029" s="8"/>
      <c r="J6029" s="19">
        <f t="shared" si="378"/>
        <v>1.1415525114155251E-4</v>
      </c>
      <c r="K6029" s="19">
        <v>1.2612409198538131E-4</v>
      </c>
      <c r="L6029" s="19">
        <v>2.3241670766239265E-4</v>
      </c>
      <c r="M6029" s="20">
        <f t="shared" si="379"/>
        <v>575.31198630136987</v>
      </c>
      <c r="N6029" s="20">
        <f t="shared" si="380"/>
        <v>6013.902809034229</v>
      </c>
      <c r="O6029" s="20">
        <f t="shared" ref="O6029:O6092" si="381">L6029*$O$5</f>
        <v>17793.617682263208</v>
      </c>
      <c r="P6029" s="21">
        <v>44447.916655092595</v>
      </c>
    </row>
    <row r="6030" spans="4:16" s="7" customFormat="1" ht="12.75" x14ac:dyDescent="0.2">
      <c r="D6030" s="8"/>
      <c r="J6030" s="19">
        <f t="shared" si="378"/>
        <v>1.1415525114155251E-4</v>
      </c>
      <c r="K6030" s="19">
        <v>1.2718991991707271E-4</v>
      </c>
      <c r="L6030" s="19">
        <v>2.3241670766239265E-4</v>
      </c>
      <c r="M6030" s="20">
        <f t="shared" si="379"/>
        <v>575.31198630136987</v>
      </c>
      <c r="N6030" s="20">
        <f t="shared" si="380"/>
        <v>6064.7240715816652</v>
      </c>
      <c r="O6030" s="20">
        <f t="shared" si="381"/>
        <v>17793.617682263208</v>
      </c>
      <c r="P6030" s="21">
        <v>44447.958321759259</v>
      </c>
    </row>
    <row r="6031" spans="4:16" s="7" customFormat="1" ht="12.75" x14ac:dyDescent="0.2">
      <c r="D6031" s="8"/>
      <c r="J6031" s="19">
        <f t="shared" si="378"/>
        <v>1.1415525114155251E-4</v>
      </c>
      <c r="K6031" s="19">
        <v>1.3506258306845149E-4</v>
      </c>
      <c r="L6031" s="19">
        <v>2.3241670766239265E-4</v>
      </c>
      <c r="M6031" s="20">
        <f t="shared" si="379"/>
        <v>575.31198630136987</v>
      </c>
      <c r="N6031" s="20">
        <f t="shared" si="380"/>
        <v>6440.1117575928738</v>
      </c>
      <c r="O6031" s="20">
        <f t="shared" si="381"/>
        <v>17793.617682263208</v>
      </c>
      <c r="P6031" s="21">
        <v>44447.999988425923</v>
      </c>
    </row>
    <row r="6032" spans="4:16" s="7" customFormat="1" ht="12.75" x14ac:dyDescent="0.2">
      <c r="D6032" s="8"/>
      <c r="J6032" s="19">
        <f t="shared" si="378"/>
        <v>1.1415525114155251E-4</v>
      </c>
      <c r="K6032" s="19">
        <v>1.3682131247811583E-4</v>
      </c>
      <c r="L6032" s="19">
        <v>2.3241670766239265E-4</v>
      </c>
      <c r="M6032" s="20">
        <f t="shared" si="379"/>
        <v>575.31198630136987</v>
      </c>
      <c r="N6032" s="20">
        <f t="shared" si="380"/>
        <v>6523.9722442819475</v>
      </c>
      <c r="O6032" s="20">
        <f t="shared" si="381"/>
        <v>17793.617682263208</v>
      </c>
      <c r="P6032" s="21">
        <v>44448.041655092595</v>
      </c>
    </row>
    <row r="6033" spans="4:16" s="7" customFormat="1" ht="12.75" x14ac:dyDescent="0.2">
      <c r="D6033" s="8"/>
      <c r="J6033" s="19">
        <f t="shared" si="378"/>
        <v>1.1415525114155251E-4</v>
      </c>
      <c r="K6033" s="19">
        <v>1.3638240534094155E-4</v>
      </c>
      <c r="L6033" s="19">
        <v>2.3241670766239265E-4</v>
      </c>
      <c r="M6033" s="20">
        <f t="shared" si="379"/>
        <v>575.31198630136987</v>
      </c>
      <c r="N6033" s="20">
        <f t="shared" si="380"/>
        <v>6503.0440867538555</v>
      </c>
      <c r="O6033" s="20">
        <f t="shared" si="381"/>
        <v>17793.617682263208</v>
      </c>
      <c r="P6033" s="21">
        <v>44448.083321759259</v>
      </c>
    </row>
    <row r="6034" spans="4:16" s="7" customFormat="1" ht="12.75" x14ac:dyDescent="0.2">
      <c r="D6034" s="8"/>
      <c r="J6034" s="19">
        <f t="shared" si="378"/>
        <v>1.1415525114155251E-4</v>
      </c>
      <c r="K6034" s="19">
        <v>1.3606525491913188E-4</v>
      </c>
      <c r="L6034" s="19">
        <v>2.3241670766239265E-4</v>
      </c>
      <c r="M6034" s="20">
        <f t="shared" si="379"/>
        <v>575.31198630136987</v>
      </c>
      <c r="N6034" s="20">
        <f t="shared" si="380"/>
        <v>6487.9215849178972</v>
      </c>
      <c r="O6034" s="20">
        <f t="shared" si="381"/>
        <v>17793.617682263208</v>
      </c>
      <c r="P6034" s="21">
        <v>44448.124988425923</v>
      </c>
    </row>
    <row r="6035" spans="4:16" s="7" customFormat="1" ht="12.75" x14ac:dyDescent="0.2">
      <c r="D6035" s="8"/>
      <c r="J6035" s="19">
        <f t="shared" si="378"/>
        <v>1.1415525114155251E-4</v>
      </c>
      <c r="K6035" s="19">
        <v>1.3439033896245003E-4</v>
      </c>
      <c r="L6035" s="19">
        <v>2.3241670766239265E-4</v>
      </c>
      <c r="M6035" s="20">
        <f t="shared" si="379"/>
        <v>575.31198630136987</v>
      </c>
      <c r="N6035" s="20">
        <f t="shared" si="380"/>
        <v>6408.0575270822792</v>
      </c>
      <c r="O6035" s="20">
        <f t="shared" si="381"/>
        <v>17793.617682263208</v>
      </c>
      <c r="P6035" s="21">
        <v>44448.166655092595</v>
      </c>
    </row>
    <row r="6036" spans="4:16" s="7" customFormat="1" ht="12.75" x14ac:dyDescent="0.2">
      <c r="D6036" s="8"/>
      <c r="J6036" s="19">
        <f t="shared" si="378"/>
        <v>1.1415525114155251E-4</v>
      </c>
      <c r="K6036" s="19">
        <v>1.3223824278736353E-4</v>
      </c>
      <c r="L6036" s="19">
        <v>2.3241670766239265E-4</v>
      </c>
      <c r="M6036" s="20">
        <f t="shared" si="379"/>
        <v>575.31198630136987</v>
      </c>
      <c r="N6036" s="20">
        <f t="shared" si="380"/>
        <v>6305.4403583167377</v>
      </c>
      <c r="O6036" s="20">
        <f t="shared" si="381"/>
        <v>17793.617682263208</v>
      </c>
      <c r="P6036" s="21">
        <v>44448.208321759259</v>
      </c>
    </row>
    <row r="6037" spans="4:16" s="7" customFormat="1" ht="12.75" x14ac:dyDescent="0.2">
      <c r="D6037" s="8"/>
      <c r="J6037" s="19">
        <f t="shared" si="378"/>
        <v>1.1415525114155251E-4</v>
      </c>
      <c r="K6037" s="19">
        <v>1.3647081370608474E-4</v>
      </c>
      <c r="L6037" s="19">
        <v>2.3241670766239265E-4</v>
      </c>
      <c r="M6037" s="20">
        <f t="shared" si="379"/>
        <v>575.31198630136987</v>
      </c>
      <c r="N6037" s="20">
        <f t="shared" si="380"/>
        <v>6507.2596121709848</v>
      </c>
      <c r="O6037" s="20">
        <f t="shared" si="381"/>
        <v>17793.617682263208</v>
      </c>
      <c r="P6037" s="21">
        <v>44448.249988425923</v>
      </c>
    </row>
    <row r="6038" spans="4:16" s="7" customFormat="1" ht="12.75" x14ac:dyDescent="0.2">
      <c r="D6038" s="8"/>
      <c r="J6038" s="19">
        <f t="shared" si="378"/>
        <v>1.1415525114155251E-4</v>
      </c>
      <c r="K6038" s="19">
        <v>1.3208814702172207E-4</v>
      </c>
      <c r="L6038" s="19">
        <v>1.7543265015733338E-4</v>
      </c>
      <c r="M6038" s="20">
        <f t="shared" si="379"/>
        <v>575.31198630136987</v>
      </c>
      <c r="N6038" s="20">
        <f t="shared" si="380"/>
        <v>6298.2834279285298</v>
      </c>
      <c r="O6038" s="20">
        <f t="shared" si="381"/>
        <v>13430.968613582705</v>
      </c>
      <c r="P6038" s="21">
        <v>44448.291655092595</v>
      </c>
    </row>
    <row r="6039" spans="4:16" s="7" customFormat="1" ht="12.75" x14ac:dyDescent="0.2">
      <c r="D6039" s="8"/>
      <c r="J6039" s="19">
        <f t="shared" si="378"/>
        <v>1.1415525114155251E-4</v>
      </c>
      <c r="K6039" s="19">
        <v>1.3464346506217783E-4</v>
      </c>
      <c r="L6039" s="19">
        <v>1.0468435874293582E-5</v>
      </c>
      <c r="M6039" s="20">
        <f t="shared" si="379"/>
        <v>575.31198630136987</v>
      </c>
      <c r="N6039" s="20">
        <f t="shared" si="380"/>
        <v>6420.127193854345</v>
      </c>
      <c r="O6039" s="20">
        <f t="shared" si="381"/>
        <v>801.45419643860373</v>
      </c>
      <c r="P6039" s="21">
        <v>44448.333321759259</v>
      </c>
    </row>
    <row r="6040" spans="4:16" s="7" customFormat="1" ht="12.75" x14ac:dyDescent="0.2">
      <c r="D6040" s="8"/>
      <c r="J6040" s="19">
        <f t="shared" si="378"/>
        <v>1.1415525114155251E-4</v>
      </c>
      <c r="K6040" s="19">
        <v>1.3638764015804736E-4</v>
      </c>
      <c r="L6040" s="19">
        <v>0</v>
      </c>
      <c r="M6040" s="20">
        <f t="shared" si="379"/>
        <v>575.31198630136987</v>
      </c>
      <c r="N6040" s="20">
        <f t="shared" si="380"/>
        <v>6503.293695538362</v>
      </c>
      <c r="O6040" s="20">
        <f t="shared" si="381"/>
        <v>0</v>
      </c>
      <c r="P6040" s="21">
        <v>44448.374988425923</v>
      </c>
    </row>
    <row r="6041" spans="4:16" s="7" customFormat="1" ht="12.75" x14ac:dyDescent="0.2">
      <c r="D6041" s="8"/>
      <c r="J6041" s="19">
        <f t="shared" si="378"/>
        <v>1.1415525114155251E-4</v>
      </c>
      <c r="K6041" s="19">
        <v>1.3846392028248259E-4</v>
      </c>
      <c r="L6041" s="19">
        <v>0</v>
      </c>
      <c r="M6041" s="20">
        <f t="shared" si="379"/>
        <v>575.31198630136987</v>
      </c>
      <c r="N6041" s="20">
        <f t="shared" si="380"/>
        <v>6602.2957710032952</v>
      </c>
      <c r="O6041" s="20">
        <f t="shared" si="381"/>
        <v>0</v>
      </c>
      <c r="P6041" s="21">
        <v>44448.416655092595</v>
      </c>
    </row>
    <row r="6042" spans="4:16" s="7" customFormat="1" ht="12.75" x14ac:dyDescent="0.2">
      <c r="D6042" s="8"/>
      <c r="J6042" s="19">
        <f t="shared" si="378"/>
        <v>1.1415525114155251E-4</v>
      </c>
      <c r="K6042" s="19">
        <v>1.4737067546303438E-4</v>
      </c>
      <c r="L6042" s="19">
        <v>0</v>
      </c>
      <c r="M6042" s="20">
        <f t="shared" si="379"/>
        <v>575.31198630136987</v>
      </c>
      <c r="N6042" s="20">
        <f t="shared" si="380"/>
        <v>7026.9914747068278</v>
      </c>
      <c r="O6042" s="20">
        <f t="shared" si="381"/>
        <v>0</v>
      </c>
      <c r="P6042" s="21">
        <v>44448.458321759259</v>
      </c>
    </row>
    <row r="6043" spans="4:16" s="7" customFormat="1" ht="12.75" x14ac:dyDescent="0.2">
      <c r="D6043" s="8"/>
      <c r="J6043" s="19">
        <f t="shared" si="378"/>
        <v>1.1415525114155251E-4</v>
      </c>
      <c r="K6043" s="19">
        <v>1.4436497709982519E-4</v>
      </c>
      <c r="L6043" s="19">
        <v>0</v>
      </c>
      <c r="M6043" s="20">
        <f t="shared" si="379"/>
        <v>575.31198630136987</v>
      </c>
      <c r="N6043" s="20">
        <f t="shared" si="380"/>
        <v>6883.6724819190867</v>
      </c>
      <c r="O6043" s="20">
        <f t="shared" si="381"/>
        <v>0</v>
      </c>
      <c r="P6043" s="21">
        <v>44448.499988425923</v>
      </c>
    </row>
    <row r="6044" spans="4:16" s="7" customFormat="1" ht="12.75" x14ac:dyDescent="0.2">
      <c r="D6044" s="8"/>
      <c r="J6044" s="19">
        <f t="shared" si="378"/>
        <v>1.1415525114155251E-4</v>
      </c>
      <c r="K6044" s="19">
        <v>1.3508944780028667E-4</v>
      </c>
      <c r="L6044" s="19">
        <v>0</v>
      </c>
      <c r="M6044" s="20">
        <f t="shared" si="379"/>
        <v>575.31198630136987</v>
      </c>
      <c r="N6044" s="20">
        <f t="shared" si="380"/>
        <v>6441.39273320748</v>
      </c>
      <c r="O6044" s="20">
        <f t="shared" si="381"/>
        <v>0</v>
      </c>
      <c r="P6044" s="21">
        <v>44448.541655092595</v>
      </c>
    </row>
    <row r="6045" spans="4:16" s="7" customFormat="1" ht="12.75" x14ac:dyDescent="0.2">
      <c r="D6045" s="8"/>
      <c r="J6045" s="19">
        <f t="shared" si="378"/>
        <v>1.1415525114155251E-4</v>
      </c>
      <c r="K6045" s="19">
        <v>1.2595328528744261E-4</v>
      </c>
      <c r="L6045" s="19">
        <v>0</v>
      </c>
      <c r="M6045" s="20">
        <f t="shared" si="379"/>
        <v>575.31198630136987</v>
      </c>
      <c r="N6045" s="20">
        <f t="shared" si="380"/>
        <v>6005.7583311286562</v>
      </c>
      <c r="O6045" s="20">
        <f t="shared" si="381"/>
        <v>0</v>
      </c>
      <c r="P6045" s="21">
        <v>44448.583321759259</v>
      </c>
    </row>
    <row r="6046" spans="4:16" s="7" customFormat="1" ht="12.75" x14ac:dyDescent="0.2">
      <c r="D6046" s="8"/>
      <c r="J6046" s="19">
        <f t="shared" si="378"/>
        <v>1.1415525114155251E-4</v>
      </c>
      <c r="K6046" s="19">
        <v>1.2391617185598928E-4</v>
      </c>
      <c r="L6046" s="19">
        <v>0</v>
      </c>
      <c r="M6046" s="20">
        <f t="shared" si="379"/>
        <v>575.31198630136987</v>
      </c>
      <c r="N6046" s="20">
        <f t="shared" si="380"/>
        <v>5908.6238186426635</v>
      </c>
      <c r="O6046" s="20">
        <f t="shared" si="381"/>
        <v>0</v>
      </c>
      <c r="P6046" s="21">
        <v>44448.624988425923</v>
      </c>
    </row>
    <row r="6047" spans="4:16" s="7" customFormat="1" ht="12.75" x14ac:dyDescent="0.2">
      <c r="D6047" s="8"/>
      <c r="J6047" s="19">
        <f t="shared" si="378"/>
        <v>1.1415525114155251E-4</v>
      </c>
      <c r="K6047" s="19">
        <v>1.2351654698934209E-4</v>
      </c>
      <c r="L6047" s="19">
        <v>0</v>
      </c>
      <c r="M6047" s="20">
        <f t="shared" si="379"/>
        <v>575.31198630136987</v>
      </c>
      <c r="N6047" s="20">
        <f t="shared" si="380"/>
        <v>5889.5687351113738</v>
      </c>
      <c r="O6047" s="20">
        <f t="shared" si="381"/>
        <v>0</v>
      </c>
      <c r="P6047" s="21">
        <v>44448.666655092595</v>
      </c>
    </row>
    <row r="6048" spans="4:16" s="7" customFormat="1" ht="12.75" x14ac:dyDescent="0.2">
      <c r="D6048" s="8"/>
      <c r="J6048" s="19">
        <f t="shared" si="378"/>
        <v>1.1415525114155251E-4</v>
      </c>
      <c r="K6048" s="19">
        <v>1.241200957490591E-4</v>
      </c>
      <c r="L6048" s="19">
        <v>0</v>
      </c>
      <c r="M6048" s="20">
        <f t="shared" si="379"/>
        <v>575.31198630136987</v>
      </c>
      <c r="N6048" s="20">
        <f t="shared" si="380"/>
        <v>5918.3474047875206</v>
      </c>
      <c r="O6048" s="20">
        <f t="shared" si="381"/>
        <v>0</v>
      </c>
      <c r="P6048" s="21">
        <v>44448.708321759259</v>
      </c>
    </row>
    <row r="6049" spans="4:16" s="7" customFormat="1" ht="12.75" x14ac:dyDescent="0.2">
      <c r="D6049" s="8"/>
      <c r="J6049" s="19">
        <f t="shared" si="378"/>
        <v>1.1415525114155251E-4</v>
      </c>
      <c r="K6049" s="19">
        <v>1.3090509808857199E-4</v>
      </c>
      <c r="L6049" s="19">
        <v>0</v>
      </c>
      <c r="M6049" s="20">
        <f t="shared" si="379"/>
        <v>575.31198630136987</v>
      </c>
      <c r="N6049" s="20">
        <f t="shared" si="380"/>
        <v>6241.8727835361733</v>
      </c>
      <c r="O6049" s="20">
        <f t="shared" si="381"/>
        <v>0</v>
      </c>
      <c r="P6049" s="21">
        <v>44448.749988425923</v>
      </c>
    </row>
    <row r="6050" spans="4:16" s="7" customFormat="1" ht="12.75" x14ac:dyDescent="0.2">
      <c r="D6050" s="8"/>
      <c r="J6050" s="19">
        <f t="shared" si="378"/>
        <v>1.1415525114155251E-4</v>
      </c>
      <c r="K6050" s="19">
        <v>1.3195454783642682E-4</v>
      </c>
      <c r="L6050" s="19">
        <v>0</v>
      </c>
      <c r="M6050" s="20">
        <f t="shared" si="379"/>
        <v>575.31198630136987</v>
      </c>
      <c r="N6050" s="20">
        <f t="shared" si="380"/>
        <v>6291.9130945284296</v>
      </c>
      <c r="O6050" s="20">
        <f t="shared" si="381"/>
        <v>0</v>
      </c>
      <c r="P6050" s="21">
        <v>44448.791655092595</v>
      </c>
    </row>
    <row r="6051" spans="4:16" s="7" customFormat="1" ht="12.75" x14ac:dyDescent="0.2">
      <c r="D6051" s="8"/>
      <c r="J6051" s="19">
        <f t="shared" si="378"/>
        <v>1.1415525114155251E-4</v>
      </c>
      <c r="K6051" s="19">
        <v>1.3335067102146486E-4</v>
      </c>
      <c r="L6051" s="19">
        <v>1.0862145473060563E-4</v>
      </c>
      <c r="M6051" s="20">
        <f t="shared" si="379"/>
        <v>575.31198630136987</v>
      </c>
      <c r="N6051" s="20">
        <f t="shared" si="380"/>
        <v>6358.4836363820141</v>
      </c>
      <c r="O6051" s="20">
        <f t="shared" si="381"/>
        <v>8315.9625528091856</v>
      </c>
      <c r="P6051" s="21">
        <v>44448.833321759259</v>
      </c>
    </row>
    <row r="6052" spans="4:16" s="7" customFormat="1" ht="12.75" x14ac:dyDescent="0.2">
      <c r="D6052" s="8"/>
      <c r="J6052" s="19">
        <f t="shared" si="378"/>
        <v>1.1415525114155251E-4</v>
      </c>
      <c r="K6052" s="19">
        <v>1.3521434484212175E-4</v>
      </c>
      <c r="L6052" s="19">
        <v>2.3228866327252288E-4</v>
      </c>
      <c r="M6052" s="20">
        <f t="shared" si="379"/>
        <v>575.31198630136987</v>
      </c>
      <c r="N6052" s="20">
        <f t="shared" si="380"/>
        <v>6447.3481272872968</v>
      </c>
      <c r="O6052" s="20">
        <f t="shared" si="381"/>
        <v>17783.814716966019</v>
      </c>
      <c r="P6052" s="21">
        <v>44448.874988425923</v>
      </c>
    </row>
    <row r="6053" spans="4:16" s="7" customFormat="1" ht="12.75" x14ac:dyDescent="0.2">
      <c r="D6053" s="8"/>
      <c r="J6053" s="19">
        <f t="shared" si="378"/>
        <v>1.1415525114155251E-4</v>
      </c>
      <c r="K6053" s="19">
        <v>1.3500764708796844E-4</v>
      </c>
      <c r="L6053" s="19">
        <v>2.3241670766239265E-4</v>
      </c>
      <c r="M6053" s="20">
        <f t="shared" si="379"/>
        <v>575.31198630136987</v>
      </c>
      <c r="N6053" s="20">
        <f t="shared" si="380"/>
        <v>6437.4922767138178</v>
      </c>
      <c r="O6053" s="20">
        <f t="shared" si="381"/>
        <v>17793.617682263208</v>
      </c>
      <c r="P6053" s="21">
        <v>44448.916655092595</v>
      </c>
    </row>
    <row r="6054" spans="4:16" s="7" customFormat="1" ht="12.75" x14ac:dyDescent="0.2">
      <c r="D6054" s="8"/>
      <c r="J6054" s="19">
        <f t="shared" si="378"/>
        <v>1.1415525114155251E-4</v>
      </c>
      <c r="K6054" s="19">
        <v>1.3483337024471084E-4</v>
      </c>
      <c r="L6054" s="19">
        <v>2.3241670766239265E-4</v>
      </c>
      <c r="M6054" s="20">
        <f t="shared" si="379"/>
        <v>575.31198630136987</v>
      </c>
      <c r="N6054" s="20">
        <f t="shared" si="380"/>
        <v>6429.1823338573968</v>
      </c>
      <c r="O6054" s="20">
        <f t="shared" si="381"/>
        <v>17793.617682263208</v>
      </c>
      <c r="P6054" s="21">
        <v>44448.958321759259</v>
      </c>
    </row>
    <row r="6055" spans="4:16" s="7" customFormat="1" ht="12.75" x14ac:dyDescent="0.2">
      <c r="D6055" s="8"/>
      <c r="J6055" s="19">
        <f t="shared" si="378"/>
        <v>1.1415525114155251E-4</v>
      </c>
      <c r="K6055" s="19">
        <v>1.3521527228144741E-4</v>
      </c>
      <c r="L6055" s="19">
        <v>2.3241670766239265E-4</v>
      </c>
      <c r="M6055" s="20">
        <f t="shared" si="379"/>
        <v>575.31198630136987</v>
      </c>
      <c r="N6055" s="20">
        <f t="shared" si="380"/>
        <v>6447.3923498452396</v>
      </c>
      <c r="O6055" s="20">
        <f t="shared" si="381"/>
        <v>17793.617682263208</v>
      </c>
      <c r="P6055" s="21">
        <v>44448.999988425923</v>
      </c>
    </row>
    <row r="6056" spans="4:16" s="7" customFormat="1" ht="12.75" x14ac:dyDescent="0.2">
      <c r="D6056" s="8"/>
      <c r="J6056" s="19">
        <f t="shared" si="378"/>
        <v>1.1415525114155251E-4</v>
      </c>
      <c r="K6056" s="19">
        <v>1.3465597280773426E-4</v>
      </c>
      <c r="L6056" s="19">
        <v>2.3241670766239265E-4</v>
      </c>
      <c r="M6056" s="20">
        <f t="shared" si="379"/>
        <v>575.31198630136987</v>
      </c>
      <c r="N6056" s="20">
        <f t="shared" si="380"/>
        <v>6420.7235935187737</v>
      </c>
      <c r="O6056" s="20">
        <f t="shared" si="381"/>
        <v>17793.617682263208</v>
      </c>
      <c r="P6056" s="21">
        <v>44449.041655092595</v>
      </c>
    </row>
    <row r="6057" spans="4:16" s="7" customFormat="1" ht="12.75" x14ac:dyDescent="0.2">
      <c r="D6057" s="8"/>
      <c r="J6057" s="19">
        <f t="shared" si="378"/>
        <v>1.1415525114155251E-4</v>
      </c>
      <c r="K6057" s="19">
        <v>1.3209958074179796E-4</v>
      </c>
      <c r="L6057" s="19">
        <v>2.3241670766239265E-4</v>
      </c>
      <c r="M6057" s="20">
        <f t="shared" si="379"/>
        <v>575.31198630136987</v>
      </c>
      <c r="N6057" s="20">
        <f t="shared" si="380"/>
        <v>6298.8286154513871</v>
      </c>
      <c r="O6057" s="20">
        <f t="shared" si="381"/>
        <v>17793.617682263208</v>
      </c>
      <c r="P6057" s="21">
        <v>44449.083321759259</v>
      </c>
    </row>
    <row r="6058" spans="4:16" s="7" customFormat="1" ht="12.75" x14ac:dyDescent="0.2">
      <c r="D6058" s="8"/>
      <c r="J6058" s="19">
        <f t="shared" si="378"/>
        <v>1.1415525114155251E-4</v>
      </c>
      <c r="K6058" s="19">
        <v>1.3227813113526145E-4</v>
      </c>
      <c r="L6058" s="19">
        <v>2.3241670766239265E-4</v>
      </c>
      <c r="M6058" s="20">
        <f t="shared" si="379"/>
        <v>575.31198630136987</v>
      </c>
      <c r="N6058" s="20">
        <f t="shared" si="380"/>
        <v>6307.342331553531</v>
      </c>
      <c r="O6058" s="20">
        <f t="shared" si="381"/>
        <v>17793.617682263208</v>
      </c>
      <c r="P6058" s="21">
        <v>44449.124988425923</v>
      </c>
    </row>
    <row r="6059" spans="4:16" s="7" customFormat="1" ht="12.75" x14ac:dyDescent="0.2">
      <c r="D6059" s="8"/>
      <c r="J6059" s="19">
        <f t="shared" si="378"/>
        <v>1.1415525114155251E-4</v>
      </c>
      <c r="K6059" s="19">
        <v>1.3349150366970754E-4</v>
      </c>
      <c r="L6059" s="19">
        <v>2.3241670766239265E-4</v>
      </c>
      <c r="M6059" s="20">
        <f t="shared" si="379"/>
        <v>575.31198630136987</v>
      </c>
      <c r="N6059" s="20">
        <f t="shared" si="380"/>
        <v>6365.1988788510616</v>
      </c>
      <c r="O6059" s="20">
        <f t="shared" si="381"/>
        <v>17793.617682263208</v>
      </c>
      <c r="P6059" s="21">
        <v>44449.166655092595</v>
      </c>
    </row>
    <row r="6060" spans="4:16" s="7" customFormat="1" ht="12.75" x14ac:dyDescent="0.2">
      <c r="D6060" s="8"/>
      <c r="J6060" s="19">
        <f t="shared" si="378"/>
        <v>1.1415525114155251E-4</v>
      </c>
      <c r="K6060" s="19">
        <v>1.3567772059129278E-4</v>
      </c>
      <c r="L6060" s="19">
        <v>2.3241670766239265E-4</v>
      </c>
      <c r="M6060" s="20">
        <f t="shared" si="379"/>
        <v>575.31198630136987</v>
      </c>
      <c r="N6060" s="20">
        <f t="shared" si="380"/>
        <v>6469.4430076207145</v>
      </c>
      <c r="O6060" s="20">
        <f t="shared" si="381"/>
        <v>17793.617682263208</v>
      </c>
      <c r="P6060" s="21">
        <v>44449.208321759259</v>
      </c>
    </row>
    <row r="6061" spans="4:16" s="7" customFormat="1" ht="12.75" x14ac:dyDescent="0.2">
      <c r="D6061" s="8"/>
      <c r="J6061" s="19">
        <f t="shared" si="378"/>
        <v>1.1415525114155251E-4</v>
      </c>
      <c r="K6061" s="19">
        <v>1.3699713129496354E-4</v>
      </c>
      <c r="L6061" s="19">
        <v>2.3241670766239265E-4</v>
      </c>
      <c r="M6061" s="20">
        <f t="shared" si="379"/>
        <v>575.31198630136987</v>
      </c>
      <c r="N6061" s="20">
        <f t="shared" si="380"/>
        <v>6532.3557121815147</v>
      </c>
      <c r="O6061" s="20">
        <f t="shared" si="381"/>
        <v>17793.617682263208</v>
      </c>
      <c r="P6061" s="21">
        <v>44449.249988425923</v>
      </c>
    </row>
    <row r="6062" spans="4:16" s="7" customFormat="1" ht="12.75" x14ac:dyDescent="0.2">
      <c r="D6062" s="8"/>
      <c r="J6062" s="19">
        <f t="shared" si="378"/>
        <v>1.1415525114155251E-4</v>
      </c>
      <c r="K6062" s="19">
        <v>1.390676522748931E-4</v>
      </c>
      <c r="L6062" s="19">
        <v>1.7811136031347052E-4</v>
      </c>
      <c r="M6062" s="20">
        <f t="shared" si="379"/>
        <v>575.31198630136987</v>
      </c>
      <c r="N6062" s="20">
        <f t="shared" si="380"/>
        <v>6631.0831776589739</v>
      </c>
      <c r="O6062" s="20">
        <f t="shared" si="381"/>
        <v>13636.048295156786</v>
      </c>
      <c r="P6062" s="21">
        <v>44449.291655092595</v>
      </c>
    </row>
    <row r="6063" spans="4:16" s="7" customFormat="1" ht="12.75" x14ac:dyDescent="0.2">
      <c r="D6063" s="8"/>
      <c r="J6063" s="19">
        <f t="shared" si="378"/>
        <v>1.1415525114155251E-4</v>
      </c>
      <c r="K6063" s="19">
        <v>1.3433130420756104E-4</v>
      </c>
      <c r="L6063" s="19">
        <v>1.1663337512530097E-5</v>
      </c>
      <c r="M6063" s="20">
        <f t="shared" si="379"/>
        <v>575.31198630136987</v>
      </c>
      <c r="N6063" s="20">
        <f t="shared" si="380"/>
        <v>6405.2426066918224</v>
      </c>
      <c r="O6063" s="20">
        <f t="shared" si="381"/>
        <v>892.93480956894314</v>
      </c>
      <c r="P6063" s="21">
        <v>44449.333321759259</v>
      </c>
    </row>
    <row r="6064" spans="4:16" s="7" customFormat="1" ht="12.75" x14ac:dyDescent="0.2">
      <c r="D6064" s="8"/>
      <c r="J6064" s="19">
        <f t="shared" si="378"/>
        <v>1.1415525114155251E-4</v>
      </c>
      <c r="K6064" s="19">
        <v>1.3636862906135305E-4</v>
      </c>
      <c r="L6064" s="19">
        <v>0</v>
      </c>
      <c r="M6064" s="20">
        <f t="shared" si="379"/>
        <v>575.31198630136987</v>
      </c>
      <c r="N6064" s="20">
        <f t="shared" si="380"/>
        <v>6502.3872003080451</v>
      </c>
      <c r="O6064" s="20">
        <f t="shared" si="381"/>
        <v>0</v>
      </c>
      <c r="P6064" s="21">
        <v>44449.374988425923</v>
      </c>
    </row>
    <row r="6065" spans="4:16" s="7" customFormat="1" ht="12.75" x14ac:dyDescent="0.2">
      <c r="D6065" s="8"/>
      <c r="J6065" s="19">
        <f t="shared" si="378"/>
        <v>1.1415525114155251E-4</v>
      </c>
      <c r="K6065" s="19">
        <v>1.4522107407154432E-4</v>
      </c>
      <c r="L6065" s="19">
        <v>0</v>
      </c>
      <c r="M6065" s="20">
        <f t="shared" si="379"/>
        <v>575.31198630136987</v>
      </c>
      <c r="N6065" s="20">
        <f t="shared" si="380"/>
        <v>6924.4932632780046</v>
      </c>
      <c r="O6065" s="20">
        <f t="shared" si="381"/>
        <v>0</v>
      </c>
      <c r="P6065" s="21">
        <v>44449.416655092595</v>
      </c>
    </row>
    <row r="6066" spans="4:16" s="7" customFormat="1" ht="12.75" x14ac:dyDescent="0.2">
      <c r="D6066" s="8"/>
      <c r="J6066" s="19">
        <f t="shared" si="378"/>
        <v>1.1415525114155251E-4</v>
      </c>
      <c r="K6066" s="19">
        <v>1.5245060174451133E-4</v>
      </c>
      <c r="L6066" s="19">
        <v>0</v>
      </c>
      <c r="M6066" s="20">
        <f t="shared" si="379"/>
        <v>575.31198630136987</v>
      </c>
      <c r="N6066" s="20">
        <f t="shared" si="380"/>
        <v>7269.2146887887347</v>
      </c>
      <c r="O6066" s="20">
        <f t="shared" si="381"/>
        <v>0</v>
      </c>
      <c r="P6066" s="21">
        <v>44449.458321759259</v>
      </c>
    </row>
    <row r="6067" spans="4:16" s="7" customFormat="1" ht="12.75" x14ac:dyDescent="0.2">
      <c r="D6067" s="8"/>
      <c r="J6067" s="19">
        <f t="shared" si="378"/>
        <v>1.1415525114155251E-4</v>
      </c>
      <c r="K6067" s="19">
        <v>1.4993337919052145E-4</v>
      </c>
      <c r="L6067" s="19">
        <v>0</v>
      </c>
      <c r="M6067" s="20">
        <f t="shared" si="379"/>
        <v>575.31198630136987</v>
      </c>
      <c r="N6067" s="20">
        <f t="shared" si="380"/>
        <v>7149.1874081153583</v>
      </c>
      <c r="O6067" s="20">
        <f t="shared" si="381"/>
        <v>0</v>
      </c>
      <c r="P6067" s="21">
        <v>44449.499988425923</v>
      </c>
    </row>
    <row r="6068" spans="4:16" s="7" customFormat="1" ht="12.75" x14ac:dyDescent="0.2">
      <c r="D6068" s="8"/>
      <c r="J6068" s="19">
        <f t="shared" si="378"/>
        <v>1.1415525114155251E-4</v>
      </c>
      <c r="K6068" s="19">
        <v>1.4800657465953421E-4</v>
      </c>
      <c r="L6068" s="19">
        <v>0</v>
      </c>
      <c r="M6068" s="20">
        <f t="shared" si="379"/>
        <v>575.31198630136987</v>
      </c>
      <c r="N6068" s="20">
        <f t="shared" si="380"/>
        <v>7057.3126917232903</v>
      </c>
      <c r="O6068" s="20">
        <f t="shared" si="381"/>
        <v>0</v>
      </c>
      <c r="P6068" s="21">
        <v>44449.541655092595</v>
      </c>
    </row>
    <row r="6069" spans="4:16" s="7" customFormat="1" ht="12.75" x14ac:dyDescent="0.2">
      <c r="D6069" s="8"/>
      <c r="J6069" s="19">
        <f t="shared" si="378"/>
        <v>1.1415525114155251E-4</v>
      </c>
      <c r="K6069" s="19">
        <v>1.4520707791272356E-4</v>
      </c>
      <c r="L6069" s="19">
        <v>0</v>
      </c>
      <c r="M6069" s="20">
        <f t="shared" si="379"/>
        <v>575.31198630136987</v>
      </c>
      <c r="N6069" s="20">
        <f t="shared" si="380"/>
        <v>6923.8258924567535</v>
      </c>
      <c r="O6069" s="20">
        <f t="shared" si="381"/>
        <v>0</v>
      </c>
      <c r="P6069" s="21">
        <v>44449.583321759259</v>
      </c>
    </row>
    <row r="6070" spans="4:16" s="7" customFormat="1" ht="12.75" x14ac:dyDescent="0.2">
      <c r="D6070" s="8"/>
      <c r="J6070" s="19">
        <f t="shared" si="378"/>
        <v>1.1415525114155251E-4</v>
      </c>
      <c r="K6070" s="19">
        <v>1.3791482264135192E-4</v>
      </c>
      <c r="L6070" s="19">
        <v>0</v>
      </c>
      <c r="M6070" s="20">
        <f t="shared" si="379"/>
        <v>575.31198630136987</v>
      </c>
      <c r="N6070" s="20">
        <f t="shared" si="380"/>
        <v>6576.1134628142099</v>
      </c>
      <c r="O6070" s="20">
        <f t="shared" si="381"/>
        <v>0</v>
      </c>
      <c r="P6070" s="21">
        <v>44449.624988425923</v>
      </c>
    </row>
    <row r="6071" spans="4:16" s="7" customFormat="1" ht="12.75" x14ac:dyDescent="0.2">
      <c r="D6071" s="8"/>
      <c r="J6071" s="19">
        <f t="shared" si="378"/>
        <v>1.1415525114155251E-4</v>
      </c>
      <c r="K6071" s="19">
        <v>1.3157977496095052E-4</v>
      </c>
      <c r="L6071" s="19">
        <v>0</v>
      </c>
      <c r="M6071" s="20">
        <f t="shared" si="379"/>
        <v>575.31198630136987</v>
      </c>
      <c r="N6071" s="20">
        <f t="shared" si="380"/>
        <v>6274.0430142519508</v>
      </c>
      <c r="O6071" s="20">
        <f t="shared" si="381"/>
        <v>0</v>
      </c>
      <c r="P6071" s="21">
        <v>44449.666655092595</v>
      </c>
    </row>
    <row r="6072" spans="4:16" s="7" customFormat="1" ht="12.75" x14ac:dyDescent="0.2">
      <c r="D6072" s="8"/>
      <c r="J6072" s="19">
        <f t="shared" si="378"/>
        <v>1.1415525114155251E-4</v>
      </c>
      <c r="K6072" s="19">
        <v>1.2654914391196063E-4</v>
      </c>
      <c r="L6072" s="19">
        <v>0</v>
      </c>
      <c r="M6072" s="20">
        <f t="shared" si="379"/>
        <v>575.31198630136987</v>
      </c>
      <c r="N6072" s="20">
        <f t="shared" si="380"/>
        <v>6034.1703164945575</v>
      </c>
      <c r="O6072" s="20">
        <f t="shared" si="381"/>
        <v>0</v>
      </c>
      <c r="P6072" s="21">
        <v>44449.708321759259</v>
      </c>
    </row>
    <row r="6073" spans="4:16" s="7" customFormat="1" ht="12.75" x14ac:dyDescent="0.2">
      <c r="D6073" s="8"/>
      <c r="J6073" s="19">
        <f t="shared" si="378"/>
        <v>1.1415525114155251E-4</v>
      </c>
      <c r="K6073" s="19">
        <v>1.2825847942537987E-4</v>
      </c>
      <c r="L6073" s="19">
        <v>0</v>
      </c>
      <c r="M6073" s="20">
        <f t="shared" si="379"/>
        <v>575.31198630136987</v>
      </c>
      <c r="N6073" s="20">
        <f t="shared" si="380"/>
        <v>6115.6755823316771</v>
      </c>
      <c r="O6073" s="20">
        <f t="shared" si="381"/>
        <v>0</v>
      </c>
      <c r="P6073" s="21">
        <v>44449.749988425923</v>
      </c>
    </row>
    <row r="6074" spans="4:16" s="7" customFormat="1" ht="12.75" x14ac:dyDescent="0.2">
      <c r="D6074" s="8"/>
      <c r="J6074" s="19">
        <f t="shared" si="378"/>
        <v>1.1415525114155251E-4</v>
      </c>
      <c r="K6074" s="19">
        <v>1.3091384815442888E-4</v>
      </c>
      <c r="L6074" s="19">
        <v>0</v>
      </c>
      <c r="M6074" s="20">
        <f t="shared" si="379"/>
        <v>575.31198630136987</v>
      </c>
      <c r="N6074" s="20">
        <f t="shared" si="380"/>
        <v>6242.2900079126393</v>
      </c>
      <c r="O6074" s="20">
        <f t="shared" si="381"/>
        <v>0</v>
      </c>
      <c r="P6074" s="21">
        <v>44449.791655092595</v>
      </c>
    </row>
    <row r="6075" spans="4:16" s="7" customFormat="1" ht="12.75" x14ac:dyDescent="0.2">
      <c r="D6075" s="8"/>
      <c r="J6075" s="19">
        <f t="shared" si="378"/>
        <v>1.1415525114155251E-4</v>
      </c>
      <c r="K6075" s="19">
        <v>1.322591003058156E-4</v>
      </c>
      <c r="L6075" s="19">
        <v>1.1624063392948254E-4</v>
      </c>
      <c r="M6075" s="20">
        <f t="shared" si="379"/>
        <v>575.31198630136987</v>
      </c>
      <c r="N6075" s="20">
        <f t="shared" si="380"/>
        <v>6306.4348954177294</v>
      </c>
      <c r="O6075" s="20">
        <f t="shared" si="381"/>
        <v>8899.280176920789</v>
      </c>
      <c r="P6075" s="21">
        <v>44449.833321759259</v>
      </c>
    </row>
    <row r="6076" spans="4:16" s="7" customFormat="1" ht="12.75" x14ac:dyDescent="0.2">
      <c r="D6076" s="8"/>
      <c r="J6076" s="19">
        <f t="shared" si="378"/>
        <v>1.1415525114155251E-4</v>
      </c>
      <c r="K6076" s="19">
        <v>1.3360875286081141E-4</v>
      </c>
      <c r="L6076" s="19">
        <v>2.3241670766239265E-4</v>
      </c>
      <c r="M6076" s="20">
        <f t="shared" si="379"/>
        <v>575.31198630136987</v>
      </c>
      <c r="N6076" s="20">
        <f t="shared" si="380"/>
        <v>6370.789604846681</v>
      </c>
      <c r="O6076" s="20">
        <f t="shared" si="381"/>
        <v>17793.617682263208</v>
      </c>
      <c r="P6076" s="21">
        <v>44449.874988425923</v>
      </c>
    </row>
    <row r="6077" spans="4:16" s="7" customFormat="1" ht="12.75" x14ac:dyDescent="0.2">
      <c r="D6077" s="8"/>
      <c r="J6077" s="19">
        <f t="shared" si="378"/>
        <v>1.1415525114155251E-4</v>
      </c>
      <c r="K6077" s="19">
        <v>1.3382862645511137E-4</v>
      </c>
      <c r="L6077" s="19">
        <v>2.3241670766239265E-4</v>
      </c>
      <c r="M6077" s="20">
        <f t="shared" si="379"/>
        <v>575.31198630136987</v>
      </c>
      <c r="N6077" s="20">
        <f t="shared" si="380"/>
        <v>6381.2737114561169</v>
      </c>
      <c r="O6077" s="20">
        <f t="shared" si="381"/>
        <v>17793.617682263208</v>
      </c>
      <c r="P6077" s="21">
        <v>44449.916655092595</v>
      </c>
    </row>
    <row r="6078" spans="4:16" s="7" customFormat="1" ht="12.75" x14ac:dyDescent="0.2">
      <c r="D6078" s="8"/>
      <c r="J6078" s="19">
        <f t="shared" si="378"/>
        <v>1.1415525114155251E-4</v>
      </c>
      <c r="K6078" s="19">
        <v>1.3391021574509092E-4</v>
      </c>
      <c r="L6078" s="19">
        <v>2.3241670766239265E-4</v>
      </c>
      <c r="M6078" s="20">
        <f t="shared" si="379"/>
        <v>575.31198630136987</v>
      </c>
      <c r="N6078" s="20">
        <f t="shared" si="380"/>
        <v>6385.1640868195482</v>
      </c>
      <c r="O6078" s="20">
        <f t="shared" si="381"/>
        <v>17793.617682263208</v>
      </c>
      <c r="P6078" s="21">
        <v>44449.958321759259</v>
      </c>
    </row>
    <row r="6079" spans="4:16" s="7" customFormat="1" ht="12.75" x14ac:dyDescent="0.2">
      <c r="D6079" s="8"/>
      <c r="J6079" s="19">
        <f t="shared" si="378"/>
        <v>1.1415525114155251E-4</v>
      </c>
      <c r="K6079" s="19">
        <v>1.3828564896650614E-4</v>
      </c>
      <c r="L6079" s="19">
        <v>2.3241670766239265E-4</v>
      </c>
      <c r="M6079" s="20">
        <f t="shared" si="379"/>
        <v>575.31198630136987</v>
      </c>
      <c r="N6079" s="20">
        <f t="shared" si="380"/>
        <v>6593.795361993054</v>
      </c>
      <c r="O6079" s="20">
        <f t="shared" si="381"/>
        <v>17793.617682263208</v>
      </c>
      <c r="P6079" s="21">
        <v>44449.999988425923</v>
      </c>
    </row>
    <row r="6080" spans="4:16" s="7" customFormat="1" ht="12.75" x14ac:dyDescent="0.2">
      <c r="D6080" s="8"/>
      <c r="J6080" s="19">
        <f t="shared" si="378"/>
        <v>1.1415525114155251E-4</v>
      </c>
      <c r="K6080" s="19">
        <v>1.3915485412322351E-4</v>
      </c>
      <c r="L6080" s="19">
        <v>2.3241670766239265E-4</v>
      </c>
      <c r="M6080" s="20">
        <f t="shared" si="379"/>
        <v>575.31198630136987</v>
      </c>
      <c r="N6080" s="20">
        <f t="shared" si="380"/>
        <v>6635.2411734262541</v>
      </c>
      <c r="O6080" s="20">
        <f t="shared" si="381"/>
        <v>17793.617682263208</v>
      </c>
      <c r="P6080" s="21">
        <v>44450.041655092595</v>
      </c>
    </row>
    <row r="6081" spans="4:16" s="7" customFormat="1" ht="12.75" x14ac:dyDescent="0.2">
      <c r="D6081" s="8"/>
      <c r="J6081" s="19">
        <f t="shared" si="378"/>
        <v>1.1415525114155251E-4</v>
      </c>
      <c r="K6081" s="19">
        <v>1.3902934254712395E-4</v>
      </c>
      <c r="L6081" s="19">
        <v>2.3241670766239265E-4</v>
      </c>
      <c r="M6081" s="20">
        <f t="shared" si="379"/>
        <v>575.31198630136987</v>
      </c>
      <c r="N6081" s="20">
        <f t="shared" si="380"/>
        <v>6629.2564768612319</v>
      </c>
      <c r="O6081" s="20">
        <f t="shared" si="381"/>
        <v>17793.617682263208</v>
      </c>
      <c r="P6081" s="21">
        <v>44450.083321759259</v>
      </c>
    </row>
    <row r="6082" spans="4:16" s="7" customFormat="1" ht="12.75" x14ac:dyDescent="0.2">
      <c r="D6082" s="8"/>
      <c r="J6082" s="19">
        <f t="shared" si="378"/>
        <v>1.1415525114155251E-4</v>
      </c>
      <c r="K6082" s="19">
        <v>1.4007400005530202E-4</v>
      </c>
      <c r="L6082" s="19">
        <v>2.3241670766239265E-4</v>
      </c>
      <c r="M6082" s="20">
        <f t="shared" si="379"/>
        <v>575.31198630136987</v>
      </c>
      <c r="N6082" s="20">
        <f t="shared" si="380"/>
        <v>6679.0682822349345</v>
      </c>
      <c r="O6082" s="20">
        <f t="shared" si="381"/>
        <v>17793.617682263208</v>
      </c>
      <c r="P6082" s="21">
        <v>44450.124988425923</v>
      </c>
    </row>
    <row r="6083" spans="4:16" s="7" customFormat="1" ht="12.75" x14ac:dyDescent="0.2">
      <c r="D6083" s="8"/>
      <c r="J6083" s="19">
        <f t="shared" si="378"/>
        <v>1.1415525114155251E-4</v>
      </c>
      <c r="K6083" s="19">
        <v>1.3814095997480589E-4</v>
      </c>
      <c r="L6083" s="19">
        <v>2.3241670766239265E-4</v>
      </c>
      <c r="M6083" s="20">
        <f t="shared" si="379"/>
        <v>575.31198630136987</v>
      </c>
      <c r="N6083" s="20">
        <f t="shared" si="380"/>
        <v>6586.8962397086043</v>
      </c>
      <c r="O6083" s="20">
        <f t="shared" si="381"/>
        <v>17793.617682263208</v>
      </c>
      <c r="P6083" s="21">
        <v>44450.166655092595</v>
      </c>
    </row>
    <row r="6084" spans="4:16" s="7" customFormat="1" ht="12.75" x14ac:dyDescent="0.2">
      <c r="D6084" s="8"/>
      <c r="J6084" s="19">
        <f t="shared" si="378"/>
        <v>1.1415525114155251E-4</v>
      </c>
      <c r="K6084" s="19">
        <v>1.3502808176174316E-4</v>
      </c>
      <c r="L6084" s="19">
        <v>2.3241670766239265E-4</v>
      </c>
      <c r="M6084" s="20">
        <f t="shared" si="379"/>
        <v>575.31198630136987</v>
      </c>
      <c r="N6084" s="20">
        <f t="shared" si="380"/>
        <v>6438.4666515543495</v>
      </c>
      <c r="O6084" s="20">
        <f t="shared" si="381"/>
        <v>17793.617682263208</v>
      </c>
      <c r="P6084" s="21">
        <v>44450.208321759259</v>
      </c>
    </row>
    <row r="6085" spans="4:16" s="7" customFormat="1" ht="12.75" x14ac:dyDescent="0.2">
      <c r="D6085" s="8"/>
      <c r="J6085" s="19">
        <f t="shared" si="378"/>
        <v>1.1415525114155251E-4</v>
      </c>
      <c r="K6085" s="19">
        <v>1.3773802564381724E-4</v>
      </c>
      <c r="L6085" s="19">
        <v>2.3241670766239265E-4</v>
      </c>
      <c r="M6085" s="20">
        <f t="shared" si="379"/>
        <v>575.31198630136987</v>
      </c>
      <c r="N6085" s="20">
        <f t="shared" si="380"/>
        <v>6567.683352885444</v>
      </c>
      <c r="O6085" s="20">
        <f t="shared" si="381"/>
        <v>17793.617682263208</v>
      </c>
      <c r="P6085" s="21">
        <v>44450.249988425923</v>
      </c>
    </row>
    <row r="6086" spans="4:16" s="7" customFormat="1" ht="12.75" x14ac:dyDescent="0.2">
      <c r="D6086" s="8"/>
      <c r="J6086" s="19">
        <f t="shared" si="378"/>
        <v>1.1415525114155251E-4</v>
      </c>
      <c r="K6086" s="19">
        <v>1.3133302817792185E-4</v>
      </c>
      <c r="L6086" s="19">
        <v>1.8072551027303467E-4</v>
      </c>
      <c r="M6086" s="20">
        <f t="shared" si="379"/>
        <v>575.31198630136987</v>
      </c>
      <c r="N6086" s="20">
        <f t="shared" si="380"/>
        <v>6262.2775287827017</v>
      </c>
      <c r="O6086" s="20">
        <f t="shared" si="381"/>
        <v>13836.185305152452</v>
      </c>
      <c r="P6086" s="21">
        <v>44450.291655092595</v>
      </c>
    </row>
    <row r="6087" spans="4:16" s="7" customFormat="1" ht="12.75" x14ac:dyDescent="0.2">
      <c r="D6087" s="8"/>
      <c r="J6087" s="19">
        <f t="shared" si="378"/>
        <v>1.1415525114155251E-4</v>
      </c>
      <c r="K6087" s="19">
        <v>1.306424297939583E-4</v>
      </c>
      <c r="L6087" s="19">
        <v>1.2922799347339494E-5</v>
      </c>
      <c r="M6087" s="20">
        <f t="shared" si="379"/>
        <v>575.31198630136987</v>
      </c>
      <c r="N6087" s="20">
        <f t="shared" si="380"/>
        <v>6229.3481217530416</v>
      </c>
      <c r="O6087" s="20">
        <f t="shared" si="381"/>
        <v>989.35809427768856</v>
      </c>
      <c r="P6087" s="21">
        <v>44450.333321759259</v>
      </c>
    </row>
    <row r="6088" spans="4:16" s="7" customFormat="1" ht="12.75" x14ac:dyDescent="0.2">
      <c r="D6088" s="8"/>
      <c r="J6088" s="19">
        <f t="shared" si="378"/>
        <v>1.1415525114155251E-4</v>
      </c>
      <c r="K6088" s="19">
        <v>1.3171242697416851E-4</v>
      </c>
      <c r="L6088" s="19">
        <v>0</v>
      </c>
      <c r="M6088" s="20">
        <f t="shared" si="379"/>
        <v>575.31198630136987</v>
      </c>
      <c r="N6088" s="20">
        <f t="shared" si="380"/>
        <v>6280.3681841886209</v>
      </c>
      <c r="O6088" s="20">
        <f t="shared" si="381"/>
        <v>0</v>
      </c>
      <c r="P6088" s="21">
        <v>44450.374988425923</v>
      </c>
    </row>
    <row r="6089" spans="4:16" s="7" customFormat="1" ht="12.75" x14ac:dyDescent="0.2">
      <c r="D6089" s="8"/>
      <c r="J6089" s="19">
        <f t="shared" ref="J6089:J6152" si="382">1/8760</f>
        <v>1.1415525114155251E-4</v>
      </c>
      <c r="K6089" s="19">
        <v>1.3210769372167433E-4</v>
      </c>
      <c r="L6089" s="19">
        <v>0</v>
      </c>
      <c r="M6089" s="20">
        <f t="shared" ref="M6089:M6152" si="383">J6089*$M$5</f>
        <v>575.31198630136987</v>
      </c>
      <c r="N6089" s="20">
        <f t="shared" si="380"/>
        <v>6299.2154620220945</v>
      </c>
      <c r="O6089" s="20">
        <f t="shared" si="381"/>
        <v>0</v>
      </c>
      <c r="P6089" s="21">
        <v>44450.416655092595</v>
      </c>
    </row>
    <row r="6090" spans="4:16" s="7" customFormat="1" ht="12.75" x14ac:dyDescent="0.2">
      <c r="D6090" s="8"/>
      <c r="J6090" s="19">
        <f t="shared" si="382"/>
        <v>1.1415525114155251E-4</v>
      </c>
      <c r="K6090" s="19">
        <v>1.4602741631956033E-4</v>
      </c>
      <c r="L6090" s="19">
        <v>0</v>
      </c>
      <c r="M6090" s="20">
        <f t="shared" si="383"/>
        <v>575.31198630136987</v>
      </c>
      <c r="N6090" s="20">
        <f t="shared" si="380"/>
        <v>6962.9416186560438</v>
      </c>
      <c r="O6090" s="20">
        <f t="shared" si="381"/>
        <v>0</v>
      </c>
      <c r="P6090" s="21">
        <v>44450.458321759259</v>
      </c>
    </row>
    <row r="6091" spans="4:16" s="7" customFormat="1" ht="12.75" x14ac:dyDescent="0.2">
      <c r="D6091" s="8"/>
      <c r="J6091" s="19">
        <f t="shared" si="382"/>
        <v>1.1415525114155251E-4</v>
      </c>
      <c r="K6091" s="19">
        <v>1.4723209798640433E-4</v>
      </c>
      <c r="L6091" s="19">
        <v>0</v>
      </c>
      <c r="M6091" s="20">
        <f t="shared" si="383"/>
        <v>575.31198630136987</v>
      </c>
      <c r="N6091" s="20">
        <f t="shared" si="380"/>
        <v>7020.3837642935714</v>
      </c>
      <c r="O6091" s="20">
        <f t="shared" si="381"/>
        <v>0</v>
      </c>
      <c r="P6091" s="21">
        <v>44450.499988425923</v>
      </c>
    </row>
    <row r="6092" spans="4:16" s="7" customFormat="1" ht="12.75" x14ac:dyDescent="0.2">
      <c r="D6092" s="8"/>
      <c r="J6092" s="19">
        <f t="shared" si="382"/>
        <v>1.1415525114155251E-4</v>
      </c>
      <c r="K6092" s="19">
        <v>1.4204086770998721E-4</v>
      </c>
      <c r="L6092" s="19">
        <v>0</v>
      </c>
      <c r="M6092" s="20">
        <f t="shared" si="383"/>
        <v>575.31198630136987</v>
      </c>
      <c r="N6092" s="20">
        <f t="shared" ref="N6092:N6155" si="384">K6092*$N$5</f>
        <v>6772.8533055981225</v>
      </c>
      <c r="O6092" s="20">
        <f t="shared" si="381"/>
        <v>0</v>
      </c>
      <c r="P6092" s="21">
        <v>44450.541655092595</v>
      </c>
    </row>
    <row r="6093" spans="4:16" s="7" customFormat="1" ht="12.75" x14ac:dyDescent="0.2">
      <c r="D6093" s="8"/>
      <c r="J6093" s="19">
        <f t="shared" si="382"/>
        <v>1.1415525114155251E-4</v>
      </c>
      <c r="K6093" s="19">
        <v>1.3960928529798604E-4</v>
      </c>
      <c r="L6093" s="19">
        <v>0</v>
      </c>
      <c r="M6093" s="20">
        <f t="shared" si="383"/>
        <v>575.31198630136987</v>
      </c>
      <c r="N6093" s="20">
        <f t="shared" si="384"/>
        <v>6656.9095547433926</v>
      </c>
      <c r="O6093" s="20">
        <f t="shared" ref="O6093:O6156" si="385">L6093*$O$5</f>
        <v>0</v>
      </c>
      <c r="P6093" s="21">
        <v>44450.583321759259</v>
      </c>
    </row>
    <row r="6094" spans="4:16" s="7" customFormat="1" ht="12.75" x14ac:dyDescent="0.2">
      <c r="D6094" s="8"/>
      <c r="J6094" s="19">
        <f t="shared" si="382"/>
        <v>1.1415525114155251E-4</v>
      </c>
      <c r="K6094" s="19">
        <v>1.3542089037219123E-4</v>
      </c>
      <c r="L6094" s="19">
        <v>0</v>
      </c>
      <c r="M6094" s="20">
        <f t="shared" si="383"/>
        <v>575.31198630136987</v>
      </c>
      <c r="N6094" s="20">
        <f t="shared" si="384"/>
        <v>6457.1967194470117</v>
      </c>
      <c r="O6094" s="20">
        <f t="shared" si="385"/>
        <v>0</v>
      </c>
      <c r="P6094" s="21">
        <v>44450.624988425923</v>
      </c>
    </row>
    <row r="6095" spans="4:16" s="7" customFormat="1" ht="12.75" x14ac:dyDescent="0.2">
      <c r="D6095" s="8"/>
      <c r="J6095" s="19">
        <f t="shared" si="382"/>
        <v>1.1415525114155251E-4</v>
      </c>
      <c r="K6095" s="19">
        <v>1.2897855572128469E-4</v>
      </c>
      <c r="L6095" s="19">
        <v>0</v>
      </c>
      <c r="M6095" s="20">
        <f t="shared" si="383"/>
        <v>575.31198630136987</v>
      </c>
      <c r="N6095" s="20">
        <f t="shared" si="384"/>
        <v>6150.0105677455895</v>
      </c>
      <c r="O6095" s="20">
        <f t="shared" si="385"/>
        <v>0</v>
      </c>
      <c r="P6095" s="21">
        <v>44450.666655092595</v>
      </c>
    </row>
    <row r="6096" spans="4:16" s="7" customFormat="1" ht="12.75" x14ac:dyDescent="0.2">
      <c r="D6096" s="8"/>
      <c r="J6096" s="19">
        <f t="shared" si="382"/>
        <v>1.1415525114155251E-4</v>
      </c>
      <c r="K6096" s="19">
        <v>1.2790105445753357E-4</v>
      </c>
      <c r="L6096" s="19">
        <v>0</v>
      </c>
      <c r="M6096" s="20">
        <f t="shared" si="383"/>
        <v>575.31198630136987</v>
      </c>
      <c r="N6096" s="20">
        <f t="shared" si="384"/>
        <v>6098.6326923943689</v>
      </c>
      <c r="O6096" s="20">
        <f t="shared" si="385"/>
        <v>0</v>
      </c>
      <c r="P6096" s="21">
        <v>44450.708321759259</v>
      </c>
    </row>
    <row r="6097" spans="4:16" s="7" customFormat="1" ht="12.75" x14ac:dyDescent="0.2">
      <c r="D6097" s="8"/>
      <c r="J6097" s="19">
        <f t="shared" si="382"/>
        <v>1.1415525114155251E-4</v>
      </c>
      <c r="K6097" s="19">
        <v>1.3079275107676102E-4</v>
      </c>
      <c r="L6097" s="19">
        <v>0</v>
      </c>
      <c r="M6097" s="20">
        <f t="shared" si="383"/>
        <v>575.31198630136987</v>
      </c>
      <c r="N6097" s="20">
        <f t="shared" si="384"/>
        <v>6236.5158053468285</v>
      </c>
      <c r="O6097" s="20">
        <f t="shared" si="385"/>
        <v>0</v>
      </c>
      <c r="P6097" s="21">
        <v>44450.749988425923</v>
      </c>
    </row>
    <row r="6098" spans="4:16" s="7" customFormat="1" ht="12.75" x14ac:dyDescent="0.2">
      <c r="D6098" s="8"/>
      <c r="J6098" s="19">
        <f t="shared" si="382"/>
        <v>1.1415525114155251E-4</v>
      </c>
      <c r="K6098" s="19">
        <v>1.326228425731417E-4</v>
      </c>
      <c r="L6098" s="19">
        <v>3.2818099924550727E-8</v>
      </c>
      <c r="M6098" s="20">
        <f t="shared" si="383"/>
        <v>575.31198630136987</v>
      </c>
      <c r="N6098" s="20">
        <f t="shared" si="384"/>
        <v>6323.7790095263217</v>
      </c>
      <c r="O6098" s="20">
        <f t="shared" si="385"/>
        <v>2.5125247190232702</v>
      </c>
      <c r="P6098" s="21">
        <v>44450.791655092595</v>
      </c>
    </row>
    <row r="6099" spans="4:16" s="7" customFormat="1" ht="12.75" x14ac:dyDescent="0.2">
      <c r="D6099" s="8"/>
      <c r="J6099" s="19">
        <f t="shared" si="382"/>
        <v>1.1415525114155251E-4</v>
      </c>
      <c r="K6099" s="19">
        <v>1.2825570838326087E-4</v>
      </c>
      <c r="L6099" s="19">
        <v>1.2008142762393126E-4</v>
      </c>
      <c r="M6099" s="20">
        <f t="shared" si="383"/>
        <v>575.31198630136987</v>
      </c>
      <c r="N6099" s="20">
        <f t="shared" si="384"/>
        <v>6115.5434523181248</v>
      </c>
      <c r="O6099" s="20">
        <f t="shared" si="385"/>
        <v>9193.3279469061581</v>
      </c>
      <c r="P6099" s="21">
        <v>44450.833321759259</v>
      </c>
    </row>
    <row r="6100" spans="4:16" s="7" customFormat="1" ht="12.75" x14ac:dyDescent="0.2">
      <c r="D6100" s="8"/>
      <c r="J6100" s="19">
        <f t="shared" si="382"/>
        <v>1.1415525114155251E-4</v>
      </c>
      <c r="K6100" s="19">
        <v>1.3026312966146972E-4</v>
      </c>
      <c r="L6100" s="19">
        <v>2.3241670766239265E-4</v>
      </c>
      <c r="M6100" s="20">
        <f t="shared" si="383"/>
        <v>575.31198630136987</v>
      </c>
      <c r="N6100" s="20">
        <f t="shared" si="384"/>
        <v>6211.2621708745646</v>
      </c>
      <c r="O6100" s="20">
        <f t="shared" si="385"/>
        <v>17793.617682263208</v>
      </c>
      <c r="P6100" s="21">
        <v>44450.874988425923</v>
      </c>
    </row>
    <row r="6101" spans="4:16" s="7" customFormat="1" ht="12.75" x14ac:dyDescent="0.2">
      <c r="D6101" s="8"/>
      <c r="J6101" s="19">
        <f t="shared" si="382"/>
        <v>1.1415525114155251E-4</v>
      </c>
      <c r="K6101" s="19">
        <v>1.2904087738879901E-4</v>
      </c>
      <c r="L6101" s="19">
        <v>2.3241670766239265E-4</v>
      </c>
      <c r="M6101" s="20">
        <f t="shared" si="383"/>
        <v>575.31198630136987</v>
      </c>
      <c r="N6101" s="20">
        <f t="shared" si="384"/>
        <v>6152.9822161073598</v>
      </c>
      <c r="O6101" s="20">
        <f t="shared" si="385"/>
        <v>17793.617682263208</v>
      </c>
      <c r="P6101" s="21">
        <v>44450.916655092595</v>
      </c>
    </row>
    <row r="6102" spans="4:16" s="7" customFormat="1" ht="12.75" x14ac:dyDescent="0.2">
      <c r="D6102" s="8"/>
      <c r="J6102" s="19">
        <f t="shared" si="382"/>
        <v>1.1415525114155251E-4</v>
      </c>
      <c r="K6102" s="19">
        <v>1.2876207334129716E-4</v>
      </c>
      <c r="L6102" s="19">
        <v>2.3241670766239265E-4</v>
      </c>
      <c r="M6102" s="20">
        <f t="shared" si="383"/>
        <v>575.31198630136987</v>
      </c>
      <c r="N6102" s="20">
        <f t="shared" si="384"/>
        <v>6139.6881624650478</v>
      </c>
      <c r="O6102" s="20">
        <f t="shared" si="385"/>
        <v>17793.617682263208</v>
      </c>
      <c r="P6102" s="21">
        <v>44450.958321759259</v>
      </c>
    </row>
    <row r="6103" spans="4:16" s="7" customFormat="1" ht="12.75" x14ac:dyDescent="0.2">
      <c r="D6103" s="8"/>
      <c r="J6103" s="19">
        <f t="shared" si="382"/>
        <v>1.1415525114155251E-4</v>
      </c>
      <c r="K6103" s="19">
        <v>1.328456901750058E-4</v>
      </c>
      <c r="L6103" s="19">
        <v>2.3241670766239265E-4</v>
      </c>
      <c r="M6103" s="20">
        <f t="shared" si="383"/>
        <v>575.31198630136987</v>
      </c>
      <c r="N6103" s="20">
        <f t="shared" si="384"/>
        <v>6334.4049240343311</v>
      </c>
      <c r="O6103" s="20">
        <f t="shared" si="385"/>
        <v>17793.617682263208</v>
      </c>
      <c r="P6103" s="21">
        <v>44450.999988425923</v>
      </c>
    </row>
    <row r="6104" spans="4:16" s="7" customFormat="1" ht="12.75" x14ac:dyDescent="0.2">
      <c r="D6104" s="8"/>
      <c r="J6104" s="19">
        <f t="shared" si="382"/>
        <v>1.1415525114155251E-4</v>
      </c>
      <c r="K6104" s="19">
        <v>1.3872491975010291E-4</v>
      </c>
      <c r="L6104" s="19">
        <v>2.3241670766239265E-4</v>
      </c>
      <c r="M6104" s="20">
        <f t="shared" si="383"/>
        <v>575.31198630136987</v>
      </c>
      <c r="N6104" s="20">
        <f t="shared" si="384"/>
        <v>6614.7408590651403</v>
      </c>
      <c r="O6104" s="20">
        <f t="shared" si="385"/>
        <v>17793.617682263208</v>
      </c>
      <c r="P6104" s="21">
        <v>44451.041655092595</v>
      </c>
    </row>
    <row r="6105" spans="4:16" s="7" customFormat="1" ht="12.75" x14ac:dyDescent="0.2">
      <c r="D6105" s="8"/>
      <c r="J6105" s="19">
        <f t="shared" si="382"/>
        <v>1.1415525114155251E-4</v>
      </c>
      <c r="K6105" s="19">
        <v>1.382165646031185E-4</v>
      </c>
      <c r="L6105" s="19">
        <v>2.3241670766239265E-4</v>
      </c>
      <c r="M6105" s="20">
        <f t="shared" si="383"/>
        <v>575.31198630136987</v>
      </c>
      <c r="N6105" s="20">
        <f t="shared" si="384"/>
        <v>6590.5012518789817</v>
      </c>
      <c r="O6105" s="20">
        <f t="shared" si="385"/>
        <v>17793.617682263208</v>
      </c>
      <c r="P6105" s="21">
        <v>44451.083321759259</v>
      </c>
    </row>
    <row r="6106" spans="4:16" s="7" customFormat="1" ht="12.75" x14ac:dyDescent="0.2">
      <c r="D6106" s="8"/>
      <c r="J6106" s="19">
        <f t="shared" si="382"/>
        <v>1.1415525114155251E-4</v>
      </c>
      <c r="K6106" s="19">
        <v>1.3790663918736268E-4</v>
      </c>
      <c r="L6106" s="19">
        <v>2.3241670766239265E-4</v>
      </c>
      <c r="M6106" s="20">
        <f t="shared" si="383"/>
        <v>575.31198630136987</v>
      </c>
      <c r="N6106" s="20">
        <f t="shared" si="384"/>
        <v>6575.7232558667602</v>
      </c>
      <c r="O6106" s="20">
        <f t="shared" si="385"/>
        <v>17793.617682263208</v>
      </c>
      <c r="P6106" s="21">
        <v>44451.124988425923</v>
      </c>
    </row>
    <row r="6107" spans="4:16" s="7" customFormat="1" ht="12.75" x14ac:dyDescent="0.2">
      <c r="D6107" s="8"/>
      <c r="J6107" s="19">
        <f t="shared" si="382"/>
        <v>1.1415525114155251E-4</v>
      </c>
      <c r="K6107" s="19">
        <v>1.3768496145577264E-4</v>
      </c>
      <c r="L6107" s="19">
        <v>2.3241670766239265E-4</v>
      </c>
      <c r="M6107" s="20">
        <f t="shared" si="383"/>
        <v>575.31198630136987</v>
      </c>
      <c r="N6107" s="20">
        <f t="shared" si="384"/>
        <v>6565.153123612693</v>
      </c>
      <c r="O6107" s="20">
        <f t="shared" si="385"/>
        <v>17793.617682263208</v>
      </c>
      <c r="P6107" s="21">
        <v>44451.166655092595</v>
      </c>
    </row>
    <row r="6108" spans="4:16" s="7" customFormat="1" ht="12.75" x14ac:dyDescent="0.2">
      <c r="D6108" s="8"/>
      <c r="J6108" s="19">
        <f t="shared" si="382"/>
        <v>1.1415525114155251E-4</v>
      </c>
      <c r="K6108" s="19">
        <v>1.3899937977328601E-4</v>
      </c>
      <c r="L6108" s="19">
        <v>2.3241670766239265E-4</v>
      </c>
      <c r="M6108" s="20">
        <f t="shared" si="383"/>
        <v>575.31198630136987</v>
      </c>
      <c r="N6108" s="20">
        <f t="shared" si="384"/>
        <v>6627.827779084987</v>
      </c>
      <c r="O6108" s="20">
        <f t="shared" si="385"/>
        <v>17793.617682263208</v>
      </c>
      <c r="P6108" s="21">
        <v>44451.208321759259</v>
      </c>
    </row>
    <row r="6109" spans="4:16" s="7" customFormat="1" ht="12.75" x14ac:dyDescent="0.2">
      <c r="D6109" s="8"/>
      <c r="J6109" s="19">
        <f t="shared" si="382"/>
        <v>1.1415525114155251E-4</v>
      </c>
      <c r="K6109" s="19">
        <v>1.3920875836269381E-4</v>
      </c>
      <c r="L6109" s="19">
        <v>2.3241670766239265E-4</v>
      </c>
      <c r="M6109" s="20">
        <f t="shared" si="383"/>
        <v>575.31198630136987</v>
      </c>
      <c r="N6109" s="20">
        <f t="shared" si="384"/>
        <v>6637.8114583897868</v>
      </c>
      <c r="O6109" s="20">
        <f t="shared" si="385"/>
        <v>17793.617682263208</v>
      </c>
      <c r="P6109" s="21">
        <v>44451.249988425923</v>
      </c>
    </row>
    <row r="6110" spans="4:16" s="7" customFormat="1" ht="12.75" x14ac:dyDescent="0.2">
      <c r="D6110" s="8"/>
      <c r="J6110" s="19">
        <f t="shared" si="382"/>
        <v>1.1415525114155251E-4</v>
      </c>
      <c r="K6110" s="19">
        <v>1.3222736158433269E-4</v>
      </c>
      <c r="L6110" s="19">
        <v>1.832751000360246E-4</v>
      </c>
      <c r="M6110" s="20">
        <f t="shared" si="383"/>
        <v>575.31198630136987</v>
      </c>
      <c r="N6110" s="20">
        <f t="shared" si="384"/>
        <v>6304.9215161475477</v>
      </c>
      <c r="O6110" s="20">
        <f t="shared" si="385"/>
        <v>14031.379643569611</v>
      </c>
      <c r="P6110" s="21">
        <v>44451.291655092595</v>
      </c>
    </row>
    <row r="6111" spans="4:16" s="7" customFormat="1" ht="12.75" x14ac:dyDescent="0.2">
      <c r="D6111" s="8"/>
      <c r="J6111" s="19">
        <f t="shared" si="382"/>
        <v>1.1415525114155251E-4</v>
      </c>
      <c r="K6111" s="19">
        <v>1.2693937035091228E-4</v>
      </c>
      <c r="L6111" s="19">
        <v>1.4246821378721837E-5</v>
      </c>
      <c r="M6111" s="20">
        <f t="shared" si="383"/>
        <v>575.31198630136987</v>
      </c>
      <c r="N6111" s="20">
        <f t="shared" si="384"/>
        <v>6052.7772601833394</v>
      </c>
      <c r="O6111" s="20">
        <f t="shared" si="385"/>
        <v>1090.7240505648451</v>
      </c>
      <c r="P6111" s="21">
        <v>44451.333321759259</v>
      </c>
    </row>
    <row r="6112" spans="4:16" s="7" customFormat="1" ht="12.75" x14ac:dyDescent="0.2">
      <c r="D6112" s="8"/>
      <c r="J6112" s="19">
        <f t="shared" si="382"/>
        <v>1.1415525114155251E-4</v>
      </c>
      <c r="K6112" s="19">
        <v>1.2910682706364514E-4</v>
      </c>
      <c r="L6112" s="19">
        <v>0</v>
      </c>
      <c r="M6112" s="20">
        <f t="shared" si="383"/>
        <v>575.31198630136987</v>
      </c>
      <c r="N6112" s="20">
        <f t="shared" si="384"/>
        <v>6156.1268566638837</v>
      </c>
      <c r="O6112" s="20">
        <f t="shared" si="385"/>
        <v>0</v>
      </c>
      <c r="P6112" s="21">
        <v>44451.374988425923</v>
      </c>
    </row>
    <row r="6113" spans="4:16" s="7" customFormat="1" ht="12.75" x14ac:dyDescent="0.2">
      <c r="D6113" s="8"/>
      <c r="J6113" s="19">
        <f t="shared" si="382"/>
        <v>1.1415525114155251E-4</v>
      </c>
      <c r="K6113" s="19">
        <v>1.2931837625573006E-4</v>
      </c>
      <c r="L6113" s="19">
        <v>0</v>
      </c>
      <c r="M6113" s="20">
        <f t="shared" si="383"/>
        <v>575.31198630136987</v>
      </c>
      <c r="N6113" s="20">
        <f t="shared" si="384"/>
        <v>6166.2140355723823</v>
      </c>
      <c r="O6113" s="20">
        <f t="shared" si="385"/>
        <v>0</v>
      </c>
      <c r="P6113" s="21">
        <v>44451.416655092595</v>
      </c>
    </row>
    <row r="6114" spans="4:16" s="7" customFormat="1" ht="12.75" x14ac:dyDescent="0.2">
      <c r="D6114" s="8"/>
      <c r="J6114" s="19">
        <f t="shared" si="382"/>
        <v>1.1415525114155251E-4</v>
      </c>
      <c r="K6114" s="19">
        <v>1.3835354654583262E-4</v>
      </c>
      <c r="L6114" s="19">
        <v>0</v>
      </c>
      <c r="M6114" s="20">
        <f t="shared" si="383"/>
        <v>575.31198630136987</v>
      </c>
      <c r="N6114" s="20">
        <f t="shared" si="384"/>
        <v>6597.0328833627664</v>
      </c>
      <c r="O6114" s="20">
        <f t="shared" si="385"/>
        <v>0</v>
      </c>
      <c r="P6114" s="21">
        <v>44451.458321759259</v>
      </c>
    </row>
    <row r="6115" spans="4:16" s="7" customFormat="1" ht="12.75" x14ac:dyDescent="0.2">
      <c r="D6115" s="8"/>
      <c r="J6115" s="19">
        <f t="shared" si="382"/>
        <v>1.1415525114155251E-4</v>
      </c>
      <c r="K6115" s="19">
        <v>1.4349275001314694E-4</v>
      </c>
      <c r="L6115" s="19">
        <v>0</v>
      </c>
      <c r="M6115" s="20">
        <f t="shared" si="383"/>
        <v>575.31198630136987</v>
      </c>
      <c r="N6115" s="20">
        <f t="shared" si="384"/>
        <v>6842.0825775311278</v>
      </c>
      <c r="O6115" s="20">
        <f t="shared" si="385"/>
        <v>0</v>
      </c>
      <c r="P6115" s="21">
        <v>44451.499988425923</v>
      </c>
    </row>
    <row r="6116" spans="4:16" s="7" customFormat="1" ht="12.75" x14ac:dyDescent="0.2">
      <c r="D6116" s="8"/>
      <c r="J6116" s="19">
        <f t="shared" si="382"/>
        <v>1.1415525114155251E-4</v>
      </c>
      <c r="K6116" s="19">
        <v>1.3947276848441699E-4</v>
      </c>
      <c r="L6116" s="19">
        <v>0</v>
      </c>
      <c r="M6116" s="20">
        <f t="shared" si="383"/>
        <v>575.31198630136987</v>
      </c>
      <c r="N6116" s="20">
        <f t="shared" si="384"/>
        <v>6650.4001017461142</v>
      </c>
      <c r="O6116" s="20">
        <f t="shared" si="385"/>
        <v>0</v>
      </c>
      <c r="P6116" s="21">
        <v>44451.541655092595</v>
      </c>
    </row>
    <row r="6117" spans="4:16" s="7" customFormat="1" ht="12.75" x14ac:dyDescent="0.2">
      <c r="D6117" s="8"/>
      <c r="J6117" s="19">
        <f t="shared" si="382"/>
        <v>1.1415525114155251E-4</v>
      </c>
      <c r="K6117" s="19">
        <v>1.3792512877562155E-4</v>
      </c>
      <c r="L6117" s="19">
        <v>0</v>
      </c>
      <c r="M6117" s="20">
        <f t="shared" si="383"/>
        <v>575.31198630136987</v>
      </c>
      <c r="N6117" s="20">
        <f t="shared" si="384"/>
        <v>6576.6048843091739</v>
      </c>
      <c r="O6117" s="20">
        <f t="shared" si="385"/>
        <v>0</v>
      </c>
      <c r="P6117" s="21">
        <v>44451.583321759259</v>
      </c>
    </row>
    <row r="6118" spans="4:16" s="7" customFormat="1" ht="12.75" x14ac:dyDescent="0.2">
      <c r="D6118" s="8"/>
      <c r="J6118" s="19">
        <f t="shared" si="382"/>
        <v>1.1415525114155251E-4</v>
      </c>
      <c r="K6118" s="19">
        <v>1.371821342982036E-4</v>
      </c>
      <c r="L6118" s="19">
        <v>0</v>
      </c>
      <c r="M6118" s="20">
        <f t="shared" si="383"/>
        <v>575.31198630136987</v>
      </c>
      <c r="N6118" s="20">
        <f t="shared" si="384"/>
        <v>6541.1771043782892</v>
      </c>
      <c r="O6118" s="20">
        <f t="shared" si="385"/>
        <v>0</v>
      </c>
      <c r="P6118" s="21">
        <v>44451.624988425923</v>
      </c>
    </row>
    <row r="6119" spans="4:16" s="7" customFormat="1" ht="12.75" x14ac:dyDescent="0.2">
      <c r="D6119" s="8"/>
      <c r="J6119" s="19">
        <f t="shared" si="382"/>
        <v>1.1415525114155251E-4</v>
      </c>
      <c r="K6119" s="19">
        <v>1.3717606506760118E-4</v>
      </c>
      <c r="L6119" s="19">
        <v>0</v>
      </c>
      <c r="M6119" s="20">
        <f t="shared" si="383"/>
        <v>575.31198630136987</v>
      </c>
      <c r="N6119" s="20">
        <f t="shared" si="384"/>
        <v>6540.8877087331439</v>
      </c>
      <c r="O6119" s="20">
        <f t="shared" si="385"/>
        <v>0</v>
      </c>
      <c r="P6119" s="21">
        <v>44451.666655092595</v>
      </c>
    </row>
    <row r="6120" spans="4:16" s="7" customFormat="1" ht="12.75" x14ac:dyDescent="0.2">
      <c r="D6120" s="8"/>
      <c r="J6120" s="19">
        <f t="shared" si="382"/>
        <v>1.1415525114155251E-4</v>
      </c>
      <c r="K6120" s="19">
        <v>1.3575492075352125E-4</v>
      </c>
      <c r="L6120" s="19">
        <v>0</v>
      </c>
      <c r="M6120" s="20">
        <f t="shared" si="383"/>
        <v>575.31198630136987</v>
      </c>
      <c r="N6120" s="20">
        <f t="shared" si="384"/>
        <v>6473.124098720562</v>
      </c>
      <c r="O6120" s="20">
        <f t="shared" si="385"/>
        <v>0</v>
      </c>
      <c r="P6120" s="21">
        <v>44451.708321759259</v>
      </c>
    </row>
    <row r="6121" spans="4:16" s="7" customFormat="1" ht="12.75" x14ac:dyDescent="0.2">
      <c r="D6121" s="8"/>
      <c r="J6121" s="19">
        <f t="shared" si="382"/>
        <v>1.1415525114155251E-4</v>
      </c>
      <c r="K6121" s="19">
        <v>1.351190469277021E-4</v>
      </c>
      <c r="L6121" s="19">
        <v>0</v>
      </c>
      <c r="M6121" s="20">
        <f t="shared" si="383"/>
        <v>575.31198630136987</v>
      </c>
      <c r="N6121" s="20">
        <f t="shared" si="384"/>
        <v>6442.8040914397297</v>
      </c>
      <c r="O6121" s="20">
        <f t="shared" si="385"/>
        <v>0</v>
      </c>
      <c r="P6121" s="21">
        <v>44451.749988425923</v>
      </c>
    </row>
    <row r="6122" spans="4:16" s="7" customFormat="1" ht="12.75" x14ac:dyDescent="0.2">
      <c r="D6122" s="8"/>
      <c r="J6122" s="19">
        <f t="shared" si="382"/>
        <v>1.1415525114155251E-4</v>
      </c>
      <c r="K6122" s="19">
        <v>1.4048167306564169E-4</v>
      </c>
      <c r="L6122" s="19">
        <v>2.9213488949231186E-7</v>
      </c>
      <c r="M6122" s="20">
        <f t="shared" si="383"/>
        <v>575.31198630136987</v>
      </c>
      <c r="N6122" s="20">
        <f t="shared" si="384"/>
        <v>6698.5071207903256</v>
      </c>
      <c r="O6122" s="20">
        <f t="shared" si="385"/>
        <v>22.365588892289086</v>
      </c>
      <c r="P6122" s="21">
        <v>44451.791655092595</v>
      </c>
    </row>
    <row r="6123" spans="4:16" s="7" customFormat="1" ht="12.75" x14ac:dyDescent="0.2">
      <c r="D6123" s="8"/>
      <c r="J6123" s="19">
        <f t="shared" si="382"/>
        <v>1.1415525114155251E-4</v>
      </c>
      <c r="K6123" s="19">
        <v>1.4111130570402297E-4</v>
      </c>
      <c r="L6123" s="19">
        <v>1.275693344231099E-4</v>
      </c>
      <c r="M6123" s="20">
        <f t="shared" si="383"/>
        <v>575.31198630136987</v>
      </c>
      <c r="N6123" s="20">
        <f t="shared" si="384"/>
        <v>6728.5295331067591</v>
      </c>
      <c r="O6123" s="20">
        <f t="shared" si="385"/>
        <v>9766.5954721416638</v>
      </c>
      <c r="P6123" s="21">
        <v>44451.833321759259</v>
      </c>
    </row>
    <row r="6124" spans="4:16" s="7" customFormat="1" ht="12.75" x14ac:dyDescent="0.2">
      <c r="D6124" s="8"/>
      <c r="J6124" s="19">
        <f t="shared" si="382"/>
        <v>1.1415525114155251E-4</v>
      </c>
      <c r="K6124" s="19">
        <v>1.4454826053471065E-4</v>
      </c>
      <c r="L6124" s="19">
        <v>2.3241670766239265E-4</v>
      </c>
      <c r="M6124" s="20">
        <f t="shared" si="383"/>
        <v>575.31198630136987</v>
      </c>
      <c r="N6124" s="20">
        <f t="shared" si="384"/>
        <v>6892.4118809233214</v>
      </c>
      <c r="O6124" s="20">
        <f t="shared" si="385"/>
        <v>17793.617682263208</v>
      </c>
      <c r="P6124" s="21">
        <v>44451.874988425923</v>
      </c>
    </row>
    <row r="6125" spans="4:16" s="7" customFormat="1" ht="12.75" x14ac:dyDescent="0.2">
      <c r="D6125" s="8"/>
      <c r="J6125" s="19">
        <f t="shared" si="382"/>
        <v>1.1415525114155251E-4</v>
      </c>
      <c r="K6125" s="19">
        <v>1.4082650290003158E-4</v>
      </c>
      <c r="L6125" s="19">
        <v>2.3241670766239265E-4</v>
      </c>
      <c r="M6125" s="20">
        <f t="shared" si="383"/>
        <v>575.31198630136987</v>
      </c>
      <c r="N6125" s="20">
        <f t="shared" si="384"/>
        <v>6714.9494441960442</v>
      </c>
      <c r="O6125" s="20">
        <f t="shared" si="385"/>
        <v>17793.617682263208</v>
      </c>
      <c r="P6125" s="21">
        <v>44451.916655092595</v>
      </c>
    </row>
    <row r="6126" spans="4:16" s="7" customFormat="1" ht="12.75" x14ac:dyDescent="0.2">
      <c r="D6126" s="8"/>
      <c r="J6126" s="19">
        <f t="shared" si="382"/>
        <v>1.1415525114155251E-4</v>
      </c>
      <c r="K6126" s="19">
        <v>1.3432554224409085E-4</v>
      </c>
      <c r="L6126" s="19">
        <v>2.3241670766239265E-4</v>
      </c>
      <c r="M6126" s="20">
        <f t="shared" si="383"/>
        <v>575.31198630136987</v>
      </c>
      <c r="N6126" s="20">
        <f t="shared" si="384"/>
        <v>6404.9678622892779</v>
      </c>
      <c r="O6126" s="20">
        <f t="shared" si="385"/>
        <v>17793.617682263208</v>
      </c>
      <c r="P6126" s="21">
        <v>44451.958321759259</v>
      </c>
    </row>
    <row r="6127" spans="4:16" s="7" customFormat="1" ht="12.75" x14ac:dyDescent="0.2">
      <c r="D6127" s="8"/>
      <c r="J6127" s="19">
        <f t="shared" si="382"/>
        <v>1.1415525114155251E-4</v>
      </c>
      <c r="K6127" s="19">
        <v>1.312556532398934E-4</v>
      </c>
      <c r="L6127" s="19">
        <v>2.3241670766239265E-4</v>
      </c>
      <c r="M6127" s="20">
        <f t="shared" si="383"/>
        <v>575.31198630136987</v>
      </c>
      <c r="N6127" s="20">
        <f t="shared" si="384"/>
        <v>6258.5881039485303</v>
      </c>
      <c r="O6127" s="20">
        <f t="shared" si="385"/>
        <v>17793.617682263208</v>
      </c>
      <c r="P6127" s="21">
        <v>44451.999988425923</v>
      </c>
    </row>
    <row r="6128" spans="4:16" s="7" customFormat="1" ht="12.75" x14ac:dyDescent="0.2">
      <c r="D6128" s="8"/>
      <c r="J6128" s="19">
        <f t="shared" si="382"/>
        <v>1.1415525114155251E-4</v>
      </c>
      <c r="K6128" s="19">
        <v>1.3433890695486002E-4</v>
      </c>
      <c r="L6128" s="19">
        <v>2.3241670766239265E-4</v>
      </c>
      <c r="M6128" s="20">
        <f t="shared" si="383"/>
        <v>575.31198630136987</v>
      </c>
      <c r="N6128" s="20">
        <f t="shared" si="384"/>
        <v>6405.6051241349051</v>
      </c>
      <c r="O6128" s="20">
        <f t="shared" si="385"/>
        <v>17793.617682263208</v>
      </c>
      <c r="P6128" s="21">
        <v>44452.041655092595</v>
      </c>
    </row>
    <row r="6129" spans="4:16" s="7" customFormat="1" ht="12.75" x14ac:dyDescent="0.2">
      <c r="D6129" s="8"/>
      <c r="J6129" s="19">
        <f t="shared" si="382"/>
        <v>1.1415525114155251E-4</v>
      </c>
      <c r="K6129" s="19">
        <v>1.3452430461313231E-4</v>
      </c>
      <c r="L6129" s="19">
        <v>2.3241670766239265E-4</v>
      </c>
      <c r="M6129" s="20">
        <f t="shared" si="383"/>
        <v>575.31198630136987</v>
      </c>
      <c r="N6129" s="20">
        <f t="shared" si="384"/>
        <v>6414.4453344414451</v>
      </c>
      <c r="O6129" s="20">
        <f t="shared" si="385"/>
        <v>17793.617682263208</v>
      </c>
      <c r="P6129" s="21">
        <v>44452.083321759259</v>
      </c>
    </row>
    <row r="6130" spans="4:16" s="7" customFormat="1" ht="12.75" x14ac:dyDescent="0.2">
      <c r="D6130" s="8"/>
      <c r="J6130" s="19">
        <f t="shared" si="382"/>
        <v>1.1415525114155251E-4</v>
      </c>
      <c r="K6130" s="19">
        <v>1.3362902403464419E-4</v>
      </c>
      <c r="L6130" s="19">
        <v>2.3241670766239265E-4</v>
      </c>
      <c r="M6130" s="20">
        <f t="shared" si="383"/>
        <v>575.31198630136987</v>
      </c>
      <c r="N6130" s="20">
        <f t="shared" si="384"/>
        <v>6371.7561836131672</v>
      </c>
      <c r="O6130" s="20">
        <f t="shared" si="385"/>
        <v>17793.617682263208</v>
      </c>
      <c r="P6130" s="21">
        <v>44452.124988425923</v>
      </c>
    </row>
    <row r="6131" spans="4:16" s="7" customFormat="1" ht="12.75" x14ac:dyDescent="0.2">
      <c r="D6131" s="8"/>
      <c r="J6131" s="19">
        <f t="shared" si="382"/>
        <v>1.1415525114155251E-4</v>
      </c>
      <c r="K6131" s="19">
        <v>1.337874667542168E-4</v>
      </c>
      <c r="L6131" s="19">
        <v>2.3241670766239265E-4</v>
      </c>
      <c r="M6131" s="20">
        <f t="shared" si="383"/>
        <v>575.31198630136987</v>
      </c>
      <c r="N6131" s="20">
        <f t="shared" si="384"/>
        <v>6379.3111170228694</v>
      </c>
      <c r="O6131" s="20">
        <f t="shared" si="385"/>
        <v>17793.617682263208</v>
      </c>
      <c r="P6131" s="21">
        <v>44452.166655092595</v>
      </c>
    </row>
    <row r="6132" spans="4:16" s="7" customFormat="1" ht="12.75" x14ac:dyDescent="0.2">
      <c r="D6132" s="8"/>
      <c r="J6132" s="19">
        <f t="shared" si="382"/>
        <v>1.1415525114155251E-4</v>
      </c>
      <c r="K6132" s="19">
        <v>1.3982746751357652E-4</v>
      </c>
      <c r="L6132" s="19">
        <v>2.3241670766239265E-4</v>
      </c>
      <c r="M6132" s="20">
        <f t="shared" si="383"/>
        <v>575.31198630136987</v>
      </c>
      <c r="N6132" s="20">
        <f t="shared" si="384"/>
        <v>6667.313012310984</v>
      </c>
      <c r="O6132" s="20">
        <f t="shared" si="385"/>
        <v>17793.617682263208</v>
      </c>
      <c r="P6132" s="21">
        <v>44452.208321759259</v>
      </c>
    </row>
    <row r="6133" spans="4:16" s="7" customFormat="1" ht="12.75" x14ac:dyDescent="0.2">
      <c r="D6133" s="8"/>
      <c r="J6133" s="19">
        <f t="shared" si="382"/>
        <v>1.1415525114155251E-4</v>
      </c>
      <c r="K6133" s="19">
        <v>1.4059064859589182E-4</v>
      </c>
      <c r="L6133" s="19">
        <v>2.3241670766239265E-4</v>
      </c>
      <c r="M6133" s="20">
        <f t="shared" si="383"/>
        <v>575.31198630136987</v>
      </c>
      <c r="N6133" s="20">
        <f t="shared" si="384"/>
        <v>6703.7033385562645</v>
      </c>
      <c r="O6133" s="20">
        <f t="shared" si="385"/>
        <v>17793.617682263208</v>
      </c>
      <c r="P6133" s="21">
        <v>44452.249988425923</v>
      </c>
    </row>
    <row r="6134" spans="4:16" s="7" customFormat="1" ht="12.75" x14ac:dyDescent="0.2">
      <c r="D6134" s="8"/>
      <c r="J6134" s="19">
        <f t="shared" si="382"/>
        <v>1.1415525114155251E-4</v>
      </c>
      <c r="K6134" s="19">
        <v>1.4350287855265204E-4</v>
      </c>
      <c r="L6134" s="19">
        <v>1.8576012960244286E-4</v>
      </c>
      <c r="M6134" s="20">
        <f t="shared" si="383"/>
        <v>575.31198630136987</v>
      </c>
      <c r="N6134" s="20">
        <f t="shared" si="384"/>
        <v>6842.5655308766964</v>
      </c>
      <c r="O6134" s="20">
        <f t="shared" si="385"/>
        <v>14221.631310408457</v>
      </c>
      <c r="P6134" s="21">
        <v>44452.291655092595</v>
      </c>
    </row>
    <row r="6135" spans="4:16" s="7" customFormat="1" ht="12.75" x14ac:dyDescent="0.2">
      <c r="D6135" s="8"/>
      <c r="J6135" s="19">
        <f t="shared" si="382"/>
        <v>1.1415525114155251E-4</v>
      </c>
      <c r="K6135" s="19">
        <v>1.4988948227508209E-4</v>
      </c>
      <c r="L6135" s="19">
        <v>1.5635403606676941E-5</v>
      </c>
      <c r="M6135" s="20">
        <f t="shared" si="383"/>
        <v>575.31198630136987</v>
      </c>
      <c r="N6135" s="20">
        <f t="shared" si="384"/>
        <v>7147.0942966493958</v>
      </c>
      <c r="O6135" s="20">
        <f t="shared" si="385"/>
        <v>1197.0326784303984</v>
      </c>
      <c r="P6135" s="21">
        <v>44452.333321759259</v>
      </c>
    </row>
    <row r="6136" spans="4:16" s="7" customFormat="1" ht="12.75" x14ac:dyDescent="0.2">
      <c r="D6136" s="8"/>
      <c r="J6136" s="19">
        <f t="shared" si="382"/>
        <v>1.1415525114155251E-4</v>
      </c>
      <c r="K6136" s="19">
        <v>1.426437878406172E-4</v>
      </c>
      <c r="L6136" s="19">
        <v>0</v>
      </c>
      <c r="M6136" s="20">
        <f t="shared" si="383"/>
        <v>575.31198630136987</v>
      </c>
      <c r="N6136" s="20">
        <f t="shared" si="384"/>
        <v>6801.6020007137176</v>
      </c>
      <c r="O6136" s="20">
        <f t="shared" si="385"/>
        <v>0</v>
      </c>
      <c r="P6136" s="21">
        <v>44452.374988425923</v>
      </c>
    </row>
    <row r="6137" spans="4:16" s="7" customFormat="1" ht="12.75" x14ac:dyDescent="0.2">
      <c r="D6137" s="8"/>
      <c r="J6137" s="19">
        <f t="shared" si="382"/>
        <v>1.1415525114155251E-4</v>
      </c>
      <c r="K6137" s="19">
        <v>1.3934389952157918E-4</v>
      </c>
      <c r="L6137" s="19">
        <v>0</v>
      </c>
      <c r="M6137" s="20">
        <f t="shared" si="383"/>
        <v>575.31198630136987</v>
      </c>
      <c r="N6137" s="20">
        <f t="shared" si="384"/>
        <v>6644.2553168330342</v>
      </c>
      <c r="O6137" s="20">
        <f t="shared" si="385"/>
        <v>0</v>
      </c>
      <c r="P6137" s="21">
        <v>44452.416655092595</v>
      </c>
    </row>
    <row r="6138" spans="4:16" s="7" customFormat="1" ht="12.75" x14ac:dyDescent="0.2">
      <c r="D6138" s="8"/>
      <c r="J6138" s="19">
        <f t="shared" si="382"/>
        <v>1.1415525114155251E-4</v>
      </c>
      <c r="K6138" s="19">
        <v>1.3908075482196232E-4</v>
      </c>
      <c r="L6138" s="19">
        <v>0</v>
      </c>
      <c r="M6138" s="20">
        <f t="shared" si="383"/>
        <v>575.31198630136987</v>
      </c>
      <c r="N6138" s="20">
        <f t="shared" si="384"/>
        <v>6631.707938903116</v>
      </c>
      <c r="O6138" s="20">
        <f t="shared" si="385"/>
        <v>0</v>
      </c>
      <c r="P6138" s="21">
        <v>44452.458321759259</v>
      </c>
    </row>
    <row r="6139" spans="4:16" s="7" customFormat="1" ht="12.75" x14ac:dyDescent="0.2">
      <c r="D6139" s="8"/>
      <c r="J6139" s="19">
        <f t="shared" si="382"/>
        <v>1.1415525114155251E-4</v>
      </c>
      <c r="K6139" s="19">
        <v>1.4166975948838145E-4</v>
      </c>
      <c r="L6139" s="19">
        <v>0</v>
      </c>
      <c r="M6139" s="20">
        <f t="shared" si="383"/>
        <v>575.31198630136987</v>
      </c>
      <c r="N6139" s="20">
        <f t="shared" si="384"/>
        <v>6755.1579649123059</v>
      </c>
      <c r="O6139" s="20">
        <f t="shared" si="385"/>
        <v>0</v>
      </c>
      <c r="P6139" s="21">
        <v>44452.499988425923</v>
      </c>
    </row>
    <row r="6140" spans="4:16" s="7" customFormat="1" ht="12.75" x14ac:dyDescent="0.2">
      <c r="D6140" s="8"/>
      <c r="J6140" s="19">
        <f t="shared" si="382"/>
        <v>1.1415525114155251E-4</v>
      </c>
      <c r="K6140" s="19">
        <v>1.4238242472657431E-4</v>
      </c>
      <c r="L6140" s="19">
        <v>0</v>
      </c>
      <c r="M6140" s="20">
        <f t="shared" si="383"/>
        <v>575.31198630136987</v>
      </c>
      <c r="N6140" s="20">
        <f t="shared" si="384"/>
        <v>6789.1395731078746</v>
      </c>
      <c r="O6140" s="20">
        <f t="shared" si="385"/>
        <v>0</v>
      </c>
      <c r="P6140" s="21">
        <v>44452.541655092595</v>
      </c>
    </row>
    <row r="6141" spans="4:16" s="7" customFormat="1" ht="12.75" x14ac:dyDescent="0.2">
      <c r="D6141" s="8"/>
      <c r="J6141" s="19">
        <f t="shared" si="382"/>
        <v>1.1415525114155251E-4</v>
      </c>
      <c r="K6141" s="19">
        <v>1.4395662190007269E-4</v>
      </c>
      <c r="L6141" s="19">
        <v>0</v>
      </c>
      <c r="M6141" s="20">
        <f t="shared" si="383"/>
        <v>575.31198630136987</v>
      </c>
      <c r="N6141" s="20">
        <f t="shared" si="384"/>
        <v>6864.2011149168175</v>
      </c>
      <c r="O6141" s="20">
        <f t="shared" si="385"/>
        <v>0</v>
      </c>
      <c r="P6141" s="21">
        <v>44452.583321759259</v>
      </c>
    </row>
    <row r="6142" spans="4:16" s="7" customFormat="1" ht="12.75" x14ac:dyDescent="0.2">
      <c r="D6142" s="8"/>
      <c r="J6142" s="19">
        <f t="shared" si="382"/>
        <v>1.1415525114155251E-4</v>
      </c>
      <c r="K6142" s="19">
        <v>1.4282444400057396E-4</v>
      </c>
      <c r="L6142" s="19">
        <v>0</v>
      </c>
      <c r="M6142" s="20">
        <f t="shared" si="383"/>
        <v>575.31198630136987</v>
      </c>
      <c r="N6142" s="20">
        <f t="shared" si="384"/>
        <v>6810.2161248729562</v>
      </c>
      <c r="O6142" s="20">
        <f t="shared" si="385"/>
        <v>0</v>
      </c>
      <c r="P6142" s="21">
        <v>44452.624988425923</v>
      </c>
    </row>
    <row r="6143" spans="4:16" s="7" customFormat="1" ht="12.75" x14ac:dyDescent="0.2">
      <c r="D6143" s="8"/>
      <c r="J6143" s="19">
        <f t="shared" si="382"/>
        <v>1.1415525114155251E-4</v>
      </c>
      <c r="K6143" s="19">
        <v>1.4116321975454516E-4</v>
      </c>
      <c r="L6143" s="19">
        <v>0</v>
      </c>
      <c r="M6143" s="20">
        <f t="shared" si="383"/>
        <v>575.31198630136987</v>
      </c>
      <c r="N6143" s="20">
        <f t="shared" si="384"/>
        <v>6731.0049210310572</v>
      </c>
      <c r="O6143" s="20">
        <f t="shared" si="385"/>
        <v>0</v>
      </c>
      <c r="P6143" s="21">
        <v>44452.666655092595</v>
      </c>
    </row>
    <row r="6144" spans="4:16" s="7" customFormat="1" ht="12.75" x14ac:dyDescent="0.2">
      <c r="D6144" s="8"/>
      <c r="J6144" s="19">
        <f t="shared" si="382"/>
        <v>1.1415525114155251E-4</v>
      </c>
      <c r="K6144" s="19">
        <v>1.3859969007045498E-4</v>
      </c>
      <c r="L6144" s="19">
        <v>0</v>
      </c>
      <c r="M6144" s="20">
        <f t="shared" si="383"/>
        <v>575.31198630136987</v>
      </c>
      <c r="N6144" s="20">
        <f t="shared" si="384"/>
        <v>6608.7696040070941</v>
      </c>
      <c r="O6144" s="20">
        <f t="shared" si="385"/>
        <v>0</v>
      </c>
      <c r="P6144" s="21">
        <v>44452.708321759259</v>
      </c>
    </row>
    <row r="6145" spans="4:16" s="7" customFormat="1" ht="12.75" x14ac:dyDescent="0.2">
      <c r="D6145" s="8"/>
      <c r="J6145" s="19">
        <f t="shared" si="382"/>
        <v>1.1415525114155251E-4</v>
      </c>
      <c r="K6145" s="19">
        <v>1.415311650979643E-4</v>
      </c>
      <c r="L6145" s="19">
        <v>0</v>
      </c>
      <c r="M6145" s="20">
        <f t="shared" si="383"/>
        <v>575.31198630136987</v>
      </c>
      <c r="N6145" s="20">
        <f t="shared" si="384"/>
        <v>6748.54944800863</v>
      </c>
      <c r="O6145" s="20">
        <f t="shared" si="385"/>
        <v>0</v>
      </c>
      <c r="P6145" s="21">
        <v>44452.749988425923</v>
      </c>
    </row>
    <row r="6146" spans="4:16" s="7" customFormat="1" ht="12.75" x14ac:dyDescent="0.2">
      <c r="D6146" s="8"/>
      <c r="J6146" s="19">
        <f t="shared" si="382"/>
        <v>1.1415525114155251E-4</v>
      </c>
      <c r="K6146" s="19">
        <v>1.4134533613812108E-4</v>
      </c>
      <c r="L6146" s="19">
        <v>8.0969246535162121E-7</v>
      </c>
      <c r="M6146" s="20">
        <f t="shared" si="383"/>
        <v>575.31198630136987</v>
      </c>
      <c r="N6146" s="20">
        <f t="shared" si="384"/>
        <v>6739.6886721964202</v>
      </c>
      <c r="O6146" s="20">
        <f t="shared" si="385"/>
        <v>61.989339379180748</v>
      </c>
      <c r="P6146" s="21">
        <v>44452.791655092595</v>
      </c>
    </row>
    <row r="6147" spans="4:16" s="7" customFormat="1" ht="12.75" x14ac:dyDescent="0.2">
      <c r="D6147" s="8"/>
      <c r="J6147" s="19">
        <f t="shared" si="382"/>
        <v>1.1415525114155251E-4</v>
      </c>
      <c r="K6147" s="19">
        <v>1.4473912698414351E-4</v>
      </c>
      <c r="L6147" s="19">
        <v>1.3479900043599738E-4</v>
      </c>
      <c r="M6147" s="20">
        <f t="shared" si="383"/>
        <v>575.31198630136987</v>
      </c>
      <c r="N6147" s="20">
        <f t="shared" si="384"/>
        <v>6901.5128564651532</v>
      </c>
      <c r="O6147" s="20">
        <f t="shared" si="385"/>
        <v>10320.092311063574</v>
      </c>
      <c r="P6147" s="21">
        <v>44452.833321759259</v>
      </c>
    </row>
    <row r="6148" spans="4:16" s="7" customFormat="1" ht="12.75" x14ac:dyDescent="0.2">
      <c r="D6148" s="8"/>
      <c r="J6148" s="19">
        <f t="shared" si="382"/>
        <v>1.1415525114155251E-4</v>
      </c>
      <c r="K6148" s="19">
        <v>1.4395324196161833E-4</v>
      </c>
      <c r="L6148" s="19">
        <v>2.3241670766239265E-4</v>
      </c>
      <c r="M6148" s="20">
        <f t="shared" si="383"/>
        <v>575.31198630136987</v>
      </c>
      <c r="N6148" s="20">
        <f t="shared" si="384"/>
        <v>6864.0399512482027</v>
      </c>
      <c r="O6148" s="20">
        <f t="shared" si="385"/>
        <v>17793.617682263208</v>
      </c>
      <c r="P6148" s="21">
        <v>44452.874988425923</v>
      </c>
    </row>
    <row r="6149" spans="4:16" s="7" customFormat="1" ht="12.75" x14ac:dyDescent="0.2">
      <c r="D6149" s="8"/>
      <c r="J6149" s="19">
        <f t="shared" si="382"/>
        <v>1.1415525114155251E-4</v>
      </c>
      <c r="K6149" s="19">
        <v>1.4347312438218825E-4</v>
      </c>
      <c r="L6149" s="19">
        <v>2.3241670766239265E-4</v>
      </c>
      <c r="M6149" s="20">
        <f t="shared" si="383"/>
        <v>575.31198630136987</v>
      </c>
      <c r="N6149" s="20">
        <f t="shared" si="384"/>
        <v>6841.1467798156118</v>
      </c>
      <c r="O6149" s="20">
        <f t="shared" si="385"/>
        <v>17793.617682263208</v>
      </c>
      <c r="P6149" s="21">
        <v>44452.916655092595</v>
      </c>
    </row>
    <row r="6150" spans="4:16" s="7" customFormat="1" ht="12.75" x14ac:dyDescent="0.2">
      <c r="D6150" s="8"/>
      <c r="J6150" s="19">
        <f t="shared" si="382"/>
        <v>1.1415525114155251E-4</v>
      </c>
      <c r="K6150" s="19">
        <v>1.4265601087075751E-4</v>
      </c>
      <c r="L6150" s="19">
        <v>2.3241670766239265E-4</v>
      </c>
      <c r="M6150" s="20">
        <f t="shared" si="383"/>
        <v>575.31198630136987</v>
      </c>
      <c r="N6150" s="20">
        <f t="shared" si="384"/>
        <v>6802.1848244561015</v>
      </c>
      <c r="O6150" s="20">
        <f t="shared" si="385"/>
        <v>17793.617682263208</v>
      </c>
      <c r="P6150" s="21">
        <v>44452.958321759259</v>
      </c>
    </row>
    <row r="6151" spans="4:16" s="7" customFormat="1" ht="12.75" x14ac:dyDescent="0.2">
      <c r="D6151" s="8"/>
      <c r="J6151" s="19">
        <f t="shared" si="382"/>
        <v>1.1415525114155251E-4</v>
      </c>
      <c r="K6151" s="19">
        <v>1.4323644412144533E-4</v>
      </c>
      <c r="L6151" s="19">
        <v>2.3241670766239265E-4</v>
      </c>
      <c r="M6151" s="20">
        <f t="shared" si="383"/>
        <v>575.31198630136987</v>
      </c>
      <c r="N6151" s="20">
        <f t="shared" si="384"/>
        <v>6829.8612905603959</v>
      </c>
      <c r="O6151" s="20">
        <f t="shared" si="385"/>
        <v>17793.617682263208</v>
      </c>
      <c r="P6151" s="21">
        <v>44452.999988425923</v>
      </c>
    </row>
    <row r="6152" spans="4:16" s="7" customFormat="1" ht="12.75" x14ac:dyDescent="0.2">
      <c r="D6152" s="8"/>
      <c r="J6152" s="19">
        <f t="shared" si="382"/>
        <v>1.1415525114155251E-4</v>
      </c>
      <c r="K6152" s="19">
        <v>1.4342304265860131E-4</v>
      </c>
      <c r="L6152" s="19">
        <v>2.3241670766239265E-4</v>
      </c>
      <c r="M6152" s="20">
        <f t="shared" si="383"/>
        <v>575.31198630136987</v>
      </c>
      <c r="N6152" s="20">
        <f t="shared" si="384"/>
        <v>6838.7587616866431</v>
      </c>
      <c r="O6152" s="20">
        <f t="shared" si="385"/>
        <v>17793.617682263208</v>
      </c>
      <c r="P6152" s="21">
        <v>44453.041655092595</v>
      </c>
    </row>
    <row r="6153" spans="4:16" s="7" customFormat="1" ht="12.75" x14ac:dyDescent="0.2">
      <c r="D6153" s="8"/>
      <c r="J6153" s="19">
        <f t="shared" ref="J6153:J6216" si="386">1/8760</f>
        <v>1.1415525114155251E-4</v>
      </c>
      <c r="K6153" s="19">
        <v>1.4134390410414709E-4</v>
      </c>
      <c r="L6153" s="19">
        <v>2.3241670766239265E-4</v>
      </c>
      <c r="M6153" s="20">
        <f t="shared" ref="M6153:M6216" si="387">J6153*$M$5</f>
        <v>575.31198630136987</v>
      </c>
      <c r="N6153" s="20">
        <f t="shared" si="384"/>
        <v>6739.6203893409938</v>
      </c>
      <c r="O6153" s="20">
        <f t="shared" si="385"/>
        <v>17793.617682263208</v>
      </c>
      <c r="P6153" s="21">
        <v>44453.083321759259</v>
      </c>
    </row>
    <row r="6154" spans="4:16" s="7" customFormat="1" ht="12.75" x14ac:dyDescent="0.2">
      <c r="D6154" s="8"/>
      <c r="J6154" s="19">
        <f t="shared" si="386"/>
        <v>1.1415525114155251E-4</v>
      </c>
      <c r="K6154" s="19">
        <v>1.4066590367260446E-4</v>
      </c>
      <c r="L6154" s="19">
        <v>2.3241670766239265E-4</v>
      </c>
      <c r="M6154" s="20">
        <f t="shared" si="387"/>
        <v>575.31198630136987</v>
      </c>
      <c r="N6154" s="20">
        <f t="shared" si="384"/>
        <v>6707.291683257994</v>
      </c>
      <c r="O6154" s="20">
        <f t="shared" si="385"/>
        <v>17793.617682263208</v>
      </c>
      <c r="P6154" s="21">
        <v>44453.124988425923</v>
      </c>
    </row>
    <row r="6155" spans="4:16" s="7" customFormat="1" ht="12.75" x14ac:dyDescent="0.2">
      <c r="D6155" s="8"/>
      <c r="J6155" s="19">
        <f t="shared" si="386"/>
        <v>1.1415525114155251E-4</v>
      </c>
      <c r="K6155" s="19">
        <v>1.4061662253494E-4</v>
      </c>
      <c r="L6155" s="19">
        <v>2.3241670766239265E-4</v>
      </c>
      <c r="M6155" s="20">
        <f t="shared" si="387"/>
        <v>575.31198630136987</v>
      </c>
      <c r="N6155" s="20">
        <f t="shared" si="384"/>
        <v>6704.9418390088313</v>
      </c>
      <c r="O6155" s="20">
        <f t="shared" si="385"/>
        <v>17793.617682263208</v>
      </c>
      <c r="P6155" s="21">
        <v>44453.166655092595</v>
      </c>
    </row>
    <row r="6156" spans="4:16" s="7" customFormat="1" ht="12.75" x14ac:dyDescent="0.2">
      <c r="D6156" s="8"/>
      <c r="J6156" s="19">
        <f t="shared" si="386"/>
        <v>1.1415525114155251E-4</v>
      </c>
      <c r="K6156" s="19">
        <v>1.3996778992924187E-4</v>
      </c>
      <c r="L6156" s="19">
        <v>2.3241670766239265E-4</v>
      </c>
      <c r="M6156" s="20">
        <f t="shared" si="387"/>
        <v>575.31198630136987</v>
      </c>
      <c r="N6156" s="20">
        <f t="shared" ref="N6156:N6219" si="388">K6156*$N$5</f>
        <v>6674.0039256524105</v>
      </c>
      <c r="O6156" s="20">
        <f t="shared" si="385"/>
        <v>17793.617682263208</v>
      </c>
      <c r="P6156" s="21">
        <v>44453.208321759259</v>
      </c>
    </row>
    <row r="6157" spans="4:16" s="7" customFormat="1" ht="12.75" x14ac:dyDescent="0.2">
      <c r="D6157" s="8"/>
      <c r="J6157" s="19">
        <f t="shared" si="386"/>
        <v>1.1415525114155251E-4</v>
      </c>
      <c r="K6157" s="19">
        <v>1.4152501411739089E-4</v>
      </c>
      <c r="L6157" s="19">
        <v>2.3241670766239265E-4</v>
      </c>
      <c r="M6157" s="20">
        <f t="shared" si="387"/>
        <v>575.31198630136987</v>
      </c>
      <c r="N6157" s="20">
        <f t="shared" si="388"/>
        <v>6748.2561543264601</v>
      </c>
      <c r="O6157" s="20">
        <f t="shared" ref="O6157:O6220" si="389">L6157*$O$5</f>
        <v>17793.617682263208</v>
      </c>
      <c r="P6157" s="21">
        <v>44453.249988425923</v>
      </c>
    </row>
    <row r="6158" spans="4:16" s="7" customFormat="1" ht="12.75" x14ac:dyDescent="0.2">
      <c r="D6158" s="8"/>
      <c r="J6158" s="19">
        <f t="shared" si="386"/>
        <v>1.1415525114155251E-4</v>
      </c>
      <c r="K6158" s="19">
        <v>1.4863884584870226E-4</v>
      </c>
      <c r="L6158" s="19">
        <v>1.8818059897228814E-4</v>
      </c>
      <c r="M6158" s="20">
        <f t="shared" si="387"/>
        <v>575.31198630136987</v>
      </c>
      <c r="N6158" s="20">
        <f t="shared" si="388"/>
        <v>7087.4609165449983</v>
      </c>
      <c r="O6158" s="20">
        <f t="shared" si="389"/>
        <v>14406.940305668888</v>
      </c>
      <c r="P6158" s="21">
        <v>44453.291655092595</v>
      </c>
    </row>
    <row r="6159" spans="4:16" s="7" customFormat="1" ht="12.75" x14ac:dyDescent="0.2">
      <c r="D6159" s="8"/>
      <c r="J6159" s="19">
        <f t="shared" si="386"/>
        <v>1.1415525114155251E-4</v>
      </c>
      <c r="K6159" s="19">
        <v>1.4898081443410864E-4</v>
      </c>
      <c r="L6159" s="19">
        <v>1.7088546031205005E-5</v>
      </c>
      <c r="M6159" s="20">
        <f t="shared" si="387"/>
        <v>575.31198630136987</v>
      </c>
      <c r="N6159" s="20">
        <f t="shared" si="388"/>
        <v>7103.766808654932</v>
      </c>
      <c r="O6159" s="20">
        <f t="shared" si="389"/>
        <v>1308.2839778743637</v>
      </c>
      <c r="P6159" s="21">
        <v>44453.333321759259</v>
      </c>
    </row>
    <row r="6160" spans="4:16" s="7" customFormat="1" ht="12.75" x14ac:dyDescent="0.2">
      <c r="D6160" s="8"/>
      <c r="J6160" s="19">
        <f t="shared" si="386"/>
        <v>1.1415525114155251E-4</v>
      </c>
      <c r="K6160" s="19">
        <v>1.4794414023343923E-4</v>
      </c>
      <c r="L6160" s="19">
        <v>0</v>
      </c>
      <c r="M6160" s="20">
        <f t="shared" si="387"/>
        <v>575.31198630136987</v>
      </c>
      <c r="N6160" s="20">
        <f t="shared" si="388"/>
        <v>7054.3356667587295</v>
      </c>
      <c r="O6160" s="20">
        <f t="shared" si="389"/>
        <v>0</v>
      </c>
      <c r="P6160" s="21">
        <v>44453.374988425923</v>
      </c>
    </row>
    <row r="6161" spans="4:16" s="7" customFormat="1" ht="12.75" x14ac:dyDescent="0.2">
      <c r="D6161" s="8"/>
      <c r="J6161" s="19">
        <f t="shared" si="386"/>
        <v>1.1415525114155251E-4</v>
      </c>
      <c r="K6161" s="19">
        <v>1.4878092447926085E-4</v>
      </c>
      <c r="L6161" s="19">
        <v>0</v>
      </c>
      <c r="M6161" s="20">
        <f t="shared" si="387"/>
        <v>575.31198630136987</v>
      </c>
      <c r="N6161" s="20">
        <f t="shared" si="388"/>
        <v>7094.2355704748688</v>
      </c>
      <c r="O6161" s="20">
        <f t="shared" si="389"/>
        <v>0</v>
      </c>
      <c r="P6161" s="21">
        <v>44453.416655092595</v>
      </c>
    </row>
    <row r="6162" spans="4:16" s="7" customFormat="1" ht="12.75" x14ac:dyDescent="0.2">
      <c r="D6162" s="8"/>
      <c r="J6162" s="19">
        <f t="shared" si="386"/>
        <v>1.1415525114155251E-4</v>
      </c>
      <c r="K6162" s="19">
        <v>1.4692661525872531E-4</v>
      </c>
      <c r="L6162" s="19">
        <v>0</v>
      </c>
      <c r="M6162" s="20">
        <f t="shared" si="387"/>
        <v>575.31198630136987</v>
      </c>
      <c r="N6162" s="20">
        <f t="shared" si="388"/>
        <v>7005.8176064312556</v>
      </c>
      <c r="O6162" s="20">
        <f t="shared" si="389"/>
        <v>0</v>
      </c>
      <c r="P6162" s="21">
        <v>44453.458321759259</v>
      </c>
    </row>
    <row r="6163" spans="4:16" s="7" customFormat="1" ht="12.75" x14ac:dyDescent="0.2">
      <c r="D6163" s="8"/>
      <c r="J6163" s="19">
        <f t="shared" si="386"/>
        <v>1.1415525114155251E-4</v>
      </c>
      <c r="K6163" s="19">
        <v>1.4206627221820321E-4</v>
      </c>
      <c r="L6163" s="19">
        <v>0</v>
      </c>
      <c r="M6163" s="20">
        <f t="shared" si="387"/>
        <v>575.31198630136987</v>
      </c>
      <c r="N6163" s="20">
        <f t="shared" si="388"/>
        <v>6774.0646542066024</v>
      </c>
      <c r="O6163" s="20">
        <f t="shared" si="389"/>
        <v>0</v>
      </c>
      <c r="P6163" s="21">
        <v>44453.499988425923</v>
      </c>
    </row>
    <row r="6164" spans="4:16" s="7" customFormat="1" ht="12.75" x14ac:dyDescent="0.2">
      <c r="D6164" s="8"/>
      <c r="J6164" s="19">
        <f t="shared" si="386"/>
        <v>1.1415525114155251E-4</v>
      </c>
      <c r="K6164" s="19">
        <v>1.332188224131339E-4</v>
      </c>
      <c r="L6164" s="19">
        <v>0</v>
      </c>
      <c r="M6164" s="20">
        <f t="shared" si="387"/>
        <v>575.31198630136987</v>
      </c>
      <c r="N6164" s="20">
        <f t="shared" si="388"/>
        <v>6352.1967747402214</v>
      </c>
      <c r="O6164" s="20">
        <f t="shared" si="389"/>
        <v>0</v>
      </c>
      <c r="P6164" s="21">
        <v>44453.541655092595</v>
      </c>
    </row>
    <row r="6165" spans="4:16" s="7" customFormat="1" ht="12.75" x14ac:dyDescent="0.2">
      <c r="D6165" s="8"/>
      <c r="J6165" s="19">
        <f t="shared" si="386"/>
        <v>1.1415525114155251E-4</v>
      </c>
      <c r="K6165" s="19">
        <v>1.2996216573390955E-4</v>
      </c>
      <c r="L6165" s="19">
        <v>0</v>
      </c>
      <c r="M6165" s="20">
        <f t="shared" si="387"/>
        <v>575.31198630136987</v>
      </c>
      <c r="N6165" s="20">
        <f t="shared" si="388"/>
        <v>6196.9114803690436</v>
      </c>
      <c r="O6165" s="20">
        <f t="shared" si="389"/>
        <v>0</v>
      </c>
      <c r="P6165" s="21">
        <v>44453.583321759259</v>
      </c>
    </row>
    <row r="6166" spans="4:16" s="7" customFormat="1" ht="12.75" x14ac:dyDescent="0.2">
      <c r="D6166" s="8"/>
      <c r="J6166" s="19">
        <f t="shared" si="386"/>
        <v>1.1415525114155251E-4</v>
      </c>
      <c r="K6166" s="19">
        <v>1.2720346222260643E-4</v>
      </c>
      <c r="L6166" s="19">
        <v>0</v>
      </c>
      <c r="M6166" s="20">
        <f t="shared" si="387"/>
        <v>575.31198630136987</v>
      </c>
      <c r="N6166" s="20">
        <f t="shared" si="388"/>
        <v>6065.3698015766886</v>
      </c>
      <c r="O6166" s="20">
        <f t="shared" si="389"/>
        <v>0</v>
      </c>
      <c r="P6166" s="21">
        <v>44453.624988425923</v>
      </c>
    </row>
    <row r="6167" spans="4:16" s="7" customFormat="1" ht="12.75" x14ac:dyDescent="0.2">
      <c r="D6167" s="8"/>
      <c r="J6167" s="19">
        <f t="shared" si="386"/>
        <v>1.1415525114155251E-4</v>
      </c>
      <c r="K6167" s="19">
        <v>1.1733647752112345E-4</v>
      </c>
      <c r="L6167" s="19">
        <v>0</v>
      </c>
      <c r="M6167" s="20">
        <f t="shared" si="387"/>
        <v>575.31198630136987</v>
      </c>
      <c r="N6167" s="20">
        <f t="shared" si="388"/>
        <v>5594.8880238381098</v>
      </c>
      <c r="O6167" s="20">
        <f t="shared" si="389"/>
        <v>0</v>
      </c>
      <c r="P6167" s="21">
        <v>44453.666655092595</v>
      </c>
    </row>
    <row r="6168" spans="4:16" s="7" customFormat="1" ht="12.75" x14ac:dyDescent="0.2">
      <c r="D6168" s="8"/>
      <c r="J6168" s="19">
        <f t="shared" si="386"/>
        <v>1.1415525114155251E-4</v>
      </c>
      <c r="K6168" s="19">
        <v>1.1760981559642928E-4</v>
      </c>
      <c r="L6168" s="19">
        <v>0</v>
      </c>
      <c r="M6168" s="20">
        <f t="shared" si="387"/>
        <v>575.31198630136987</v>
      </c>
      <c r="N6168" s="20">
        <f t="shared" si="388"/>
        <v>5607.9214466602007</v>
      </c>
      <c r="O6168" s="20">
        <f t="shared" si="389"/>
        <v>0</v>
      </c>
      <c r="P6168" s="21">
        <v>44453.708321759259</v>
      </c>
    </row>
    <row r="6169" spans="4:16" s="7" customFormat="1" ht="12.75" x14ac:dyDescent="0.2">
      <c r="D6169" s="8"/>
      <c r="J6169" s="19">
        <f t="shared" si="386"/>
        <v>1.1415525114155251E-4</v>
      </c>
      <c r="K6169" s="19">
        <v>1.1726121398751725E-4</v>
      </c>
      <c r="L6169" s="19">
        <v>0</v>
      </c>
      <c r="M6169" s="20">
        <f t="shared" si="387"/>
        <v>575.31198630136987</v>
      </c>
      <c r="N6169" s="20">
        <f t="shared" si="388"/>
        <v>5591.2992758911705</v>
      </c>
      <c r="O6169" s="20">
        <f t="shared" si="389"/>
        <v>0</v>
      </c>
      <c r="P6169" s="21">
        <v>44453.749988425923</v>
      </c>
    </row>
    <row r="6170" spans="4:16" s="7" customFormat="1" ht="12.75" x14ac:dyDescent="0.2">
      <c r="D6170" s="8"/>
      <c r="J6170" s="19">
        <f t="shared" si="386"/>
        <v>1.1415525114155251E-4</v>
      </c>
      <c r="K6170" s="19">
        <v>1.3451196318648231E-4</v>
      </c>
      <c r="L6170" s="19">
        <v>1.5854908275024741E-6</v>
      </c>
      <c r="M6170" s="20">
        <f t="shared" si="387"/>
        <v>575.31198630136987</v>
      </c>
      <c r="N6170" s="20">
        <f t="shared" si="388"/>
        <v>6413.8568652661306</v>
      </c>
      <c r="O6170" s="20">
        <f t="shared" si="389"/>
        <v>121.3837761796979</v>
      </c>
      <c r="P6170" s="21">
        <v>44453.791655092595</v>
      </c>
    </row>
    <row r="6171" spans="4:16" s="7" customFormat="1" ht="12.75" x14ac:dyDescent="0.2">
      <c r="D6171" s="8"/>
      <c r="J6171" s="19">
        <f t="shared" si="386"/>
        <v>1.1415525114155251E-4</v>
      </c>
      <c r="K6171" s="19">
        <v>1.3967017211256186E-4</v>
      </c>
      <c r="L6171" s="19">
        <v>1.41770425662593E-4</v>
      </c>
      <c r="M6171" s="20">
        <f t="shared" si="387"/>
        <v>575.31198630136987</v>
      </c>
      <c r="N6171" s="20">
        <f t="shared" si="388"/>
        <v>6659.8127858346661</v>
      </c>
      <c r="O6171" s="20">
        <f t="shared" si="389"/>
        <v>10853.818463671834</v>
      </c>
      <c r="P6171" s="21">
        <v>44453.833321759259</v>
      </c>
    </row>
    <row r="6172" spans="4:16" s="7" customFormat="1" ht="12.75" x14ac:dyDescent="0.2">
      <c r="D6172" s="8"/>
      <c r="J6172" s="19">
        <f t="shared" si="386"/>
        <v>1.1415525114155251E-4</v>
      </c>
      <c r="K6172" s="19">
        <v>1.4419415066913485E-4</v>
      </c>
      <c r="L6172" s="19">
        <v>2.3241670766239265E-4</v>
      </c>
      <c r="M6172" s="20">
        <f t="shared" si="387"/>
        <v>575.31198630136987</v>
      </c>
      <c r="N6172" s="20">
        <f t="shared" si="388"/>
        <v>6875.5270631080239</v>
      </c>
      <c r="O6172" s="20">
        <f t="shared" si="389"/>
        <v>17793.617682263208</v>
      </c>
      <c r="P6172" s="21">
        <v>44453.874988425923</v>
      </c>
    </row>
    <row r="6173" spans="4:16" s="7" customFormat="1" ht="12.75" x14ac:dyDescent="0.2">
      <c r="D6173" s="8"/>
      <c r="J6173" s="19">
        <f t="shared" si="386"/>
        <v>1.1415525114155251E-4</v>
      </c>
      <c r="K6173" s="19">
        <v>1.4527325028576644E-4</v>
      </c>
      <c r="L6173" s="19">
        <v>2.3241670766239265E-4</v>
      </c>
      <c r="M6173" s="20">
        <f t="shared" si="387"/>
        <v>575.31198630136987</v>
      </c>
      <c r="N6173" s="20">
        <f t="shared" si="388"/>
        <v>6926.9811518037877</v>
      </c>
      <c r="O6173" s="20">
        <f t="shared" si="389"/>
        <v>17793.617682263208</v>
      </c>
      <c r="P6173" s="21">
        <v>44453.916655092595</v>
      </c>
    </row>
    <row r="6174" spans="4:16" s="7" customFormat="1" ht="12.75" x14ac:dyDescent="0.2">
      <c r="D6174" s="8"/>
      <c r="J6174" s="19">
        <f t="shared" si="386"/>
        <v>1.1415525114155251E-4</v>
      </c>
      <c r="K6174" s="19">
        <v>1.4001793085108362E-4</v>
      </c>
      <c r="L6174" s="19">
        <v>2.3241670766239265E-4</v>
      </c>
      <c r="M6174" s="20">
        <f t="shared" si="387"/>
        <v>575.31198630136987</v>
      </c>
      <c r="N6174" s="20">
        <f t="shared" si="388"/>
        <v>6676.3947664978423</v>
      </c>
      <c r="O6174" s="20">
        <f t="shared" si="389"/>
        <v>17793.617682263208</v>
      </c>
      <c r="P6174" s="21">
        <v>44453.958321759259</v>
      </c>
    </row>
    <row r="6175" spans="4:16" s="7" customFormat="1" ht="12.75" x14ac:dyDescent="0.2">
      <c r="D6175" s="8"/>
      <c r="J6175" s="19">
        <f t="shared" si="386"/>
        <v>1.1415525114155251E-4</v>
      </c>
      <c r="K6175" s="19">
        <v>1.4025489582724263E-4</v>
      </c>
      <c r="L6175" s="19">
        <v>2.3241670766239265E-4</v>
      </c>
      <c r="M6175" s="20">
        <f t="shared" si="387"/>
        <v>575.31198630136987</v>
      </c>
      <c r="N6175" s="20">
        <f t="shared" si="388"/>
        <v>6687.6938316751011</v>
      </c>
      <c r="O6175" s="20">
        <f t="shared" si="389"/>
        <v>17793.617682263208</v>
      </c>
      <c r="P6175" s="21">
        <v>44453.999988425923</v>
      </c>
    </row>
    <row r="6176" spans="4:16" s="7" customFormat="1" ht="12.75" x14ac:dyDescent="0.2">
      <c r="D6176" s="8"/>
      <c r="J6176" s="19">
        <f t="shared" si="386"/>
        <v>1.1415525114155251E-4</v>
      </c>
      <c r="K6176" s="19">
        <v>1.4133385167668387E-4</v>
      </c>
      <c r="L6176" s="19">
        <v>2.3241670766239265E-4</v>
      </c>
      <c r="M6176" s="20">
        <f t="shared" si="387"/>
        <v>575.31198630136987</v>
      </c>
      <c r="N6176" s="20">
        <f t="shared" si="388"/>
        <v>6739.141065202306</v>
      </c>
      <c r="O6176" s="20">
        <f t="shared" si="389"/>
        <v>17793.617682263208</v>
      </c>
      <c r="P6176" s="21">
        <v>44454.041655092595</v>
      </c>
    </row>
    <row r="6177" spans="4:16" s="7" customFormat="1" ht="12.75" x14ac:dyDescent="0.2">
      <c r="D6177" s="8"/>
      <c r="J6177" s="19">
        <f t="shared" si="386"/>
        <v>1.1415525114155251E-4</v>
      </c>
      <c r="K6177" s="19">
        <v>1.3867612347433518E-4</v>
      </c>
      <c r="L6177" s="19">
        <v>2.3241670766239265E-4</v>
      </c>
      <c r="M6177" s="20">
        <f t="shared" si="387"/>
        <v>575.31198630136987</v>
      </c>
      <c r="N6177" s="20">
        <f t="shared" si="388"/>
        <v>6612.4141342079738</v>
      </c>
      <c r="O6177" s="20">
        <f t="shared" si="389"/>
        <v>17793.617682263208</v>
      </c>
      <c r="P6177" s="21">
        <v>44454.083321759259</v>
      </c>
    </row>
    <row r="6178" spans="4:16" s="7" customFormat="1" ht="12.75" x14ac:dyDescent="0.2">
      <c r="D6178" s="8"/>
      <c r="J6178" s="19">
        <f t="shared" si="386"/>
        <v>1.1415525114155251E-4</v>
      </c>
      <c r="K6178" s="19">
        <v>1.3373312557524655E-4</v>
      </c>
      <c r="L6178" s="19">
        <v>2.3241670766239265E-4</v>
      </c>
      <c r="M6178" s="20">
        <f t="shared" si="387"/>
        <v>575.31198630136987</v>
      </c>
      <c r="N6178" s="20">
        <f t="shared" si="388"/>
        <v>6376.7199977235268</v>
      </c>
      <c r="O6178" s="20">
        <f t="shared" si="389"/>
        <v>17793.617682263208</v>
      </c>
      <c r="P6178" s="21">
        <v>44454.124988425923</v>
      </c>
    </row>
    <row r="6179" spans="4:16" s="7" customFormat="1" ht="12.75" x14ac:dyDescent="0.2">
      <c r="D6179" s="8"/>
      <c r="J6179" s="19">
        <f t="shared" si="386"/>
        <v>1.1415525114155251E-4</v>
      </c>
      <c r="K6179" s="19">
        <v>1.3651919559406865E-4</v>
      </c>
      <c r="L6179" s="19">
        <v>2.3241670766239265E-4</v>
      </c>
      <c r="M6179" s="20">
        <f t="shared" si="387"/>
        <v>575.31198630136987</v>
      </c>
      <c r="N6179" s="20">
        <f t="shared" si="388"/>
        <v>6509.5665780129002</v>
      </c>
      <c r="O6179" s="20">
        <f t="shared" si="389"/>
        <v>17793.617682263208</v>
      </c>
      <c r="P6179" s="21">
        <v>44454.166655092595</v>
      </c>
    </row>
    <row r="6180" spans="4:16" s="7" customFormat="1" ht="12.75" x14ac:dyDescent="0.2">
      <c r="D6180" s="8"/>
      <c r="J6180" s="19">
        <f t="shared" si="386"/>
        <v>1.1415525114155251E-4</v>
      </c>
      <c r="K6180" s="19">
        <v>1.388486666544156E-4</v>
      </c>
      <c r="L6180" s="19">
        <v>2.3241670766239265E-4</v>
      </c>
      <c r="M6180" s="20">
        <f t="shared" si="387"/>
        <v>575.31198630136987</v>
      </c>
      <c r="N6180" s="20">
        <f t="shared" si="388"/>
        <v>6620.641411796506</v>
      </c>
      <c r="O6180" s="20">
        <f t="shared" si="389"/>
        <v>17793.617682263208</v>
      </c>
      <c r="P6180" s="21">
        <v>44454.208321759259</v>
      </c>
    </row>
    <row r="6181" spans="4:16" s="7" customFormat="1" ht="12.75" x14ac:dyDescent="0.2">
      <c r="D6181" s="8"/>
      <c r="J6181" s="19">
        <f t="shared" si="386"/>
        <v>1.1415525114155251E-4</v>
      </c>
      <c r="K6181" s="19">
        <v>1.4270753026624752E-4</v>
      </c>
      <c r="L6181" s="19">
        <v>2.3241670766239265E-4</v>
      </c>
      <c r="M6181" s="20">
        <f t="shared" si="387"/>
        <v>575.31198630136987</v>
      </c>
      <c r="N6181" s="20">
        <f t="shared" si="388"/>
        <v>6804.6413942706386</v>
      </c>
      <c r="O6181" s="20">
        <f t="shared" si="389"/>
        <v>17793.617682263208</v>
      </c>
      <c r="P6181" s="21">
        <v>44454.249988425923</v>
      </c>
    </row>
    <row r="6182" spans="4:16" s="7" customFormat="1" ht="12.75" x14ac:dyDescent="0.2">
      <c r="D6182" s="8"/>
      <c r="J6182" s="19">
        <f t="shared" si="386"/>
        <v>1.1415525114155251E-4</v>
      </c>
      <c r="K6182" s="19">
        <v>1.4598252994757588E-4</v>
      </c>
      <c r="L6182" s="19">
        <v>1.9053650814556051E-4</v>
      </c>
      <c r="M6182" s="20">
        <f t="shared" si="387"/>
        <v>575.31198630136987</v>
      </c>
      <c r="N6182" s="20">
        <f t="shared" si="388"/>
        <v>6960.8013275006006</v>
      </c>
      <c r="O6182" s="20">
        <f t="shared" si="389"/>
        <v>14587.306629350911</v>
      </c>
      <c r="P6182" s="21">
        <v>44454.291655092595</v>
      </c>
    </row>
    <row r="6183" spans="4:16" s="7" customFormat="1" ht="12.75" x14ac:dyDescent="0.2">
      <c r="D6183" s="8"/>
      <c r="J6183" s="19">
        <f t="shared" si="386"/>
        <v>1.1415525114155251E-4</v>
      </c>
      <c r="K6183" s="19">
        <v>1.4243051062328411E-4</v>
      </c>
      <c r="L6183" s="19">
        <v>1.86062486523059E-5</v>
      </c>
      <c r="M6183" s="20">
        <f t="shared" si="387"/>
        <v>575.31198630136987</v>
      </c>
      <c r="N6183" s="20">
        <f t="shared" si="388"/>
        <v>6791.4324253674695</v>
      </c>
      <c r="O6183" s="20">
        <f t="shared" si="389"/>
        <v>1424.477948896731</v>
      </c>
      <c r="P6183" s="21">
        <v>44454.333321759259</v>
      </c>
    </row>
    <row r="6184" spans="4:16" s="7" customFormat="1" ht="12.75" x14ac:dyDescent="0.2">
      <c r="D6184" s="8"/>
      <c r="J6184" s="19">
        <f t="shared" si="386"/>
        <v>1.1415525114155251E-4</v>
      </c>
      <c r="K6184" s="19">
        <v>1.439000988425673E-4</v>
      </c>
      <c r="L6184" s="19">
        <v>0</v>
      </c>
      <c r="M6184" s="20">
        <f t="shared" si="387"/>
        <v>575.31198630136987</v>
      </c>
      <c r="N6184" s="20">
        <f t="shared" si="388"/>
        <v>6861.5059583534994</v>
      </c>
      <c r="O6184" s="20">
        <f t="shared" si="389"/>
        <v>0</v>
      </c>
      <c r="P6184" s="21">
        <v>44454.374988425923</v>
      </c>
    </row>
    <row r="6185" spans="4:16" s="7" customFormat="1" ht="12.75" x14ac:dyDescent="0.2">
      <c r="D6185" s="8"/>
      <c r="J6185" s="19">
        <f t="shared" si="386"/>
        <v>1.1415525114155251E-4</v>
      </c>
      <c r="K6185" s="19">
        <v>1.4360174527614864E-4</v>
      </c>
      <c r="L6185" s="19">
        <v>0</v>
      </c>
      <c r="M6185" s="20">
        <f t="shared" si="387"/>
        <v>575.31198630136987</v>
      </c>
      <c r="N6185" s="20">
        <f t="shared" si="388"/>
        <v>6847.2797362025522</v>
      </c>
      <c r="O6185" s="20">
        <f t="shared" si="389"/>
        <v>0</v>
      </c>
      <c r="P6185" s="21">
        <v>44454.416655092595</v>
      </c>
    </row>
    <row r="6186" spans="4:16" s="7" customFormat="1" ht="12.75" x14ac:dyDescent="0.2">
      <c r="D6186" s="8"/>
      <c r="J6186" s="19">
        <f t="shared" si="386"/>
        <v>1.1415525114155251E-4</v>
      </c>
      <c r="K6186" s="19">
        <v>1.4494718911712241E-4</v>
      </c>
      <c r="L6186" s="19">
        <v>0</v>
      </c>
      <c r="M6186" s="20">
        <f t="shared" si="387"/>
        <v>575.31198630136987</v>
      </c>
      <c r="N6186" s="20">
        <f t="shared" si="388"/>
        <v>6911.433763932384</v>
      </c>
      <c r="O6186" s="20">
        <f t="shared" si="389"/>
        <v>0</v>
      </c>
      <c r="P6186" s="21">
        <v>44454.458321759259</v>
      </c>
    </row>
    <row r="6187" spans="4:16" s="7" customFormat="1" ht="12.75" x14ac:dyDescent="0.2">
      <c r="D6187" s="8"/>
      <c r="J6187" s="19">
        <f t="shared" si="386"/>
        <v>1.1415525114155251E-4</v>
      </c>
      <c r="K6187" s="19">
        <v>1.4141762566416316E-4</v>
      </c>
      <c r="L6187" s="19">
        <v>0</v>
      </c>
      <c r="M6187" s="20">
        <f t="shared" si="387"/>
        <v>575.31198630136987</v>
      </c>
      <c r="N6187" s="20">
        <f t="shared" si="388"/>
        <v>6743.135612244786</v>
      </c>
      <c r="O6187" s="20">
        <f t="shared" si="389"/>
        <v>0</v>
      </c>
      <c r="P6187" s="21">
        <v>44454.499988425923</v>
      </c>
    </row>
    <row r="6188" spans="4:16" s="7" customFormat="1" ht="12.75" x14ac:dyDescent="0.2">
      <c r="D6188" s="8"/>
      <c r="J6188" s="19">
        <f t="shared" si="386"/>
        <v>1.1415525114155251E-4</v>
      </c>
      <c r="K6188" s="19">
        <v>1.3791868744170301E-4</v>
      </c>
      <c r="L6188" s="19">
        <v>0</v>
      </c>
      <c r="M6188" s="20">
        <f t="shared" si="387"/>
        <v>575.31198630136987</v>
      </c>
      <c r="N6188" s="20">
        <f t="shared" si="388"/>
        <v>6576.297745874821</v>
      </c>
      <c r="O6188" s="20">
        <f t="shared" si="389"/>
        <v>0</v>
      </c>
      <c r="P6188" s="21">
        <v>44454.541655092595</v>
      </c>
    </row>
    <row r="6189" spans="4:16" s="7" customFormat="1" ht="12.75" x14ac:dyDescent="0.2">
      <c r="D6189" s="8"/>
      <c r="J6189" s="19">
        <f t="shared" si="386"/>
        <v>1.1415525114155251E-4</v>
      </c>
      <c r="K6189" s="19">
        <v>1.3027902016444506E-4</v>
      </c>
      <c r="L6189" s="19">
        <v>0</v>
      </c>
      <c r="M6189" s="20">
        <f t="shared" si="387"/>
        <v>575.31198630136987</v>
      </c>
      <c r="N6189" s="20">
        <f t="shared" si="388"/>
        <v>6212.0198686226795</v>
      </c>
      <c r="O6189" s="20">
        <f t="shared" si="389"/>
        <v>0</v>
      </c>
      <c r="P6189" s="21">
        <v>44454.583321759259</v>
      </c>
    </row>
    <row r="6190" spans="4:16" s="7" customFormat="1" ht="12.75" x14ac:dyDescent="0.2">
      <c r="D6190" s="8"/>
      <c r="J6190" s="19">
        <f t="shared" si="386"/>
        <v>1.1415525114155251E-4</v>
      </c>
      <c r="K6190" s="19">
        <v>1.2261380461178078E-4</v>
      </c>
      <c r="L6190" s="19">
        <v>0</v>
      </c>
      <c r="M6190" s="20">
        <f t="shared" si="387"/>
        <v>575.31198630136987</v>
      </c>
      <c r="N6190" s="20">
        <f t="shared" si="388"/>
        <v>5846.5237875934999</v>
      </c>
      <c r="O6190" s="20">
        <f t="shared" si="389"/>
        <v>0</v>
      </c>
      <c r="P6190" s="21">
        <v>44454.624988425923</v>
      </c>
    </row>
    <row r="6191" spans="4:16" s="7" customFormat="1" ht="12.75" x14ac:dyDescent="0.2">
      <c r="D6191" s="8"/>
      <c r="J6191" s="19">
        <f t="shared" si="386"/>
        <v>1.1415525114155251E-4</v>
      </c>
      <c r="K6191" s="19">
        <v>1.1393001824856725E-4</v>
      </c>
      <c r="L6191" s="19">
        <v>0</v>
      </c>
      <c r="M6191" s="20">
        <f t="shared" si="387"/>
        <v>575.31198630136987</v>
      </c>
      <c r="N6191" s="20">
        <f t="shared" si="388"/>
        <v>5432.4597782459759</v>
      </c>
      <c r="O6191" s="20">
        <f t="shared" si="389"/>
        <v>0</v>
      </c>
      <c r="P6191" s="21">
        <v>44454.666655092595</v>
      </c>
    </row>
    <row r="6192" spans="4:16" s="7" customFormat="1" ht="12.75" x14ac:dyDescent="0.2">
      <c r="D6192" s="8"/>
      <c r="J6192" s="19">
        <f t="shared" si="386"/>
        <v>1.1415525114155251E-4</v>
      </c>
      <c r="K6192" s="19">
        <v>1.083166762255608E-4</v>
      </c>
      <c r="L6192" s="19">
        <v>0</v>
      </c>
      <c r="M6192" s="20">
        <f t="shared" si="387"/>
        <v>575.31198630136987</v>
      </c>
      <c r="N6192" s="20">
        <f t="shared" si="388"/>
        <v>5164.8020070079383</v>
      </c>
      <c r="O6192" s="20">
        <f t="shared" si="389"/>
        <v>0</v>
      </c>
      <c r="P6192" s="21">
        <v>44454.708321759259</v>
      </c>
    </row>
    <row r="6193" spans="4:16" s="7" customFormat="1" ht="12.75" x14ac:dyDescent="0.2">
      <c r="D6193" s="8"/>
      <c r="J6193" s="19">
        <f t="shared" si="386"/>
        <v>1.1415525114155251E-4</v>
      </c>
      <c r="K6193" s="19">
        <v>1.1146812633009265E-4</v>
      </c>
      <c r="L6193" s="19">
        <v>0</v>
      </c>
      <c r="M6193" s="20">
        <f t="shared" si="387"/>
        <v>575.31198630136987</v>
      </c>
      <c r="N6193" s="20">
        <f t="shared" si="388"/>
        <v>5315.070796561421</v>
      </c>
      <c r="O6193" s="20">
        <f t="shared" si="389"/>
        <v>0</v>
      </c>
      <c r="P6193" s="21">
        <v>44454.749988425923</v>
      </c>
    </row>
    <row r="6194" spans="4:16" s="7" customFormat="1" ht="12.75" x14ac:dyDescent="0.2">
      <c r="D6194" s="8"/>
      <c r="J6194" s="19">
        <f t="shared" si="386"/>
        <v>1.1415525114155251E-4</v>
      </c>
      <c r="K6194" s="19">
        <v>1.2041081203236227E-4</v>
      </c>
      <c r="L6194" s="19">
        <v>2.0702303034372376E-6</v>
      </c>
      <c r="M6194" s="20">
        <f t="shared" si="387"/>
        <v>575.31198630136987</v>
      </c>
      <c r="N6194" s="20">
        <f t="shared" si="388"/>
        <v>5741.4797547438357</v>
      </c>
      <c r="O6194" s="20">
        <f t="shared" si="389"/>
        <v>158.49500194756666</v>
      </c>
      <c r="P6194" s="21">
        <v>44454.791655092595</v>
      </c>
    </row>
    <row r="6195" spans="4:16" s="7" customFormat="1" ht="12.75" x14ac:dyDescent="0.2">
      <c r="D6195" s="8"/>
      <c r="J6195" s="19">
        <f t="shared" si="386"/>
        <v>1.1415525114155251E-4</v>
      </c>
      <c r="K6195" s="19">
        <v>1.2823011782338683E-4</v>
      </c>
      <c r="L6195" s="19">
        <v>1.4515929798103138E-4</v>
      </c>
      <c r="M6195" s="20">
        <f t="shared" si="387"/>
        <v>575.31198630136987</v>
      </c>
      <c r="N6195" s="20">
        <f t="shared" si="388"/>
        <v>6114.3232323150414</v>
      </c>
      <c r="O6195" s="20">
        <f t="shared" si="389"/>
        <v>11113.267532608348</v>
      </c>
      <c r="P6195" s="21">
        <v>44454.833321759259</v>
      </c>
    </row>
    <row r="6196" spans="4:16" s="7" customFormat="1" ht="12.75" x14ac:dyDescent="0.2">
      <c r="D6196" s="8"/>
      <c r="J6196" s="19">
        <f t="shared" si="386"/>
        <v>1.1415525114155251E-4</v>
      </c>
      <c r="K6196" s="19">
        <v>1.3775296051782171E-4</v>
      </c>
      <c r="L6196" s="19">
        <v>2.3241670766239265E-4</v>
      </c>
      <c r="M6196" s="20">
        <f t="shared" si="387"/>
        <v>575.31198630136987</v>
      </c>
      <c r="N6196" s="20">
        <f t="shared" si="388"/>
        <v>6568.3954839249163</v>
      </c>
      <c r="O6196" s="20">
        <f t="shared" si="389"/>
        <v>17793.617682263208</v>
      </c>
      <c r="P6196" s="21">
        <v>44454.874988425923</v>
      </c>
    </row>
    <row r="6197" spans="4:16" s="7" customFormat="1" ht="12.75" x14ac:dyDescent="0.2">
      <c r="D6197" s="8"/>
      <c r="J6197" s="19">
        <f t="shared" si="386"/>
        <v>1.1415525114155251E-4</v>
      </c>
      <c r="K6197" s="19">
        <v>1.4368133592028651E-4</v>
      </c>
      <c r="L6197" s="19">
        <v>2.3241670766239265E-4</v>
      </c>
      <c r="M6197" s="20">
        <f t="shared" si="387"/>
        <v>575.31198630136987</v>
      </c>
      <c r="N6197" s="20">
        <f t="shared" si="388"/>
        <v>6851.074811281539</v>
      </c>
      <c r="O6197" s="20">
        <f t="shared" si="389"/>
        <v>17793.617682263208</v>
      </c>
      <c r="P6197" s="21">
        <v>44454.916655092595</v>
      </c>
    </row>
    <row r="6198" spans="4:16" s="7" customFormat="1" ht="12.75" x14ac:dyDescent="0.2">
      <c r="D6198" s="8"/>
      <c r="J6198" s="19">
        <f t="shared" si="386"/>
        <v>1.1415525114155251E-4</v>
      </c>
      <c r="K6198" s="19">
        <v>1.4351787262491134E-4</v>
      </c>
      <c r="L6198" s="19">
        <v>2.3241670766239265E-4</v>
      </c>
      <c r="M6198" s="20">
        <f t="shared" si="387"/>
        <v>575.31198630136987</v>
      </c>
      <c r="N6198" s="20">
        <f t="shared" si="388"/>
        <v>6843.2804846326335</v>
      </c>
      <c r="O6198" s="20">
        <f t="shared" si="389"/>
        <v>17793.617682263208</v>
      </c>
      <c r="P6198" s="21">
        <v>44454.958321759259</v>
      </c>
    </row>
    <row r="6199" spans="4:16" s="7" customFormat="1" ht="12.75" x14ac:dyDescent="0.2">
      <c r="D6199" s="8"/>
      <c r="J6199" s="19">
        <f t="shared" si="386"/>
        <v>1.1415525114155251E-4</v>
      </c>
      <c r="K6199" s="19">
        <v>1.3836280966323143E-4</v>
      </c>
      <c r="L6199" s="19">
        <v>2.3241670766239265E-4</v>
      </c>
      <c r="M6199" s="20">
        <f t="shared" si="387"/>
        <v>575.31198630136987</v>
      </c>
      <c r="N6199" s="20">
        <f t="shared" si="388"/>
        <v>6597.4745712819267</v>
      </c>
      <c r="O6199" s="20">
        <f t="shared" si="389"/>
        <v>17793.617682263208</v>
      </c>
      <c r="P6199" s="21">
        <v>44454.999988425923</v>
      </c>
    </row>
    <row r="6200" spans="4:16" s="7" customFormat="1" ht="12.75" x14ac:dyDescent="0.2">
      <c r="D6200" s="8"/>
      <c r="J6200" s="19">
        <f t="shared" si="386"/>
        <v>1.1415525114155251E-4</v>
      </c>
      <c r="K6200" s="19">
        <v>1.3489597098971222E-4</v>
      </c>
      <c r="L6200" s="19">
        <v>2.3241670766239265E-4</v>
      </c>
      <c r="M6200" s="20">
        <f t="shared" si="387"/>
        <v>575.31198630136987</v>
      </c>
      <c r="N6200" s="20">
        <f t="shared" si="388"/>
        <v>6432.1672893110708</v>
      </c>
      <c r="O6200" s="20">
        <f t="shared" si="389"/>
        <v>17793.617682263208</v>
      </c>
      <c r="P6200" s="21">
        <v>44455.041655092595</v>
      </c>
    </row>
    <row r="6201" spans="4:16" s="7" customFormat="1" ht="12.75" x14ac:dyDescent="0.2">
      <c r="D6201" s="8"/>
      <c r="J6201" s="19">
        <f t="shared" si="386"/>
        <v>1.1415525114155251E-4</v>
      </c>
      <c r="K6201" s="19">
        <v>1.3347427133962272E-4</v>
      </c>
      <c r="L6201" s="19">
        <v>2.3241670766239265E-4</v>
      </c>
      <c r="M6201" s="20">
        <f t="shared" si="387"/>
        <v>575.31198630136987</v>
      </c>
      <c r="N6201" s="20">
        <f t="shared" si="388"/>
        <v>6364.377199529752</v>
      </c>
      <c r="O6201" s="20">
        <f t="shared" si="389"/>
        <v>17793.617682263208</v>
      </c>
      <c r="P6201" s="21">
        <v>44455.083321759259</v>
      </c>
    </row>
    <row r="6202" spans="4:16" s="7" customFormat="1" ht="12.75" x14ac:dyDescent="0.2">
      <c r="D6202" s="8"/>
      <c r="J6202" s="19">
        <f t="shared" si="386"/>
        <v>1.1415525114155251E-4</v>
      </c>
      <c r="K6202" s="19">
        <v>1.3052100853537115E-4</v>
      </c>
      <c r="L6202" s="19">
        <v>2.3241670766239265E-4</v>
      </c>
      <c r="M6202" s="20">
        <f t="shared" si="387"/>
        <v>575.31198630136987</v>
      </c>
      <c r="N6202" s="20">
        <f t="shared" si="388"/>
        <v>6223.5584614542113</v>
      </c>
      <c r="O6202" s="20">
        <f t="shared" si="389"/>
        <v>17793.617682263208</v>
      </c>
      <c r="P6202" s="21">
        <v>44455.124988425923</v>
      </c>
    </row>
    <row r="6203" spans="4:16" s="7" customFormat="1" ht="12.75" x14ac:dyDescent="0.2">
      <c r="D6203" s="8"/>
      <c r="J6203" s="19">
        <f t="shared" si="386"/>
        <v>1.1415525114155251E-4</v>
      </c>
      <c r="K6203" s="19">
        <v>1.1747514802358255E-4</v>
      </c>
      <c r="L6203" s="19">
        <v>2.3241670766239265E-4</v>
      </c>
      <c r="M6203" s="20">
        <f t="shared" si="387"/>
        <v>575.31198630136987</v>
      </c>
      <c r="N6203" s="20">
        <f t="shared" si="388"/>
        <v>5601.5001699486693</v>
      </c>
      <c r="O6203" s="20">
        <f t="shared" si="389"/>
        <v>17793.617682263208</v>
      </c>
      <c r="P6203" s="21">
        <v>44455.166655092595</v>
      </c>
    </row>
    <row r="6204" spans="4:16" s="7" customFormat="1" ht="12.75" x14ac:dyDescent="0.2">
      <c r="D6204" s="8"/>
      <c r="J6204" s="19">
        <f t="shared" si="386"/>
        <v>1.1415525114155251E-4</v>
      </c>
      <c r="K6204" s="19">
        <v>1.1359082352424435E-4</v>
      </c>
      <c r="L6204" s="19">
        <v>2.3241670766239265E-4</v>
      </c>
      <c r="M6204" s="20">
        <f t="shared" si="387"/>
        <v>575.31198630136987</v>
      </c>
      <c r="N6204" s="20">
        <f t="shared" si="388"/>
        <v>5416.2861505646642</v>
      </c>
      <c r="O6204" s="20">
        <f t="shared" si="389"/>
        <v>17793.617682263208</v>
      </c>
      <c r="P6204" s="21">
        <v>44455.208321759259</v>
      </c>
    </row>
    <row r="6205" spans="4:16" s="7" customFormat="1" ht="12.75" x14ac:dyDescent="0.2">
      <c r="D6205" s="8"/>
      <c r="J6205" s="19">
        <f t="shared" si="386"/>
        <v>1.1415525114155251E-4</v>
      </c>
      <c r="K6205" s="19">
        <v>1.1637759264626632E-4</v>
      </c>
      <c r="L6205" s="19">
        <v>2.3241670766239265E-4</v>
      </c>
      <c r="M6205" s="20">
        <f t="shared" si="387"/>
        <v>575.31198630136987</v>
      </c>
      <c r="N6205" s="20">
        <f t="shared" si="388"/>
        <v>5549.1660657913308</v>
      </c>
      <c r="O6205" s="20">
        <f t="shared" si="389"/>
        <v>17793.617682263208</v>
      </c>
      <c r="P6205" s="21">
        <v>44455.249988425923</v>
      </c>
    </row>
    <row r="6206" spans="4:16" s="7" customFormat="1" ht="12.75" x14ac:dyDescent="0.2">
      <c r="D6206" s="8"/>
      <c r="J6206" s="19">
        <f t="shared" si="386"/>
        <v>1.1415525114155251E-4</v>
      </c>
      <c r="K6206" s="19">
        <v>1.225198485244706E-4</v>
      </c>
      <c r="L6206" s="19">
        <v>1.9282785712225987E-4</v>
      </c>
      <c r="M6206" s="20">
        <f t="shared" si="387"/>
        <v>575.31198630136987</v>
      </c>
      <c r="N6206" s="20">
        <f t="shared" si="388"/>
        <v>5842.0437333191276</v>
      </c>
      <c r="O6206" s="20">
        <f t="shared" si="389"/>
        <v>14762.73028145452</v>
      </c>
      <c r="P6206" s="21">
        <v>44455.291655092595</v>
      </c>
    </row>
    <row r="6207" spans="4:16" s="7" customFormat="1" ht="12.75" x14ac:dyDescent="0.2">
      <c r="D6207" s="8"/>
      <c r="J6207" s="19">
        <f t="shared" si="386"/>
        <v>1.1415525114155251E-4</v>
      </c>
      <c r="K6207" s="19">
        <v>1.3503914619746751E-4</v>
      </c>
      <c r="L6207" s="19">
        <v>2.0188511469979753E-5</v>
      </c>
      <c r="M6207" s="20">
        <f t="shared" si="387"/>
        <v>575.31198630136987</v>
      </c>
      <c r="N6207" s="20">
        <f t="shared" si="388"/>
        <v>6438.9942307030724</v>
      </c>
      <c r="O6207" s="20">
        <f t="shared" si="389"/>
        <v>1545.6145914975104</v>
      </c>
      <c r="P6207" s="21">
        <v>44455.333321759259</v>
      </c>
    </row>
    <row r="6208" spans="4:16" s="7" customFormat="1" ht="12.75" x14ac:dyDescent="0.2">
      <c r="D6208" s="8"/>
      <c r="J6208" s="19">
        <f t="shared" si="386"/>
        <v>1.1415525114155251E-4</v>
      </c>
      <c r="K6208" s="19">
        <v>1.3938201192183222E-4</v>
      </c>
      <c r="L6208" s="19">
        <v>0</v>
      </c>
      <c r="M6208" s="20">
        <f t="shared" si="387"/>
        <v>575.31198630136987</v>
      </c>
      <c r="N6208" s="20">
        <f t="shared" si="388"/>
        <v>6646.0726085758943</v>
      </c>
      <c r="O6208" s="20">
        <f t="shared" si="389"/>
        <v>0</v>
      </c>
      <c r="P6208" s="21">
        <v>44455.374988425923</v>
      </c>
    </row>
    <row r="6209" spans="4:16" s="7" customFormat="1" ht="12.75" x14ac:dyDescent="0.2">
      <c r="D6209" s="8"/>
      <c r="J6209" s="19">
        <f t="shared" si="386"/>
        <v>1.1415525114155251E-4</v>
      </c>
      <c r="K6209" s="19">
        <v>1.3767782383761876E-4</v>
      </c>
      <c r="L6209" s="19">
        <v>0</v>
      </c>
      <c r="M6209" s="20">
        <f t="shared" si="387"/>
        <v>575.31198630136987</v>
      </c>
      <c r="N6209" s="20">
        <f t="shared" si="388"/>
        <v>6564.8127846561165</v>
      </c>
      <c r="O6209" s="20">
        <f t="shared" si="389"/>
        <v>0</v>
      </c>
      <c r="P6209" s="21">
        <v>44455.416655092595</v>
      </c>
    </row>
    <row r="6210" spans="4:16" s="7" customFormat="1" ht="12.75" x14ac:dyDescent="0.2">
      <c r="D6210" s="8"/>
      <c r="J6210" s="19">
        <f t="shared" si="386"/>
        <v>1.1415525114155251E-4</v>
      </c>
      <c r="K6210" s="19">
        <v>1.4477805406514158E-4</v>
      </c>
      <c r="L6210" s="19">
        <v>0</v>
      </c>
      <c r="M6210" s="20">
        <f t="shared" si="387"/>
        <v>575.31198630136987</v>
      </c>
      <c r="N6210" s="20">
        <f t="shared" si="388"/>
        <v>6903.3689941631665</v>
      </c>
      <c r="O6210" s="20">
        <f t="shared" si="389"/>
        <v>0</v>
      </c>
      <c r="P6210" s="21">
        <v>44455.458321759259</v>
      </c>
    </row>
    <row r="6211" spans="4:16" s="7" customFormat="1" ht="12.75" x14ac:dyDescent="0.2">
      <c r="D6211" s="8"/>
      <c r="J6211" s="19">
        <f t="shared" si="386"/>
        <v>1.1415525114155251E-4</v>
      </c>
      <c r="K6211" s="19">
        <v>1.3920882601784222E-4</v>
      </c>
      <c r="L6211" s="19">
        <v>0</v>
      </c>
      <c r="M6211" s="20">
        <f t="shared" si="387"/>
        <v>575.31198630136987</v>
      </c>
      <c r="N6211" s="20">
        <f t="shared" si="388"/>
        <v>6637.8146843514623</v>
      </c>
      <c r="O6211" s="20">
        <f t="shared" si="389"/>
        <v>0</v>
      </c>
      <c r="P6211" s="21">
        <v>44455.499988425923</v>
      </c>
    </row>
    <row r="6212" spans="4:16" s="7" customFormat="1" ht="12.75" x14ac:dyDescent="0.2">
      <c r="D6212" s="8"/>
      <c r="J6212" s="19">
        <f t="shared" si="386"/>
        <v>1.1415525114155251E-4</v>
      </c>
      <c r="K6212" s="19">
        <v>1.3971525299309783E-4</v>
      </c>
      <c r="L6212" s="19">
        <v>0</v>
      </c>
      <c r="M6212" s="20">
        <f t="shared" si="387"/>
        <v>575.31198630136987</v>
      </c>
      <c r="N6212" s="20">
        <f t="shared" si="388"/>
        <v>6661.9623516299189</v>
      </c>
      <c r="O6212" s="20">
        <f t="shared" si="389"/>
        <v>0</v>
      </c>
      <c r="P6212" s="21">
        <v>44455.541655092595</v>
      </c>
    </row>
    <row r="6213" spans="4:16" s="7" customFormat="1" ht="12.75" x14ac:dyDescent="0.2">
      <c r="D6213" s="8"/>
      <c r="J6213" s="19">
        <f t="shared" si="386"/>
        <v>1.1415525114155251E-4</v>
      </c>
      <c r="K6213" s="19">
        <v>1.3515167080404298E-4</v>
      </c>
      <c r="L6213" s="19">
        <v>0</v>
      </c>
      <c r="M6213" s="20">
        <f t="shared" si="387"/>
        <v>575.31198630136987</v>
      </c>
      <c r="N6213" s="20">
        <f t="shared" si="388"/>
        <v>6444.3596770418108</v>
      </c>
      <c r="O6213" s="20">
        <f t="shared" si="389"/>
        <v>0</v>
      </c>
      <c r="P6213" s="21">
        <v>44455.583321759259</v>
      </c>
    </row>
    <row r="6214" spans="4:16" s="7" customFormat="1" ht="12.75" x14ac:dyDescent="0.2">
      <c r="D6214" s="8"/>
      <c r="J6214" s="19">
        <f t="shared" si="386"/>
        <v>1.1415525114155251E-4</v>
      </c>
      <c r="K6214" s="19">
        <v>1.2952738556078631E-4</v>
      </c>
      <c r="L6214" s="19">
        <v>0</v>
      </c>
      <c r="M6214" s="20">
        <f t="shared" si="387"/>
        <v>575.31198630136987</v>
      </c>
      <c r="N6214" s="20">
        <f t="shared" si="388"/>
        <v>6176.1801065030477</v>
      </c>
      <c r="O6214" s="20">
        <f t="shared" si="389"/>
        <v>0</v>
      </c>
      <c r="P6214" s="21">
        <v>44455.624988425923</v>
      </c>
    </row>
    <row r="6215" spans="4:16" s="7" customFormat="1" ht="12.75" x14ac:dyDescent="0.2">
      <c r="D6215" s="8"/>
      <c r="J6215" s="19">
        <f t="shared" si="386"/>
        <v>1.1415525114155251E-4</v>
      </c>
      <c r="K6215" s="19">
        <v>1.2766898602273842E-4</v>
      </c>
      <c r="L6215" s="19">
        <v>0</v>
      </c>
      <c r="M6215" s="20">
        <f t="shared" si="387"/>
        <v>575.31198630136987</v>
      </c>
      <c r="N6215" s="20">
        <f t="shared" si="388"/>
        <v>6087.5671061932453</v>
      </c>
      <c r="O6215" s="20">
        <f t="shared" si="389"/>
        <v>0</v>
      </c>
      <c r="P6215" s="21">
        <v>44455.666655092595</v>
      </c>
    </row>
    <row r="6216" spans="4:16" s="7" customFormat="1" ht="12.75" x14ac:dyDescent="0.2">
      <c r="D6216" s="8"/>
      <c r="J6216" s="19">
        <f t="shared" si="386"/>
        <v>1.1415525114155251E-4</v>
      </c>
      <c r="K6216" s="19">
        <v>1.2446836472015824E-4</v>
      </c>
      <c r="L6216" s="19">
        <v>0</v>
      </c>
      <c r="M6216" s="20">
        <f t="shared" si="387"/>
        <v>575.31198630136987</v>
      </c>
      <c r="N6216" s="20">
        <f t="shared" si="388"/>
        <v>5934.9537145783206</v>
      </c>
      <c r="O6216" s="20">
        <f t="shared" si="389"/>
        <v>0</v>
      </c>
      <c r="P6216" s="21">
        <v>44455.708321759259</v>
      </c>
    </row>
    <row r="6217" spans="4:16" s="7" customFormat="1" ht="12.75" x14ac:dyDescent="0.2">
      <c r="D6217" s="8"/>
      <c r="J6217" s="19">
        <f t="shared" ref="J6217:J6280" si="390">1/8760</f>
        <v>1.1415525114155251E-4</v>
      </c>
      <c r="K6217" s="19">
        <v>1.2723939556328874E-4</v>
      </c>
      <c r="L6217" s="19">
        <v>0</v>
      </c>
      <c r="M6217" s="20">
        <f t="shared" ref="M6217:M6280" si="391">J6217*$M$5</f>
        <v>575.31198630136987</v>
      </c>
      <c r="N6217" s="20">
        <f t="shared" si="388"/>
        <v>6067.0831904706392</v>
      </c>
      <c r="O6217" s="20">
        <f t="shared" si="389"/>
        <v>0</v>
      </c>
      <c r="P6217" s="21">
        <v>44455.749988425923</v>
      </c>
    </row>
    <row r="6218" spans="4:16" s="7" customFormat="1" ht="12.75" x14ac:dyDescent="0.2">
      <c r="D6218" s="8"/>
      <c r="J6218" s="19">
        <f t="shared" si="390"/>
        <v>1.1415525114155251E-4</v>
      </c>
      <c r="K6218" s="19">
        <v>1.2905980109759326E-4</v>
      </c>
      <c r="L6218" s="19">
        <v>3.2333898450254056E-6</v>
      </c>
      <c r="M6218" s="20">
        <f t="shared" si="391"/>
        <v>575.31198630136987</v>
      </c>
      <c r="N6218" s="20">
        <f t="shared" si="388"/>
        <v>6153.8845444705103</v>
      </c>
      <c r="O6218" s="20">
        <f t="shared" si="389"/>
        <v>247.54546821852205</v>
      </c>
      <c r="P6218" s="21">
        <v>44455.791655092595</v>
      </c>
    </row>
    <row r="6219" spans="4:16" s="7" customFormat="1" ht="12.75" x14ac:dyDescent="0.2">
      <c r="D6219" s="8"/>
      <c r="J6219" s="19">
        <f t="shared" si="390"/>
        <v>1.1415525114155251E-4</v>
      </c>
      <c r="K6219" s="19">
        <v>1.3176664693766456E-4</v>
      </c>
      <c r="L6219" s="19">
        <v>1.5174336202818927E-4</v>
      </c>
      <c r="M6219" s="20">
        <f t="shared" si="391"/>
        <v>575.31198630136987</v>
      </c>
      <c r="N6219" s="20">
        <f t="shared" si="388"/>
        <v>6282.9535236399634</v>
      </c>
      <c r="O6219" s="20">
        <f t="shared" si="389"/>
        <v>11617.337655746138</v>
      </c>
      <c r="P6219" s="21">
        <v>44455.833321759259</v>
      </c>
    </row>
    <row r="6220" spans="4:16" s="7" customFormat="1" ht="12.75" x14ac:dyDescent="0.2">
      <c r="D6220" s="8"/>
      <c r="J6220" s="19">
        <f t="shared" si="390"/>
        <v>1.1415525114155251E-4</v>
      </c>
      <c r="K6220" s="19">
        <v>1.316073726235598E-4</v>
      </c>
      <c r="L6220" s="19">
        <v>2.3241670766239265E-4</v>
      </c>
      <c r="M6220" s="20">
        <f t="shared" si="391"/>
        <v>575.31198630136987</v>
      </c>
      <c r="N6220" s="20">
        <f t="shared" ref="N6220:N6283" si="392">K6220*$N$5</f>
        <v>6275.3589377846893</v>
      </c>
      <c r="O6220" s="20">
        <f t="shared" si="389"/>
        <v>17793.617682263208</v>
      </c>
      <c r="P6220" s="21">
        <v>44455.874988425923</v>
      </c>
    </row>
    <row r="6221" spans="4:16" s="7" customFormat="1" ht="12.75" x14ac:dyDescent="0.2">
      <c r="D6221" s="8"/>
      <c r="J6221" s="19">
        <f t="shared" si="390"/>
        <v>1.1415525114155251E-4</v>
      </c>
      <c r="K6221" s="19">
        <v>1.3137267691383601E-4</v>
      </c>
      <c r="L6221" s="19">
        <v>2.3241670766239265E-4</v>
      </c>
      <c r="M6221" s="20">
        <f t="shared" si="391"/>
        <v>575.31198630136987</v>
      </c>
      <c r="N6221" s="20">
        <f t="shared" si="392"/>
        <v>6264.1680767385706</v>
      </c>
      <c r="O6221" s="20">
        <f t="shared" ref="O6221:O6284" si="393">L6221*$O$5</f>
        <v>17793.617682263208</v>
      </c>
      <c r="P6221" s="21">
        <v>44455.916655092595</v>
      </c>
    </row>
    <row r="6222" spans="4:16" s="7" customFormat="1" ht="12.75" x14ac:dyDescent="0.2">
      <c r="D6222" s="8"/>
      <c r="J6222" s="19">
        <f t="shared" si="390"/>
        <v>1.1415525114155251E-4</v>
      </c>
      <c r="K6222" s="19">
        <v>1.3330887987251876E-4</v>
      </c>
      <c r="L6222" s="19">
        <v>2.3241670766239265E-4</v>
      </c>
      <c r="M6222" s="20">
        <f t="shared" si="391"/>
        <v>575.31198630136987</v>
      </c>
      <c r="N6222" s="20">
        <f t="shared" si="392"/>
        <v>6356.4909329731454</v>
      </c>
      <c r="O6222" s="20">
        <f t="shared" si="393"/>
        <v>17793.617682263208</v>
      </c>
      <c r="P6222" s="21">
        <v>44455.958321759259</v>
      </c>
    </row>
    <row r="6223" spans="4:16" s="7" customFormat="1" ht="12.75" x14ac:dyDescent="0.2">
      <c r="D6223" s="8"/>
      <c r="J6223" s="19">
        <f t="shared" si="390"/>
        <v>1.1415525114155251E-4</v>
      </c>
      <c r="K6223" s="19">
        <v>1.3722569011893657E-4</v>
      </c>
      <c r="L6223" s="19">
        <v>2.3241670766239265E-4</v>
      </c>
      <c r="M6223" s="20">
        <f t="shared" si="391"/>
        <v>575.31198630136987</v>
      </c>
      <c r="N6223" s="20">
        <f t="shared" si="392"/>
        <v>6543.2539516208144</v>
      </c>
      <c r="O6223" s="20">
        <f t="shared" si="393"/>
        <v>17793.617682263208</v>
      </c>
      <c r="P6223" s="21">
        <v>44455.999988425923</v>
      </c>
    </row>
    <row r="6224" spans="4:16" s="7" customFormat="1" ht="12.75" x14ac:dyDescent="0.2">
      <c r="D6224" s="8"/>
      <c r="J6224" s="19">
        <f t="shared" si="390"/>
        <v>1.1415525114155251E-4</v>
      </c>
      <c r="K6224" s="19">
        <v>1.341473414022273E-4</v>
      </c>
      <c r="L6224" s="19">
        <v>2.3241670766239265E-4</v>
      </c>
      <c r="M6224" s="20">
        <f t="shared" si="391"/>
        <v>575.31198630136987</v>
      </c>
      <c r="N6224" s="20">
        <f t="shared" si="392"/>
        <v>6396.4708136557811</v>
      </c>
      <c r="O6224" s="20">
        <f t="shared" si="393"/>
        <v>17793.617682263208</v>
      </c>
      <c r="P6224" s="21">
        <v>44456.041655092595</v>
      </c>
    </row>
    <row r="6225" spans="4:16" s="7" customFormat="1" ht="12.75" x14ac:dyDescent="0.2">
      <c r="D6225" s="8"/>
      <c r="J6225" s="19">
        <f t="shared" si="390"/>
        <v>1.1415525114155251E-4</v>
      </c>
      <c r="K6225" s="19">
        <v>1.2890878634951971E-4</v>
      </c>
      <c r="L6225" s="19">
        <v>2.3241670766239265E-4</v>
      </c>
      <c r="M6225" s="20">
        <f t="shared" si="391"/>
        <v>575.31198630136987</v>
      </c>
      <c r="N6225" s="20">
        <f t="shared" si="392"/>
        <v>6146.6837947695703</v>
      </c>
      <c r="O6225" s="20">
        <f t="shared" si="393"/>
        <v>17793.617682263208</v>
      </c>
      <c r="P6225" s="21">
        <v>44456.083321759259</v>
      </c>
    </row>
    <row r="6226" spans="4:16" s="7" customFormat="1" ht="12.75" x14ac:dyDescent="0.2">
      <c r="D6226" s="8"/>
      <c r="J6226" s="19">
        <f t="shared" si="390"/>
        <v>1.1415525114155251E-4</v>
      </c>
      <c r="K6226" s="19">
        <v>1.2567196954255721E-4</v>
      </c>
      <c r="L6226" s="19">
        <v>2.3241670766239265E-4</v>
      </c>
      <c r="M6226" s="20">
        <f t="shared" si="391"/>
        <v>575.31198630136987</v>
      </c>
      <c r="N6226" s="20">
        <f t="shared" si="392"/>
        <v>5992.3445136592072</v>
      </c>
      <c r="O6226" s="20">
        <f t="shared" si="393"/>
        <v>17793.617682263208</v>
      </c>
      <c r="P6226" s="21">
        <v>44456.124988425923</v>
      </c>
    </row>
    <row r="6227" spans="4:16" s="7" customFormat="1" ht="12.75" x14ac:dyDescent="0.2">
      <c r="D6227" s="8"/>
      <c r="J6227" s="19">
        <f t="shared" si="390"/>
        <v>1.1415525114155251E-4</v>
      </c>
      <c r="K6227" s="19">
        <v>1.2430594444165391E-4</v>
      </c>
      <c r="L6227" s="19">
        <v>2.3241670766239265E-4</v>
      </c>
      <c r="M6227" s="20">
        <f t="shared" si="391"/>
        <v>575.31198630136987</v>
      </c>
      <c r="N6227" s="20">
        <f t="shared" si="392"/>
        <v>5927.2091215052178</v>
      </c>
      <c r="O6227" s="20">
        <f t="shared" si="393"/>
        <v>17793.617682263208</v>
      </c>
      <c r="P6227" s="21">
        <v>44456.166655092595</v>
      </c>
    </row>
    <row r="6228" spans="4:16" s="7" customFormat="1" ht="12.75" x14ac:dyDescent="0.2">
      <c r="D6228" s="8"/>
      <c r="J6228" s="19">
        <f t="shared" si="390"/>
        <v>1.1415525114155251E-4</v>
      </c>
      <c r="K6228" s="19">
        <v>1.2734466133623612E-4</v>
      </c>
      <c r="L6228" s="19">
        <v>2.3241670766239265E-4</v>
      </c>
      <c r="M6228" s="20">
        <f t="shared" si="391"/>
        <v>575.31198630136987</v>
      </c>
      <c r="N6228" s="20">
        <f t="shared" si="392"/>
        <v>6072.1025180048009</v>
      </c>
      <c r="O6228" s="20">
        <f t="shared" si="393"/>
        <v>17793.617682263208</v>
      </c>
      <c r="P6228" s="21">
        <v>44456.208321759259</v>
      </c>
    </row>
    <row r="6229" spans="4:16" s="7" customFormat="1" ht="12.75" x14ac:dyDescent="0.2">
      <c r="D6229" s="8"/>
      <c r="J6229" s="19">
        <f t="shared" si="390"/>
        <v>1.1415525114155251E-4</v>
      </c>
      <c r="K6229" s="19">
        <v>1.2939711275361968E-4</v>
      </c>
      <c r="L6229" s="19">
        <v>2.3241670766239265E-4</v>
      </c>
      <c r="M6229" s="20">
        <f t="shared" si="391"/>
        <v>575.31198630136987</v>
      </c>
      <c r="N6229" s="20">
        <f t="shared" si="392"/>
        <v>6169.9683828852394</v>
      </c>
      <c r="O6229" s="20">
        <f t="shared" si="393"/>
        <v>17793.617682263208</v>
      </c>
      <c r="P6229" s="21">
        <v>44456.249988425923</v>
      </c>
    </row>
    <row r="6230" spans="4:16" s="7" customFormat="1" ht="12.75" x14ac:dyDescent="0.2">
      <c r="D6230" s="8"/>
      <c r="J6230" s="19">
        <f t="shared" si="390"/>
        <v>1.1415525114155251E-4</v>
      </c>
      <c r="K6230" s="19">
        <v>1.3789608498421566E-4</v>
      </c>
      <c r="L6230" s="19">
        <v>1.950546459023863E-4</v>
      </c>
      <c r="M6230" s="20">
        <f t="shared" si="391"/>
        <v>575.31198630136987</v>
      </c>
      <c r="N6230" s="20">
        <f t="shared" si="392"/>
        <v>6575.2200058456592</v>
      </c>
      <c r="O6230" s="20">
        <f t="shared" si="393"/>
        <v>14933.211261979717</v>
      </c>
      <c r="P6230" s="21">
        <v>44456.291655092595</v>
      </c>
    </row>
    <row r="6231" spans="4:16" s="7" customFormat="1" ht="12.75" x14ac:dyDescent="0.2">
      <c r="D6231" s="8"/>
      <c r="J6231" s="19">
        <f t="shared" si="390"/>
        <v>1.1415525114155251E-4</v>
      </c>
      <c r="K6231" s="19">
        <v>1.4482463745376444E-4</v>
      </c>
      <c r="L6231" s="19">
        <v>2.1835334484226564E-5</v>
      </c>
      <c r="M6231" s="20">
        <f t="shared" si="391"/>
        <v>575.31198630136987</v>
      </c>
      <c r="N6231" s="20">
        <f t="shared" si="392"/>
        <v>6905.5902031905889</v>
      </c>
      <c r="O6231" s="20">
        <f t="shared" si="393"/>
        <v>1671.6939056767017</v>
      </c>
      <c r="P6231" s="21">
        <v>44456.333321759259</v>
      </c>
    </row>
    <row r="6232" spans="4:16" s="7" customFormat="1" ht="12.75" x14ac:dyDescent="0.2">
      <c r="D6232" s="8"/>
      <c r="J6232" s="19">
        <f t="shared" si="390"/>
        <v>1.1415525114155251E-4</v>
      </c>
      <c r="K6232" s="19">
        <v>1.4203304790242052E-4</v>
      </c>
      <c r="L6232" s="19">
        <v>0</v>
      </c>
      <c r="M6232" s="20">
        <f t="shared" si="391"/>
        <v>575.31198630136987</v>
      </c>
      <c r="N6232" s="20">
        <f t="shared" si="392"/>
        <v>6772.4804381946697</v>
      </c>
      <c r="O6232" s="20">
        <f t="shared" si="393"/>
        <v>0</v>
      </c>
      <c r="P6232" s="21">
        <v>44456.374988425923</v>
      </c>
    </row>
    <row r="6233" spans="4:16" s="7" customFormat="1" ht="12.75" x14ac:dyDescent="0.2">
      <c r="D6233" s="8"/>
      <c r="J6233" s="19">
        <f t="shared" si="390"/>
        <v>1.1415525114155251E-4</v>
      </c>
      <c r="K6233" s="19">
        <v>1.3595581144077213E-4</v>
      </c>
      <c r="L6233" s="19">
        <v>0</v>
      </c>
      <c r="M6233" s="20">
        <f t="shared" si="391"/>
        <v>575.31198630136987</v>
      </c>
      <c r="N6233" s="20">
        <f t="shared" si="392"/>
        <v>6482.7030542503817</v>
      </c>
      <c r="O6233" s="20">
        <f t="shared" si="393"/>
        <v>0</v>
      </c>
      <c r="P6233" s="21">
        <v>44456.416655092595</v>
      </c>
    </row>
    <row r="6234" spans="4:16" s="7" customFormat="1" ht="12.75" x14ac:dyDescent="0.2">
      <c r="D6234" s="8"/>
      <c r="J6234" s="19">
        <f t="shared" si="390"/>
        <v>1.1415525114155251E-4</v>
      </c>
      <c r="K6234" s="19">
        <v>1.3880253148115072E-4</v>
      </c>
      <c r="L6234" s="19">
        <v>0</v>
      </c>
      <c r="M6234" s="20">
        <f t="shared" si="391"/>
        <v>575.31198630136987</v>
      </c>
      <c r="N6234" s="20">
        <f t="shared" si="392"/>
        <v>6618.441574765171</v>
      </c>
      <c r="O6234" s="20">
        <f t="shared" si="393"/>
        <v>0</v>
      </c>
      <c r="P6234" s="21">
        <v>44456.458321759259</v>
      </c>
    </row>
    <row r="6235" spans="4:16" s="7" customFormat="1" ht="12.75" x14ac:dyDescent="0.2">
      <c r="D6235" s="8"/>
      <c r="J6235" s="19">
        <f t="shared" si="390"/>
        <v>1.1415525114155251E-4</v>
      </c>
      <c r="K6235" s="19">
        <v>1.3918817710276428E-4</v>
      </c>
      <c r="L6235" s="19">
        <v>0</v>
      </c>
      <c r="M6235" s="20">
        <f t="shared" si="391"/>
        <v>575.31198630136987</v>
      </c>
      <c r="N6235" s="20">
        <f t="shared" si="392"/>
        <v>6636.8300939656292</v>
      </c>
      <c r="O6235" s="20">
        <f t="shared" si="393"/>
        <v>0</v>
      </c>
      <c r="P6235" s="21">
        <v>44456.499988425923</v>
      </c>
    </row>
    <row r="6236" spans="4:16" s="7" customFormat="1" ht="12.75" x14ac:dyDescent="0.2">
      <c r="D6236" s="8"/>
      <c r="J6236" s="19">
        <f t="shared" si="390"/>
        <v>1.1415525114155251E-4</v>
      </c>
      <c r="K6236" s="19">
        <v>1.3716527125247037E-4</v>
      </c>
      <c r="L6236" s="19">
        <v>0</v>
      </c>
      <c r="M6236" s="20">
        <f t="shared" si="391"/>
        <v>575.31198630136987</v>
      </c>
      <c r="N6236" s="20">
        <f t="shared" si="392"/>
        <v>6540.3730334311176</v>
      </c>
      <c r="O6236" s="20">
        <f t="shared" si="393"/>
        <v>0</v>
      </c>
      <c r="P6236" s="21">
        <v>44456.541655092595</v>
      </c>
    </row>
    <row r="6237" spans="4:16" s="7" customFormat="1" ht="12.75" x14ac:dyDescent="0.2">
      <c r="D6237" s="8"/>
      <c r="J6237" s="19">
        <f t="shared" si="390"/>
        <v>1.1415525114155251E-4</v>
      </c>
      <c r="K6237" s="19">
        <v>1.3561371882092705E-4</v>
      </c>
      <c r="L6237" s="19">
        <v>0</v>
      </c>
      <c r="M6237" s="20">
        <f t="shared" si="391"/>
        <v>575.31198630136987</v>
      </c>
      <c r="N6237" s="20">
        <f t="shared" si="392"/>
        <v>6466.39124787738</v>
      </c>
      <c r="O6237" s="20">
        <f t="shared" si="393"/>
        <v>0</v>
      </c>
      <c r="P6237" s="21">
        <v>44456.583321759259</v>
      </c>
    </row>
    <row r="6238" spans="4:16" s="7" customFormat="1" ht="12.75" x14ac:dyDescent="0.2">
      <c r="D6238" s="8"/>
      <c r="J6238" s="19">
        <f t="shared" si="390"/>
        <v>1.1415525114155251E-4</v>
      </c>
      <c r="K6238" s="19">
        <v>1.2973876561500034E-4</v>
      </c>
      <c r="L6238" s="19">
        <v>0</v>
      </c>
      <c r="M6238" s="20">
        <f t="shared" si="391"/>
        <v>575.31198630136987</v>
      </c>
      <c r="N6238" s="20">
        <f t="shared" si="392"/>
        <v>6186.2592205073634</v>
      </c>
      <c r="O6238" s="20">
        <f t="shared" si="393"/>
        <v>0</v>
      </c>
      <c r="P6238" s="21">
        <v>44456.624988425923</v>
      </c>
    </row>
    <row r="6239" spans="4:16" s="7" customFormat="1" ht="12.75" x14ac:dyDescent="0.2">
      <c r="D6239" s="8"/>
      <c r="J6239" s="19">
        <f t="shared" si="390"/>
        <v>1.1415525114155251E-4</v>
      </c>
      <c r="K6239" s="19">
        <v>1.2275823707771005E-4</v>
      </c>
      <c r="L6239" s="19">
        <v>0</v>
      </c>
      <c r="M6239" s="20">
        <f t="shared" si="391"/>
        <v>575.31198630136987</v>
      </c>
      <c r="N6239" s="20">
        <f t="shared" si="392"/>
        <v>5853.410678106603</v>
      </c>
      <c r="O6239" s="20">
        <f t="shared" si="393"/>
        <v>0</v>
      </c>
      <c r="P6239" s="21">
        <v>44456.666655092595</v>
      </c>
    </row>
    <row r="6240" spans="4:16" s="7" customFormat="1" ht="12.75" x14ac:dyDescent="0.2">
      <c r="D6240" s="8"/>
      <c r="J6240" s="19">
        <f t="shared" si="390"/>
        <v>1.1415525114155251E-4</v>
      </c>
      <c r="K6240" s="19">
        <v>1.1999887674767478E-4</v>
      </c>
      <c r="L6240" s="19">
        <v>0</v>
      </c>
      <c r="M6240" s="20">
        <f t="shared" si="391"/>
        <v>575.31198630136987</v>
      </c>
      <c r="N6240" s="20">
        <f t="shared" si="392"/>
        <v>5721.8376806030001</v>
      </c>
      <c r="O6240" s="20">
        <f t="shared" si="393"/>
        <v>0</v>
      </c>
      <c r="P6240" s="21">
        <v>44456.708321759259</v>
      </c>
    </row>
    <row r="6241" spans="4:16" s="7" customFormat="1" ht="12.75" x14ac:dyDescent="0.2">
      <c r="D6241" s="8"/>
      <c r="J6241" s="19">
        <f t="shared" si="390"/>
        <v>1.1415525114155251E-4</v>
      </c>
      <c r="K6241" s="19">
        <v>1.2064333713940896E-4</v>
      </c>
      <c r="L6241" s="19">
        <v>0</v>
      </c>
      <c r="M6241" s="20">
        <f t="shared" si="391"/>
        <v>575.31198630136987</v>
      </c>
      <c r="N6241" s="20">
        <f t="shared" si="392"/>
        <v>5752.5671161862565</v>
      </c>
      <c r="O6241" s="20">
        <f t="shared" si="393"/>
        <v>0</v>
      </c>
      <c r="P6241" s="21">
        <v>44456.749988425923</v>
      </c>
    </row>
    <row r="6242" spans="4:16" s="7" customFormat="1" ht="12.75" x14ac:dyDescent="0.2">
      <c r="D6242" s="8"/>
      <c r="J6242" s="19">
        <f t="shared" si="390"/>
        <v>1.1415525114155251E-4</v>
      </c>
      <c r="K6242" s="19">
        <v>1.2479673462074064E-4</v>
      </c>
      <c r="L6242" s="19">
        <v>4.6547901729051363E-6</v>
      </c>
      <c r="M6242" s="20">
        <f t="shared" si="391"/>
        <v>575.31198630136987</v>
      </c>
      <c r="N6242" s="20">
        <f t="shared" si="392"/>
        <v>5950.6111883918384</v>
      </c>
      <c r="O6242" s="20">
        <f t="shared" si="393"/>
        <v>356.36662080310441</v>
      </c>
      <c r="P6242" s="21">
        <v>44456.791655092595</v>
      </c>
    </row>
    <row r="6243" spans="4:16" s="7" customFormat="1" ht="12.75" x14ac:dyDescent="0.2">
      <c r="D6243" s="8"/>
      <c r="J6243" s="19">
        <f t="shared" si="390"/>
        <v>1.1415525114155251E-4</v>
      </c>
      <c r="K6243" s="19">
        <v>1.3043875960769489E-4</v>
      </c>
      <c r="L6243" s="19">
        <v>1.5806918528905531E-4</v>
      </c>
      <c r="M6243" s="20">
        <f t="shared" si="391"/>
        <v>575.31198630136987</v>
      </c>
      <c r="N6243" s="20">
        <f t="shared" si="392"/>
        <v>6219.6366329644597</v>
      </c>
      <c r="O6243" s="20">
        <f t="shared" si="393"/>
        <v>12101.637092570279</v>
      </c>
      <c r="P6243" s="21">
        <v>44456.833321759259</v>
      </c>
    </row>
    <row r="6244" spans="4:16" s="7" customFormat="1" ht="12.75" x14ac:dyDescent="0.2">
      <c r="D6244" s="8"/>
      <c r="J6244" s="19">
        <f t="shared" si="390"/>
        <v>1.1415525114155251E-4</v>
      </c>
      <c r="K6244" s="19">
        <v>1.3104716544327255E-4</v>
      </c>
      <c r="L6244" s="19">
        <v>2.3241670766239265E-4</v>
      </c>
      <c r="M6244" s="20">
        <f t="shared" si="391"/>
        <v>575.31198630136987</v>
      </c>
      <c r="N6244" s="20">
        <f t="shared" si="392"/>
        <v>6248.6468998057662</v>
      </c>
      <c r="O6244" s="20">
        <f t="shared" si="393"/>
        <v>17793.617682263208</v>
      </c>
      <c r="P6244" s="21">
        <v>44456.874988425923</v>
      </c>
    </row>
    <row r="6245" spans="4:16" s="7" customFormat="1" ht="12.75" x14ac:dyDescent="0.2">
      <c r="D6245" s="8"/>
      <c r="J6245" s="19">
        <f t="shared" si="390"/>
        <v>1.1415525114155251E-4</v>
      </c>
      <c r="K6245" s="19">
        <v>1.3181333744693901E-4</v>
      </c>
      <c r="L6245" s="19">
        <v>2.3241670766239265E-4</v>
      </c>
      <c r="M6245" s="20">
        <f t="shared" si="391"/>
        <v>575.31198630136987</v>
      </c>
      <c r="N6245" s="20">
        <f t="shared" si="392"/>
        <v>6285.1798404400361</v>
      </c>
      <c r="O6245" s="20">
        <f t="shared" si="393"/>
        <v>17793.617682263208</v>
      </c>
      <c r="P6245" s="21">
        <v>44456.916655092595</v>
      </c>
    </row>
    <row r="6246" spans="4:16" s="7" customFormat="1" ht="12.75" x14ac:dyDescent="0.2">
      <c r="D6246" s="8"/>
      <c r="J6246" s="19">
        <f t="shared" si="390"/>
        <v>1.1415525114155251E-4</v>
      </c>
      <c r="K6246" s="19">
        <v>1.2870421973254032E-4</v>
      </c>
      <c r="L6246" s="19">
        <v>2.3241670766239265E-4</v>
      </c>
      <c r="M6246" s="20">
        <f t="shared" si="391"/>
        <v>575.31198630136987</v>
      </c>
      <c r="N6246" s="20">
        <f t="shared" si="392"/>
        <v>6136.9295619888135</v>
      </c>
      <c r="O6246" s="20">
        <f t="shared" si="393"/>
        <v>17793.617682263208</v>
      </c>
      <c r="P6246" s="21">
        <v>44456.958321759259</v>
      </c>
    </row>
    <row r="6247" spans="4:16" s="7" customFormat="1" ht="12.75" x14ac:dyDescent="0.2">
      <c r="D6247" s="8"/>
      <c r="J6247" s="19">
        <f t="shared" si="390"/>
        <v>1.1415525114155251E-4</v>
      </c>
      <c r="K6247" s="19">
        <v>1.2363464750772971E-4</v>
      </c>
      <c r="L6247" s="19">
        <v>2.3241670766239265E-4</v>
      </c>
      <c r="M6247" s="20">
        <f t="shared" si="391"/>
        <v>575.31198630136987</v>
      </c>
      <c r="N6247" s="20">
        <f t="shared" si="392"/>
        <v>5895.2000544580542</v>
      </c>
      <c r="O6247" s="20">
        <f t="shared" si="393"/>
        <v>17793.617682263208</v>
      </c>
      <c r="P6247" s="21">
        <v>44456.999988425923</v>
      </c>
    </row>
    <row r="6248" spans="4:16" s="7" customFormat="1" ht="12.75" x14ac:dyDescent="0.2">
      <c r="D6248" s="8"/>
      <c r="J6248" s="19">
        <f t="shared" si="390"/>
        <v>1.1415525114155251E-4</v>
      </c>
      <c r="K6248" s="19">
        <v>1.2415207408252583E-4</v>
      </c>
      <c r="L6248" s="19">
        <v>2.3241670766239265E-4</v>
      </c>
      <c r="M6248" s="20">
        <f t="shared" si="391"/>
        <v>575.31198630136987</v>
      </c>
      <c r="N6248" s="20">
        <f t="shared" si="392"/>
        <v>5919.8722093386295</v>
      </c>
      <c r="O6248" s="20">
        <f t="shared" si="393"/>
        <v>17793.617682263208</v>
      </c>
      <c r="P6248" s="21">
        <v>44457.041655092595</v>
      </c>
    </row>
    <row r="6249" spans="4:16" s="7" customFormat="1" ht="12.75" x14ac:dyDescent="0.2">
      <c r="D6249" s="8"/>
      <c r="J6249" s="19">
        <f t="shared" si="390"/>
        <v>1.1415525114155251E-4</v>
      </c>
      <c r="K6249" s="19">
        <v>1.2176787000714097E-4</v>
      </c>
      <c r="L6249" s="19">
        <v>2.3241670766239265E-4</v>
      </c>
      <c r="M6249" s="20">
        <f t="shared" si="391"/>
        <v>575.31198630136987</v>
      </c>
      <c r="N6249" s="20">
        <f t="shared" si="392"/>
        <v>5806.1875725609889</v>
      </c>
      <c r="O6249" s="20">
        <f t="shared" si="393"/>
        <v>17793.617682263208</v>
      </c>
      <c r="P6249" s="21">
        <v>44457.083321759259</v>
      </c>
    </row>
    <row r="6250" spans="4:16" s="7" customFormat="1" ht="12.75" x14ac:dyDescent="0.2">
      <c r="D6250" s="8"/>
      <c r="J6250" s="19">
        <f t="shared" si="390"/>
        <v>1.1415525114155251E-4</v>
      </c>
      <c r="K6250" s="19">
        <v>1.1834512839554176E-4</v>
      </c>
      <c r="L6250" s="19">
        <v>2.3241670766239265E-4</v>
      </c>
      <c r="M6250" s="20">
        <f t="shared" si="391"/>
        <v>575.31198630136987</v>
      </c>
      <c r="N6250" s="20">
        <f t="shared" si="392"/>
        <v>5642.9829455260469</v>
      </c>
      <c r="O6250" s="20">
        <f t="shared" si="393"/>
        <v>17793.617682263208</v>
      </c>
      <c r="P6250" s="21">
        <v>44457.124988425923</v>
      </c>
    </row>
    <row r="6251" spans="4:16" s="7" customFormat="1" ht="12.75" x14ac:dyDescent="0.2">
      <c r="D6251" s="8"/>
      <c r="J6251" s="19">
        <f t="shared" si="390"/>
        <v>1.1415525114155251E-4</v>
      </c>
      <c r="K6251" s="19">
        <v>1.1860432090690748E-4</v>
      </c>
      <c r="L6251" s="19">
        <v>2.3241670766239265E-4</v>
      </c>
      <c r="M6251" s="20">
        <f t="shared" si="391"/>
        <v>575.31198630136987</v>
      </c>
      <c r="N6251" s="20">
        <f t="shared" si="392"/>
        <v>5655.3418735281903</v>
      </c>
      <c r="O6251" s="20">
        <f t="shared" si="393"/>
        <v>17793.617682263208</v>
      </c>
      <c r="P6251" s="21">
        <v>44457.166655092595</v>
      </c>
    </row>
    <row r="6252" spans="4:16" s="7" customFormat="1" ht="12.75" x14ac:dyDescent="0.2">
      <c r="D6252" s="8"/>
      <c r="J6252" s="19">
        <f t="shared" si="390"/>
        <v>1.1415525114155251E-4</v>
      </c>
      <c r="K6252" s="19">
        <v>1.1665204985048489E-4</v>
      </c>
      <c r="L6252" s="19">
        <v>2.3241670766239265E-4</v>
      </c>
      <c r="M6252" s="20">
        <f t="shared" si="391"/>
        <v>575.31198630136987</v>
      </c>
      <c r="N6252" s="20">
        <f t="shared" si="392"/>
        <v>5562.2528513961061</v>
      </c>
      <c r="O6252" s="20">
        <f t="shared" si="393"/>
        <v>17793.617682263208</v>
      </c>
      <c r="P6252" s="21">
        <v>44457.208321759259</v>
      </c>
    </row>
    <row r="6253" spans="4:16" s="7" customFormat="1" ht="12.75" x14ac:dyDescent="0.2">
      <c r="D6253" s="8"/>
      <c r="J6253" s="19">
        <f t="shared" si="390"/>
        <v>1.1415525114155251E-4</v>
      </c>
      <c r="K6253" s="19">
        <v>1.2088151427030975E-4</v>
      </c>
      <c r="L6253" s="19">
        <v>2.3241670766239265E-4</v>
      </c>
      <c r="M6253" s="20">
        <f t="shared" si="391"/>
        <v>575.31198630136987</v>
      </c>
      <c r="N6253" s="20">
        <f t="shared" si="392"/>
        <v>5763.9239798435028</v>
      </c>
      <c r="O6253" s="20">
        <f t="shared" si="393"/>
        <v>17793.617682263208</v>
      </c>
      <c r="P6253" s="21">
        <v>44457.249988425923</v>
      </c>
    </row>
    <row r="6254" spans="4:16" s="7" customFormat="1" ht="12.75" x14ac:dyDescent="0.2">
      <c r="D6254" s="8"/>
      <c r="J6254" s="19">
        <f t="shared" si="390"/>
        <v>1.1415525114155251E-4</v>
      </c>
      <c r="K6254" s="19">
        <v>1.2260654859711721E-4</v>
      </c>
      <c r="L6254" s="19">
        <v>1.9721687448593975E-4</v>
      </c>
      <c r="M6254" s="20">
        <f t="shared" si="391"/>
        <v>575.31198630136987</v>
      </c>
      <c r="N6254" s="20">
        <f t="shared" si="392"/>
        <v>5846.1778032039938</v>
      </c>
      <c r="O6254" s="20">
        <f t="shared" si="393"/>
        <v>15098.749570926502</v>
      </c>
      <c r="P6254" s="21">
        <v>44457.291655092595</v>
      </c>
    </row>
    <row r="6255" spans="4:16" s="7" customFormat="1" ht="12.75" x14ac:dyDescent="0.2">
      <c r="D6255" s="8"/>
      <c r="J6255" s="19">
        <f t="shared" si="390"/>
        <v>1.1415525114155251E-4</v>
      </c>
      <c r="K6255" s="19">
        <v>1.2413758460491487E-4</v>
      </c>
      <c r="L6255" s="19">
        <v>2.3546717695046074E-5</v>
      </c>
      <c r="M6255" s="20">
        <f t="shared" si="391"/>
        <v>575.31198630136987</v>
      </c>
      <c r="N6255" s="20">
        <f t="shared" si="392"/>
        <v>5919.181315880177</v>
      </c>
      <c r="O6255" s="20">
        <f t="shared" si="393"/>
        <v>1802.7158914342849</v>
      </c>
      <c r="P6255" s="21">
        <v>44457.333321759259</v>
      </c>
    </row>
    <row r="6256" spans="4:16" s="7" customFormat="1" ht="12.75" x14ac:dyDescent="0.2">
      <c r="D6256" s="8"/>
      <c r="J6256" s="19">
        <f t="shared" si="390"/>
        <v>1.1415525114155251E-4</v>
      </c>
      <c r="K6256" s="19">
        <v>1.2651834672462598E-4</v>
      </c>
      <c r="L6256" s="19">
        <v>0</v>
      </c>
      <c r="M6256" s="20">
        <f t="shared" si="391"/>
        <v>575.31198630136987</v>
      </c>
      <c r="N6256" s="20">
        <f t="shared" si="392"/>
        <v>6032.7018318576675</v>
      </c>
      <c r="O6256" s="20">
        <f t="shared" si="393"/>
        <v>0</v>
      </c>
      <c r="P6256" s="21">
        <v>44457.374988425923</v>
      </c>
    </row>
    <row r="6257" spans="4:16" s="7" customFormat="1" ht="12.75" x14ac:dyDescent="0.2">
      <c r="D6257" s="8"/>
      <c r="J6257" s="19">
        <f t="shared" si="390"/>
        <v>1.1415525114155251E-4</v>
      </c>
      <c r="K6257" s="19">
        <v>1.2721268305553743E-4</v>
      </c>
      <c r="L6257" s="19">
        <v>0</v>
      </c>
      <c r="M6257" s="20">
        <f t="shared" si="391"/>
        <v>575.31198630136987</v>
      </c>
      <c r="N6257" s="20">
        <f t="shared" si="392"/>
        <v>6065.8094732698</v>
      </c>
      <c r="O6257" s="20">
        <f t="shared" si="393"/>
        <v>0</v>
      </c>
      <c r="P6257" s="21">
        <v>44457.416655092595</v>
      </c>
    </row>
    <row r="6258" spans="4:16" s="7" customFormat="1" ht="12.75" x14ac:dyDescent="0.2">
      <c r="D6258" s="8"/>
      <c r="J6258" s="19">
        <f t="shared" si="390"/>
        <v>1.1415525114155251E-4</v>
      </c>
      <c r="K6258" s="19">
        <v>1.2537902838800883E-4</v>
      </c>
      <c r="L6258" s="19">
        <v>0</v>
      </c>
      <c r="M6258" s="20">
        <f t="shared" si="391"/>
        <v>575.31198630136987</v>
      </c>
      <c r="N6258" s="20">
        <f t="shared" si="392"/>
        <v>5978.3763684421583</v>
      </c>
      <c r="O6258" s="20">
        <f t="shared" si="393"/>
        <v>0</v>
      </c>
      <c r="P6258" s="21">
        <v>44457.458321759259</v>
      </c>
    </row>
    <row r="6259" spans="4:16" s="7" customFormat="1" ht="12.75" x14ac:dyDescent="0.2">
      <c r="D6259" s="8"/>
      <c r="J6259" s="19">
        <f t="shared" si="390"/>
        <v>1.1415525114155251E-4</v>
      </c>
      <c r="K6259" s="19">
        <v>1.2846192973241106E-4</v>
      </c>
      <c r="L6259" s="19">
        <v>0</v>
      </c>
      <c r="M6259" s="20">
        <f t="shared" si="391"/>
        <v>575.31198630136987</v>
      </c>
      <c r="N6259" s="20">
        <f t="shared" si="392"/>
        <v>6125.3765867448201</v>
      </c>
      <c r="O6259" s="20">
        <f t="shared" si="393"/>
        <v>0</v>
      </c>
      <c r="P6259" s="21">
        <v>44457.499988425923</v>
      </c>
    </row>
    <row r="6260" spans="4:16" s="7" customFormat="1" ht="12.75" x14ac:dyDescent="0.2">
      <c r="D6260" s="8"/>
      <c r="J6260" s="19">
        <f t="shared" si="390"/>
        <v>1.1415525114155251E-4</v>
      </c>
      <c r="K6260" s="19">
        <v>1.2457339088112177E-4</v>
      </c>
      <c r="L6260" s="19">
        <v>0</v>
      </c>
      <c r="M6260" s="20">
        <f t="shared" si="391"/>
        <v>575.31198630136987</v>
      </c>
      <c r="N6260" s="20">
        <f t="shared" si="392"/>
        <v>5939.9616168315542</v>
      </c>
      <c r="O6260" s="20">
        <f t="shared" si="393"/>
        <v>0</v>
      </c>
      <c r="P6260" s="21">
        <v>44457.541655092595</v>
      </c>
    </row>
    <row r="6261" spans="4:16" s="7" customFormat="1" ht="12.75" x14ac:dyDescent="0.2">
      <c r="D6261" s="8"/>
      <c r="J6261" s="19">
        <f t="shared" si="390"/>
        <v>1.1415525114155251E-4</v>
      </c>
      <c r="K6261" s="19">
        <v>1.2464146323624826E-4</v>
      </c>
      <c r="L6261" s="19">
        <v>0</v>
      </c>
      <c r="M6261" s="20">
        <f t="shared" si="391"/>
        <v>575.31198630136987</v>
      </c>
      <c r="N6261" s="20">
        <f t="shared" si="392"/>
        <v>5943.2074719355915</v>
      </c>
      <c r="O6261" s="20">
        <f t="shared" si="393"/>
        <v>0</v>
      </c>
      <c r="P6261" s="21">
        <v>44457.583321759259</v>
      </c>
    </row>
    <row r="6262" spans="4:16" s="7" customFormat="1" ht="12.75" x14ac:dyDescent="0.2">
      <c r="D6262" s="8"/>
      <c r="J6262" s="19">
        <f t="shared" si="390"/>
        <v>1.1415525114155251E-4</v>
      </c>
      <c r="K6262" s="19">
        <v>1.2206757949549169E-4</v>
      </c>
      <c r="L6262" s="19">
        <v>0</v>
      </c>
      <c r="M6262" s="20">
        <f t="shared" si="391"/>
        <v>575.31198630136987</v>
      </c>
      <c r="N6262" s="20">
        <f t="shared" si="392"/>
        <v>5820.4784483604799</v>
      </c>
      <c r="O6262" s="20">
        <f t="shared" si="393"/>
        <v>0</v>
      </c>
      <c r="P6262" s="21">
        <v>44457.624988425923</v>
      </c>
    </row>
    <row r="6263" spans="4:16" s="7" customFormat="1" ht="12.75" x14ac:dyDescent="0.2">
      <c r="D6263" s="8"/>
      <c r="J6263" s="19">
        <f t="shared" si="390"/>
        <v>1.1415525114155251E-4</v>
      </c>
      <c r="K6263" s="19">
        <v>1.2472534152541457E-4</v>
      </c>
      <c r="L6263" s="19">
        <v>0</v>
      </c>
      <c r="M6263" s="20">
        <f t="shared" si="391"/>
        <v>575.31198630136987</v>
      </c>
      <c r="N6263" s="20">
        <f t="shared" si="392"/>
        <v>5947.2069923356485</v>
      </c>
      <c r="O6263" s="20">
        <f t="shared" si="393"/>
        <v>0</v>
      </c>
      <c r="P6263" s="21">
        <v>44457.666655092595</v>
      </c>
    </row>
    <row r="6264" spans="4:16" s="7" customFormat="1" ht="12.75" x14ac:dyDescent="0.2">
      <c r="D6264" s="8"/>
      <c r="J6264" s="19">
        <f t="shared" si="390"/>
        <v>1.1415525114155251E-4</v>
      </c>
      <c r="K6264" s="19">
        <v>1.2597183407395628E-4</v>
      </c>
      <c r="L6264" s="19">
        <v>0</v>
      </c>
      <c r="M6264" s="20">
        <f t="shared" si="391"/>
        <v>575.31198630136987</v>
      </c>
      <c r="N6264" s="20">
        <f t="shared" si="392"/>
        <v>6006.642782287533</v>
      </c>
      <c r="O6264" s="20">
        <f t="shared" si="393"/>
        <v>0</v>
      </c>
      <c r="P6264" s="21">
        <v>44457.708321759259</v>
      </c>
    </row>
    <row r="6265" spans="4:16" s="7" customFormat="1" ht="12.75" x14ac:dyDescent="0.2">
      <c r="D6265" s="8"/>
      <c r="J6265" s="19">
        <f t="shared" si="390"/>
        <v>1.1415525114155251E-4</v>
      </c>
      <c r="K6265" s="19">
        <v>1.2582839670250106E-4</v>
      </c>
      <c r="L6265" s="19">
        <v>0</v>
      </c>
      <c r="M6265" s="20">
        <f t="shared" si="391"/>
        <v>575.31198630136987</v>
      </c>
      <c r="N6265" s="20">
        <f t="shared" si="392"/>
        <v>5999.8033402940473</v>
      </c>
      <c r="O6265" s="20">
        <f t="shared" si="393"/>
        <v>0</v>
      </c>
      <c r="P6265" s="21">
        <v>44457.749988425923</v>
      </c>
    </row>
    <row r="6266" spans="4:16" s="7" customFormat="1" ht="12.75" x14ac:dyDescent="0.2">
      <c r="D6266" s="8"/>
      <c r="J6266" s="19">
        <f t="shared" si="390"/>
        <v>1.1415525114155251E-4</v>
      </c>
      <c r="K6266" s="19">
        <v>1.3165477914982128E-4</v>
      </c>
      <c r="L6266" s="19">
        <v>5.4623306317043291E-6</v>
      </c>
      <c r="M6266" s="20">
        <f t="shared" si="391"/>
        <v>575.31198630136987</v>
      </c>
      <c r="N6266" s="20">
        <f t="shared" si="392"/>
        <v>6277.6193960124756</v>
      </c>
      <c r="O6266" s="20">
        <f t="shared" si="393"/>
        <v>418.19120446300502</v>
      </c>
      <c r="P6266" s="21">
        <v>44457.791655092595</v>
      </c>
    </row>
    <row r="6267" spans="4:16" s="7" customFormat="1" ht="12.75" x14ac:dyDescent="0.2">
      <c r="D6267" s="8"/>
      <c r="J6267" s="19">
        <f t="shared" si="390"/>
        <v>1.1415525114155251E-4</v>
      </c>
      <c r="K6267" s="19">
        <v>1.3274547034854164E-4</v>
      </c>
      <c r="L6267" s="19">
        <v>1.611352566246302E-4</v>
      </c>
      <c r="M6267" s="20">
        <f t="shared" si="391"/>
        <v>575.31198630136987</v>
      </c>
      <c r="N6267" s="20">
        <f t="shared" si="392"/>
        <v>6329.6261994750012</v>
      </c>
      <c r="O6267" s="20">
        <f t="shared" si="393"/>
        <v>12336.372803614833</v>
      </c>
      <c r="P6267" s="21">
        <v>44457.833321759259</v>
      </c>
    </row>
    <row r="6268" spans="4:16" s="7" customFormat="1" ht="12.75" x14ac:dyDescent="0.2">
      <c r="D6268" s="8"/>
      <c r="J6268" s="19">
        <f t="shared" si="390"/>
        <v>1.1415525114155251E-4</v>
      </c>
      <c r="K6268" s="19">
        <v>1.2724107284717564E-4</v>
      </c>
      <c r="L6268" s="19">
        <v>2.3241670766239265E-4</v>
      </c>
      <c r="M6268" s="20">
        <f t="shared" si="391"/>
        <v>575.31198630136987</v>
      </c>
      <c r="N6268" s="20">
        <f t="shared" si="392"/>
        <v>6067.1631674371347</v>
      </c>
      <c r="O6268" s="20">
        <f t="shared" si="393"/>
        <v>17793.617682263208</v>
      </c>
      <c r="P6268" s="21">
        <v>44457.874988425923</v>
      </c>
    </row>
    <row r="6269" spans="4:16" s="7" customFormat="1" ht="12.75" x14ac:dyDescent="0.2">
      <c r="D6269" s="8"/>
      <c r="J6269" s="19">
        <f t="shared" si="390"/>
        <v>1.1415525114155251E-4</v>
      </c>
      <c r="K6269" s="19">
        <v>1.2617220043380722E-4</v>
      </c>
      <c r="L6269" s="19">
        <v>2.3241670766239265E-4</v>
      </c>
      <c r="M6269" s="20">
        <f t="shared" si="391"/>
        <v>575.31198630136987</v>
      </c>
      <c r="N6269" s="20">
        <f t="shared" si="392"/>
        <v>6016.1967366143808</v>
      </c>
      <c r="O6269" s="20">
        <f t="shared" si="393"/>
        <v>17793.617682263208</v>
      </c>
      <c r="P6269" s="21">
        <v>44457.916655092595</v>
      </c>
    </row>
    <row r="6270" spans="4:16" s="7" customFormat="1" ht="12.75" x14ac:dyDescent="0.2">
      <c r="D6270" s="8"/>
      <c r="J6270" s="19">
        <f t="shared" si="390"/>
        <v>1.1415525114155251E-4</v>
      </c>
      <c r="K6270" s="19">
        <v>1.2471919900173474E-4</v>
      </c>
      <c r="L6270" s="19">
        <v>2.3241670766239265E-4</v>
      </c>
      <c r="M6270" s="20">
        <f t="shared" si="391"/>
        <v>575.31198630136987</v>
      </c>
      <c r="N6270" s="20">
        <f t="shared" si="392"/>
        <v>5946.9141018986893</v>
      </c>
      <c r="O6270" s="20">
        <f t="shared" si="393"/>
        <v>17793.617682263208</v>
      </c>
      <c r="P6270" s="21">
        <v>44457.958321759259</v>
      </c>
    </row>
    <row r="6271" spans="4:16" s="7" customFormat="1" ht="12.75" x14ac:dyDescent="0.2">
      <c r="D6271" s="8"/>
      <c r="J6271" s="19">
        <f t="shared" si="390"/>
        <v>1.1415525114155251E-4</v>
      </c>
      <c r="K6271" s="19">
        <v>1.2103932836079533E-4</v>
      </c>
      <c r="L6271" s="19">
        <v>2.3241670766239265E-4</v>
      </c>
      <c r="M6271" s="20">
        <f t="shared" si="391"/>
        <v>575.31198630136987</v>
      </c>
      <c r="N6271" s="20">
        <f t="shared" si="392"/>
        <v>5771.4489386926534</v>
      </c>
      <c r="O6271" s="20">
        <f t="shared" si="393"/>
        <v>17793.617682263208</v>
      </c>
      <c r="P6271" s="21">
        <v>44457.999988425923</v>
      </c>
    </row>
    <row r="6272" spans="4:16" s="7" customFormat="1" ht="12.75" x14ac:dyDescent="0.2">
      <c r="D6272" s="8"/>
      <c r="J6272" s="19">
        <f t="shared" si="390"/>
        <v>1.1415525114155251E-4</v>
      </c>
      <c r="K6272" s="19">
        <v>1.2179961154758837E-4</v>
      </c>
      <c r="L6272" s="19">
        <v>2.3241670766239265E-4</v>
      </c>
      <c r="M6272" s="20">
        <f t="shared" si="391"/>
        <v>575.31198630136987</v>
      </c>
      <c r="N6272" s="20">
        <f t="shared" si="392"/>
        <v>5807.7010862462394</v>
      </c>
      <c r="O6272" s="20">
        <f t="shared" si="393"/>
        <v>17793.617682263208</v>
      </c>
      <c r="P6272" s="21">
        <v>44458.041655092595</v>
      </c>
    </row>
    <row r="6273" spans="4:16" s="7" customFormat="1" ht="12.75" x14ac:dyDescent="0.2">
      <c r="D6273" s="8"/>
      <c r="J6273" s="19">
        <f t="shared" si="390"/>
        <v>1.1415525114155251E-4</v>
      </c>
      <c r="K6273" s="19">
        <v>1.1533124657834334E-4</v>
      </c>
      <c r="L6273" s="19">
        <v>2.3241670766239265E-4</v>
      </c>
      <c r="M6273" s="20">
        <f t="shared" si="391"/>
        <v>575.31198630136987</v>
      </c>
      <c r="N6273" s="20">
        <f t="shared" si="392"/>
        <v>5499.2737457908561</v>
      </c>
      <c r="O6273" s="20">
        <f t="shared" si="393"/>
        <v>17793.617682263208</v>
      </c>
      <c r="P6273" s="21">
        <v>44458.083321759259</v>
      </c>
    </row>
    <row r="6274" spans="4:16" s="7" customFormat="1" ht="12.75" x14ac:dyDescent="0.2">
      <c r="D6274" s="8"/>
      <c r="J6274" s="19">
        <f t="shared" si="390"/>
        <v>1.1415525114155251E-4</v>
      </c>
      <c r="K6274" s="19">
        <v>1.0272012113624568E-4</v>
      </c>
      <c r="L6274" s="19">
        <v>2.3241670766239265E-4</v>
      </c>
      <c r="M6274" s="20">
        <f t="shared" si="391"/>
        <v>575.31198630136987</v>
      </c>
      <c r="N6274" s="20">
        <f t="shared" si="392"/>
        <v>4897.9446775101915</v>
      </c>
      <c r="O6274" s="20">
        <f t="shared" si="393"/>
        <v>17793.617682263208</v>
      </c>
      <c r="P6274" s="21">
        <v>44458.124988425923</v>
      </c>
    </row>
    <row r="6275" spans="4:16" s="7" customFormat="1" ht="12.75" x14ac:dyDescent="0.2">
      <c r="D6275" s="8"/>
      <c r="J6275" s="19">
        <f t="shared" si="390"/>
        <v>1.1415525114155251E-4</v>
      </c>
      <c r="K6275" s="19">
        <v>1.1202080687512283E-4</v>
      </c>
      <c r="L6275" s="19">
        <v>2.3241670766239265E-4</v>
      </c>
      <c r="M6275" s="20">
        <f t="shared" si="391"/>
        <v>575.31198630136987</v>
      </c>
      <c r="N6275" s="20">
        <f t="shared" si="392"/>
        <v>5341.4239463041422</v>
      </c>
      <c r="O6275" s="20">
        <f t="shared" si="393"/>
        <v>17793.617682263208</v>
      </c>
      <c r="P6275" s="21">
        <v>44458.166655092595</v>
      </c>
    </row>
    <row r="6276" spans="4:16" s="7" customFormat="1" ht="12.75" x14ac:dyDescent="0.2">
      <c r="D6276" s="8"/>
      <c r="J6276" s="19">
        <f t="shared" si="390"/>
        <v>1.1415525114155251E-4</v>
      </c>
      <c r="K6276" s="19">
        <v>1.1287799760507405E-4</v>
      </c>
      <c r="L6276" s="19">
        <v>2.3241670766239265E-4</v>
      </c>
      <c r="M6276" s="20">
        <f t="shared" si="391"/>
        <v>575.31198630136987</v>
      </c>
      <c r="N6276" s="20">
        <f t="shared" si="392"/>
        <v>5382.2968807101188</v>
      </c>
      <c r="O6276" s="20">
        <f t="shared" si="393"/>
        <v>17793.617682263208</v>
      </c>
      <c r="P6276" s="21">
        <v>44458.208321759259</v>
      </c>
    </row>
    <row r="6277" spans="4:16" s="7" customFormat="1" ht="12.75" x14ac:dyDescent="0.2">
      <c r="D6277" s="8"/>
      <c r="J6277" s="19">
        <f t="shared" si="390"/>
        <v>1.1415525114155251E-4</v>
      </c>
      <c r="K6277" s="19">
        <v>1.1223721878099743E-4</v>
      </c>
      <c r="L6277" s="19">
        <v>2.3241670766239265E-4</v>
      </c>
      <c r="M6277" s="20">
        <f t="shared" si="391"/>
        <v>575.31198630136987</v>
      </c>
      <c r="N6277" s="20">
        <f t="shared" si="392"/>
        <v>5351.7429912079388</v>
      </c>
      <c r="O6277" s="20">
        <f t="shared" si="393"/>
        <v>17793.617682263208</v>
      </c>
      <c r="P6277" s="21">
        <v>44458.249988425923</v>
      </c>
    </row>
    <row r="6278" spans="4:16" s="7" customFormat="1" ht="12.75" x14ac:dyDescent="0.2">
      <c r="D6278" s="8"/>
      <c r="J6278" s="19">
        <f t="shared" si="390"/>
        <v>1.1415525114155251E-4</v>
      </c>
      <c r="K6278" s="19">
        <v>1.1403630166770482E-4</v>
      </c>
      <c r="L6278" s="19">
        <v>1.9931454287292025E-4</v>
      </c>
      <c r="M6278" s="20">
        <f t="shared" si="391"/>
        <v>575.31198630136987</v>
      </c>
      <c r="N6278" s="20">
        <f t="shared" si="392"/>
        <v>5437.5276296203128</v>
      </c>
      <c r="O6278" s="20">
        <f t="shared" si="393"/>
        <v>15259.345208294875</v>
      </c>
      <c r="P6278" s="21">
        <v>44458.291655092595</v>
      </c>
    </row>
    <row r="6279" spans="4:16" s="7" customFormat="1" ht="12.75" x14ac:dyDescent="0.2">
      <c r="D6279" s="8"/>
      <c r="J6279" s="19">
        <f t="shared" si="390"/>
        <v>1.1415525114155251E-4</v>
      </c>
      <c r="K6279" s="19">
        <v>1.1612916857935077E-4</v>
      </c>
      <c r="L6279" s="19">
        <v>2.5322661102438542E-5</v>
      </c>
      <c r="M6279" s="20">
        <f t="shared" si="391"/>
        <v>575.31198630136987</v>
      </c>
      <c r="N6279" s="20">
        <f t="shared" si="392"/>
        <v>5537.3206033555871</v>
      </c>
      <c r="O6279" s="20">
        <f t="shared" si="393"/>
        <v>1938.6805487702802</v>
      </c>
      <c r="P6279" s="21">
        <v>44458.333321759259</v>
      </c>
    </row>
    <row r="6280" spans="4:16" s="7" customFormat="1" ht="12.75" x14ac:dyDescent="0.2">
      <c r="D6280" s="8"/>
      <c r="J6280" s="19">
        <f t="shared" si="390"/>
        <v>1.1415525114155251E-4</v>
      </c>
      <c r="K6280" s="19">
        <v>1.2906145864872856E-4</v>
      </c>
      <c r="L6280" s="19">
        <v>0</v>
      </c>
      <c r="M6280" s="20">
        <f t="shared" si="391"/>
        <v>575.31198630136987</v>
      </c>
      <c r="N6280" s="20">
        <f t="shared" si="392"/>
        <v>6153.9635805315183</v>
      </c>
      <c r="O6280" s="20">
        <f t="shared" si="393"/>
        <v>0</v>
      </c>
      <c r="P6280" s="21">
        <v>44458.374988425923</v>
      </c>
    </row>
    <row r="6281" spans="4:16" s="7" customFormat="1" ht="12.75" x14ac:dyDescent="0.2">
      <c r="D6281" s="8"/>
      <c r="J6281" s="19">
        <f t="shared" ref="J6281:J6344" si="394">1/8760</f>
        <v>1.1415525114155251E-4</v>
      </c>
      <c r="K6281" s="19">
        <v>1.3082168210958625E-4</v>
      </c>
      <c r="L6281" s="19">
        <v>0</v>
      </c>
      <c r="M6281" s="20">
        <f t="shared" ref="M6281:M6344" si="395">J6281*$M$5</f>
        <v>575.31198630136987</v>
      </c>
      <c r="N6281" s="20">
        <f t="shared" si="392"/>
        <v>6237.8953072075519</v>
      </c>
      <c r="O6281" s="20">
        <f t="shared" si="393"/>
        <v>0</v>
      </c>
      <c r="P6281" s="21">
        <v>44458.416655092595</v>
      </c>
    </row>
    <row r="6282" spans="4:16" s="7" customFormat="1" ht="12.75" x14ac:dyDescent="0.2">
      <c r="D6282" s="8"/>
      <c r="J6282" s="19">
        <f t="shared" si="394"/>
        <v>1.1415525114155251E-4</v>
      </c>
      <c r="K6282" s="19">
        <v>1.2874904126834082E-4</v>
      </c>
      <c r="L6282" s="19">
        <v>0</v>
      </c>
      <c r="M6282" s="20">
        <f t="shared" si="395"/>
        <v>575.31198630136987</v>
      </c>
      <c r="N6282" s="20">
        <f t="shared" si="392"/>
        <v>6139.0667615976481</v>
      </c>
      <c r="O6282" s="20">
        <f t="shared" si="393"/>
        <v>0</v>
      </c>
      <c r="P6282" s="21">
        <v>44458.458321759259</v>
      </c>
    </row>
    <row r="6283" spans="4:16" s="7" customFormat="1" ht="12.75" x14ac:dyDescent="0.2">
      <c r="D6283" s="8"/>
      <c r="J6283" s="19">
        <f t="shared" si="394"/>
        <v>1.1415525114155251E-4</v>
      </c>
      <c r="K6283" s="19">
        <v>1.2708125729188384E-4</v>
      </c>
      <c r="L6283" s="19">
        <v>0</v>
      </c>
      <c r="M6283" s="20">
        <f t="shared" si="395"/>
        <v>575.31198630136987</v>
      </c>
      <c r="N6283" s="20">
        <f t="shared" si="392"/>
        <v>6059.5427738884691</v>
      </c>
      <c r="O6283" s="20">
        <f t="shared" si="393"/>
        <v>0</v>
      </c>
      <c r="P6283" s="21">
        <v>44458.499988425923</v>
      </c>
    </row>
    <row r="6284" spans="4:16" s="7" customFormat="1" ht="12.75" x14ac:dyDescent="0.2">
      <c r="D6284" s="8"/>
      <c r="J6284" s="19">
        <f t="shared" si="394"/>
        <v>1.1415525114155251E-4</v>
      </c>
      <c r="K6284" s="19">
        <v>1.2591502911999926E-4</v>
      </c>
      <c r="L6284" s="19">
        <v>0</v>
      </c>
      <c r="M6284" s="20">
        <f t="shared" si="395"/>
        <v>575.31198630136987</v>
      </c>
      <c r="N6284" s="20">
        <f t="shared" ref="N6284:N6347" si="396">K6284*$N$5</f>
        <v>6003.9341842172389</v>
      </c>
      <c r="O6284" s="20">
        <f t="shared" si="393"/>
        <v>0</v>
      </c>
      <c r="P6284" s="21">
        <v>44458.541655092595</v>
      </c>
    </row>
    <row r="6285" spans="4:16" s="7" customFormat="1" ht="12.75" x14ac:dyDescent="0.2">
      <c r="D6285" s="8"/>
      <c r="J6285" s="19">
        <f t="shared" si="394"/>
        <v>1.1415525114155251E-4</v>
      </c>
      <c r="K6285" s="19">
        <v>1.2586826249868287E-4</v>
      </c>
      <c r="L6285" s="19">
        <v>0</v>
      </c>
      <c r="M6285" s="20">
        <f t="shared" si="395"/>
        <v>575.31198630136987</v>
      </c>
      <c r="N6285" s="20">
        <f t="shared" si="396"/>
        <v>6001.7042382102836</v>
      </c>
      <c r="O6285" s="20">
        <f t="shared" ref="O6285:O6348" si="397">L6285*$O$5</f>
        <v>0</v>
      </c>
      <c r="P6285" s="21">
        <v>44458.583321759259</v>
      </c>
    </row>
    <row r="6286" spans="4:16" s="7" customFormat="1" ht="12.75" x14ac:dyDescent="0.2">
      <c r="D6286" s="8"/>
      <c r="J6286" s="19">
        <f t="shared" si="394"/>
        <v>1.1415525114155251E-4</v>
      </c>
      <c r="K6286" s="19">
        <v>1.2751437709490726E-4</v>
      </c>
      <c r="L6286" s="19">
        <v>0</v>
      </c>
      <c r="M6286" s="20">
        <f t="shared" si="395"/>
        <v>575.31198630136987</v>
      </c>
      <c r="N6286" s="20">
        <f t="shared" si="396"/>
        <v>6080.1949772783873</v>
      </c>
      <c r="O6286" s="20">
        <f t="shared" si="397"/>
        <v>0</v>
      </c>
      <c r="P6286" s="21">
        <v>44458.624988425923</v>
      </c>
    </row>
    <row r="6287" spans="4:16" s="7" customFormat="1" ht="12.75" x14ac:dyDescent="0.2">
      <c r="D6287" s="8"/>
      <c r="J6287" s="19">
        <f t="shared" si="394"/>
        <v>1.1415525114155251E-4</v>
      </c>
      <c r="K6287" s="19">
        <v>1.307206814299512E-4</v>
      </c>
      <c r="L6287" s="19">
        <v>0</v>
      </c>
      <c r="M6287" s="20">
        <f t="shared" si="395"/>
        <v>575.31198630136987</v>
      </c>
      <c r="N6287" s="20">
        <f t="shared" si="396"/>
        <v>6233.0793496739034</v>
      </c>
      <c r="O6287" s="20">
        <f t="shared" si="397"/>
        <v>0</v>
      </c>
      <c r="P6287" s="21">
        <v>44458.666655092595</v>
      </c>
    </row>
    <row r="6288" spans="4:16" s="7" customFormat="1" ht="12.75" x14ac:dyDescent="0.2">
      <c r="D6288" s="8"/>
      <c r="J6288" s="19">
        <f t="shared" si="394"/>
        <v>1.1415525114155251E-4</v>
      </c>
      <c r="K6288" s="19">
        <v>1.3813730095886445E-4</v>
      </c>
      <c r="L6288" s="19">
        <v>0</v>
      </c>
      <c r="M6288" s="20">
        <f t="shared" si="395"/>
        <v>575.31198630136987</v>
      </c>
      <c r="N6288" s="20">
        <f t="shared" si="396"/>
        <v>6586.721768948084</v>
      </c>
      <c r="O6288" s="20">
        <f t="shared" si="397"/>
        <v>0</v>
      </c>
      <c r="P6288" s="21">
        <v>44458.708321759259</v>
      </c>
    </row>
    <row r="6289" spans="4:16" s="7" customFormat="1" ht="12.75" x14ac:dyDescent="0.2">
      <c r="D6289" s="8"/>
      <c r="J6289" s="19">
        <f t="shared" si="394"/>
        <v>1.1415525114155251E-4</v>
      </c>
      <c r="K6289" s="19">
        <v>1.3779465582197426E-4</v>
      </c>
      <c r="L6289" s="19">
        <v>0</v>
      </c>
      <c r="M6289" s="20">
        <f t="shared" si="395"/>
        <v>575.31198630136987</v>
      </c>
      <c r="N6289" s="20">
        <f t="shared" si="396"/>
        <v>6570.3836172214124</v>
      </c>
      <c r="O6289" s="20">
        <f t="shared" si="397"/>
        <v>0</v>
      </c>
      <c r="P6289" s="21">
        <v>44458.749988425923</v>
      </c>
    </row>
    <row r="6290" spans="4:16" s="7" customFormat="1" ht="12.75" x14ac:dyDescent="0.2">
      <c r="D6290" s="8"/>
      <c r="J6290" s="19">
        <f t="shared" si="394"/>
        <v>1.1415525114155251E-4</v>
      </c>
      <c r="K6290" s="19">
        <v>1.4169114697216249E-4</v>
      </c>
      <c r="L6290" s="19">
        <v>7.2710921390213691E-6</v>
      </c>
      <c r="M6290" s="20">
        <f t="shared" si="395"/>
        <v>575.31198630136987</v>
      </c>
      <c r="N6290" s="20">
        <f t="shared" si="396"/>
        <v>6756.1777720464088</v>
      </c>
      <c r="O6290" s="20">
        <f t="shared" si="397"/>
        <v>556.66838651802516</v>
      </c>
      <c r="P6290" s="21">
        <v>44458.791655092595</v>
      </c>
    </row>
    <row r="6291" spans="4:16" s="7" customFormat="1" ht="12.75" x14ac:dyDescent="0.2">
      <c r="D6291" s="8"/>
      <c r="J6291" s="19">
        <f t="shared" si="394"/>
        <v>1.1415525114155251E-4</v>
      </c>
      <c r="K6291" s="19">
        <v>1.351672286692054E-4</v>
      </c>
      <c r="L6291" s="19">
        <v>1.6707371870605979E-4</v>
      </c>
      <c r="M6291" s="20">
        <f t="shared" si="395"/>
        <v>575.31198630136987</v>
      </c>
      <c r="N6291" s="20">
        <f t="shared" si="396"/>
        <v>6445.1015138116936</v>
      </c>
      <c r="O6291" s="20">
        <f t="shared" si="397"/>
        <v>12791.016210968601</v>
      </c>
      <c r="P6291" s="21">
        <v>44458.833321759259</v>
      </c>
    </row>
    <row r="6292" spans="4:16" s="7" customFormat="1" ht="12.75" x14ac:dyDescent="0.2">
      <c r="D6292" s="8"/>
      <c r="J6292" s="19">
        <f t="shared" si="394"/>
        <v>1.1415525114155251E-4</v>
      </c>
      <c r="K6292" s="19">
        <v>1.2782310445074384E-4</v>
      </c>
      <c r="L6292" s="19">
        <v>2.3241670766239265E-4</v>
      </c>
      <c r="M6292" s="20">
        <f t="shared" si="395"/>
        <v>575.31198630136987</v>
      </c>
      <c r="N6292" s="20">
        <f t="shared" si="396"/>
        <v>6094.9158468859687</v>
      </c>
      <c r="O6292" s="20">
        <f t="shared" si="397"/>
        <v>17793.617682263208</v>
      </c>
      <c r="P6292" s="21">
        <v>44458.874988425923</v>
      </c>
    </row>
    <row r="6293" spans="4:16" s="7" customFormat="1" ht="12.75" x14ac:dyDescent="0.2">
      <c r="D6293" s="8"/>
      <c r="J6293" s="19">
        <f t="shared" si="394"/>
        <v>1.1415525114155251E-4</v>
      </c>
      <c r="K6293" s="19">
        <v>1.2763920930055849E-4</v>
      </c>
      <c r="L6293" s="19">
        <v>2.3241670766239265E-4</v>
      </c>
      <c r="M6293" s="20">
        <f t="shared" si="395"/>
        <v>575.31198630136987</v>
      </c>
      <c r="N6293" s="20">
        <f t="shared" si="396"/>
        <v>6086.1472798116019</v>
      </c>
      <c r="O6293" s="20">
        <f t="shared" si="397"/>
        <v>17793.617682263208</v>
      </c>
      <c r="P6293" s="21">
        <v>44458.916655092595</v>
      </c>
    </row>
    <row r="6294" spans="4:16" s="7" customFormat="1" ht="12.75" x14ac:dyDescent="0.2">
      <c r="D6294" s="8"/>
      <c r="J6294" s="19">
        <f t="shared" si="394"/>
        <v>1.1415525114155251E-4</v>
      </c>
      <c r="K6294" s="19">
        <v>1.2946748538379105E-4</v>
      </c>
      <c r="L6294" s="19">
        <v>2.3241670766239265E-4</v>
      </c>
      <c r="M6294" s="20">
        <f t="shared" si="395"/>
        <v>575.31198630136987</v>
      </c>
      <c r="N6294" s="20">
        <f t="shared" si="396"/>
        <v>6173.3239206861836</v>
      </c>
      <c r="O6294" s="20">
        <f t="shared" si="397"/>
        <v>17793.617682263208</v>
      </c>
      <c r="P6294" s="21">
        <v>44458.958321759259</v>
      </c>
    </row>
    <row r="6295" spans="4:16" s="7" customFormat="1" ht="12.75" x14ac:dyDescent="0.2">
      <c r="D6295" s="8"/>
      <c r="J6295" s="19">
        <f t="shared" si="394"/>
        <v>1.1415525114155251E-4</v>
      </c>
      <c r="K6295" s="19">
        <v>1.3040756212739904E-4</v>
      </c>
      <c r="L6295" s="19">
        <v>2.3241670766239265E-4</v>
      </c>
      <c r="M6295" s="20">
        <f t="shared" si="395"/>
        <v>575.31198630136987</v>
      </c>
      <c r="N6295" s="20">
        <f t="shared" si="396"/>
        <v>6218.1490613876695</v>
      </c>
      <c r="O6295" s="20">
        <f t="shared" si="397"/>
        <v>17793.617682263208</v>
      </c>
      <c r="P6295" s="21">
        <v>44458.999988425923</v>
      </c>
    </row>
    <row r="6296" spans="4:16" s="7" customFormat="1" ht="12.75" x14ac:dyDescent="0.2">
      <c r="D6296" s="8"/>
      <c r="J6296" s="19">
        <f t="shared" si="394"/>
        <v>1.1415525114155251E-4</v>
      </c>
      <c r="K6296" s="19">
        <v>1.3771437735049456E-4</v>
      </c>
      <c r="L6296" s="19">
        <v>2.3241670766239265E-4</v>
      </c>
      <c r="M6296" s="20">
        <f t="shared" si="395"/>
        <v>575.31198630136987</v>
      </c>
      <c r="N6296" s="20">
        <f t="shared" si="396"/>
        <v>6566.5557448654108</v>
      </c>
      <c r="O6296" s="20">
        <f t="shared" si="397"/>
        <v>17793.617682263208</v>
      </c>
      <c r="P6296" s="21">
        <v>44459.041655092595</v>
      </c>
    </row>
    <row r="6297" spans="4:16" s="7" customFormat="1" ht="12.75" x14ac:dyDescent="0.2">
      <c r="D6297" s="8"/>
      <c r="J6297" s="19">
        <f t="shared" si="394"/>
        <v>1.1415525114155251E-4</v>
      </c>
      <c r="K6297" s="19">
        <v>1.3627630515449754E-4</v>
      </c>
      <c r="L6297" s="19">
        <v>2.3241670766239265E-4</v>
      </c>
      <c r="M6297" s="20">
        <f t="shared" si="395"/>
        <v>575.31198630136987</v>
      </c>
      <c r="N6297" s="20">
        <f t="shared" si="396"/>
        <v>6497.9849723590532</v>
      </c>
      <c r="O6297" s="20">
        <f t="shared" si="397"/>
        <v>17793.617682263208</v>
      </c>
      <c r="P6297" s="21">
        <v>44459.083321759259</v>
      </c>
    </row>
    <row r="6298" spans="4:16" s="7" customFormat="1" ht="12.75" x14ac:dyDescent="0.2">
      <c r="D6298" s="8"/>
      <c r="J6298" s="19">
        <f t="shared" si="394"/>
        <v>1.1415525114155251E-4</v>
      </c>
      <c r="K6298" s="19">
        <v>1.3614092438362835E-4</v>
      </c>
      <c r="L6298" s="19">
        <v>2.3241670766239265E-4</v>
      </c>
      <c r="M6298" s="20">
        <f t="shared" si="395"/>
        <v>575.31198630136987</v>
      </c>
      <c r="N6298" s="20">
        <f t="shared" si="396"/>
        <v>6491.5296886348788</v>
      </c>
      <c r="O6298" s="20">
        <f t="shared" si="397"/>
        <v>17793.617682263208</v>
      </c>
      <c r="P6298" s="21">
        <v>44459.124988425923</v>
      </c>
    </row>
    <row r="6299" spans="4:16" s="7" customFormat="1" ht="12.75" x14ac:dyDescent="0.2">
      <c r="D6299" s="8"/>
      <c r="J6299" s="19">
        <f t="shared" si="394"/>
        <v>1.1415525114155251E-4</v>
      </c>
      <c r="K6299" s="19">
        <v>1.3543637212531178E-4</v>
      </c>
      <c r="L6299" s="19">
        <v>2.3241670766239265E-4</v>
      </c>
      <c r="M6299" s="20">
        <f t="shared" si="395"/>
        <v>575.31198630136987</v>
      </c>
      <c r="N6299" s="20">
        <f t="shared" si="396"/>
        <v>6457.9349270100138</v>
      </c>
      <c r="O6299" s="20">
        <f t="shared" si="397"/>
        <v>17793.617682263208</v>
      </c>
      <c r="P6299" s="21">
        <v>44459.166655092595</v>
      </c>
    </row>
    <row r="6300" spans="4:16" s="7" customFormat="1" ht="12.75" x14ac:dyDescent="0.2">
      <c r="D6300" s="8"/>
      <c r="J6300" s="19">
        <f t="shared" si="394"/>
        <v>1.1415525114155251E-4</v>
      </c>
      <c r="K6300" s="19">
        <v>1.3822813081452664E-4</v>
      </c>
      <c r="L6300" s="19">
        <v>2.3241670766239265E-4</v>
      </c>
      <c r="M6300" s="20">
        <f t="shared" si="395"/>
        <v>575.31198630136987</v>
      </c>
      <c r="N6300" s="20">
        <f t="shared" si="396"/>
        <v>6591.0527569101168</v>
      </c>
      <c r="O6300" s="20">
        <f t="shared" si="397"/>
        <v>17793.617682263208</v>
      </c>
      <c r="P6300" s="21">
        <v>44459.208321759259</v>
      </c>
    </row>
    <row r="6301" spans="4:16" s="7" customFormat="1" ht="12.75" x14ac:dyDescent="0.2">
      <c r="D6301" s="8"/>
      <c r="J6301" s="19">
        <f t="shared" si="394"/>
        <v>1.1415525114155251E-4</v>
      </c>
      <c r="K6301" s="19">
        <v>1.3717598895555925E-4</v>
      </c>
      <c r="L6301" s="19">
        <v>2.3241670766239265E-4</v>
      </c>
      <c r="M6301" s="20">
        <f t="shared" si="395"/>
        <v>575.31198630136987</v>
      </c>
      <c r="N6301" s="20">
        <f t="shared" si="396"/>
        <v>6540.8840795262604</v>
      </c>
      <c r="O6301" s="20">
        <f t="shared" si="397"/>
        <v>17793.617682263208</v>
      </c>
      <c r="P6301" s="21">
        <v>44459.249988425923</v>
      </c>
    </row>
    <row r="6302" spans="4:16" s="7" customFormat="1" ht="12.75" x14ac:dyDescent="0.2">
      <c r="D6302" s="8"/>
      <c r="J6302" s="19">
        <f t="shared" si="394"/>
        <v>1.1415525114155251E-4</v>
      </c>
      <c r="K6302" s="19">
        <v>1.4111976541653478E-4</v>
      </c>
      <c r="L6302" s="19">
        <v>2.0134765106332911E-4</v>
      </c>
      <c r="M6302" s="20">
        <f t="shared" si="395"/>
        <v>575.31198630136987</v>
      </c>
      <c r="N6302" s="20">
        <f t="shared" si="396"/>
        <v>6728.9329127310439</v>
      </c>
      <c r="O6302" s="20">
        <f t="shared" si="397"/>
        <v>15414.998174084936</v>
      </c>
      <c r="P6302" s="21">
        <v>44459.291655092595</v>
      </c>
    </row>
    <row r="6303" spans="4:16" s="7" customFormat="1" ht="12.75" x14ac:dyDescent="0.2">
      <c r="D6303" s="8"/>
      <c r="J6303" s="19">
        <f t="shared" si="394"/>
        <v>1.1415525114155251E-4</v>
      </c>
      <c r="K6303" s="19">
        <v>1.4233979916413155E-4</v>
      </c>
      <c r="L6303" s="19">
        <v>2.7163164706403969E-5</v>
      </c>
      <c r="M6303" s="20">
        <f t="shared" si="395"/>
        <v>575.31198630136987</v>
      </c>
      <c r="N6303" s="20">
        <f t="shared" si="396"/>
        <v>6787.1070828383636</v>
      </c>
      <c r="O6303" s="20">
        <f t="shared" si="397"/>
        <v>2079.5878776846876</v>
      </c>
      <c r="P6303" s="21">
        <v>44459.333321759259</v>
      </c>
    </row>
    <row r="6304" spans="4:16" s="7" customFormat="1" ht="12.75" x14ac:dyDescent="0.2">
      <c r="D6304" s="8"/>
      <c r="J6304" s="19">
        <f t="shared" si="394"/>
        <v>1.1415525114155251E-4</v>
      </c>
      <c r="K6304" s="19">
        <v>1.338867055810295E-4</v>
      </c>
      <c r="L6304" s="19">
        <v>0</v>
      </c>
      <c r="M6304" s="20">
        <f t="shared" si="395"/>
        <v>575.31198630136987</v>
      </c>
      <c r="N6304" s="20">
        <f t="shared" si="396"/>
        <v>6384.043065137932</v>
      </c>
      <c r="O6304" s="20">
        <f t="shared" si="397"/>
        <v>0</v>
      </c>
      <c r="P6304" s="21">
        <v>44459.374988425923</v>
      </c>
    </row>
    <row r="6305" spans="4:16" s="7" customFormat="1" ht="12.75" x14ac:dyDescent="0.2">
      <c r="D6305" s="8"/>
      <c r="J6305" s="19">
        <f t="shared" si="394"/>
        <v>1.1415525114155251E-4</v>
      </c>
      <c r="K6305" s="19">
        <v>1.3400109916107889E-4</v>
      </c>
      <c r="L6305" s="19">
        <v>0</v>
      </c>
      <c r="M6305" s="20">
        <f t="shared" si="395"/>
        <v>575.31198630136987</v>
      </c>
      <c r="N6305" s="20">
        <f t="shared" si="396"/>
        <v>6389.4976286679057</v>
      </c>
      <c r="O6305" s="20">
        <f t="shared" si="397"/>
        <v>0</v>
      </c>
      <c r="P6305" s="21">
        <v>44459.416655092595</v>
      </c>
    </row>
    <row r="6306" spans="4:16" s="7" customFormat="1" ht="12.75" x14ac:dyDescent="0.2">
      <c r="D6306" s="8"/>
      <c r="J6306" s="19">
        <f t="shared" si="394"/>
        <v>1.1415525114155251E-4</v>
      </c>
      <c r="K6306" s="19">
        <v>1.2760053310740234E-4</v>
      </c>
      <c r="L6306" s="19">
        <v>0</v>
      </c>
      <c r="M6306" s="20">
        <f t="shared" si="395"/>
        <v>575.31198630136987</v>
      </c>
      <c r="N6306" s="20">
        <f t="shared" si="396"/>
        <v>6084.3031050547952</v>
      </c>
      <c r="O6306" s="20">
        <f t="shared" si="397"/>
        <v>0</v>
      </c>
      <c r="P6306" s="21">
        <v>44459.458321759259</v>
      </c>
    </row>
    <row r="6307" spans="4:16" s="7" customFormat="1" ht="12.75" x14ac:dyDescent="0.2">
      <c r="D6307" s="8"/>
      <c r="J6307" s="19">
        <f t="shared" si="394"/>
        <v>1.1415525114155251E-4</v>
      </c>
      <c r="K6307" s="19">
        <v>1.1844840961747003E-4</v>
      </c>
      <c r="L6307" s="19">
        <v>0</v>
      </c>
      <c r="M6307" s="20">
        <f t="shared" si="395"/>
        <v>575.31198630136987</v>
      </c>
      <c r="N6307" s="20">
        <f t="shared" si="396"/>
        <v>5647.9076448511123</v>
      </c>
      <c r="O6307" s="20">
        <f t="shared" si="397"/>
        <v>0</v>
      </c>
      <c r="P6307" s="21">
        <v>44459.499988425923</v>
      </c>
    </row>
    <row r="6308" spans="4:16" s="7" customFormat="1" ht="12.75" x14ac:dyDescent="0.2">
      <c r="D6308" s="8"/>
      <c r="J6308" s="19">
        <f t="shared" si="394"/>
        <v>1.1415525114155251E-4</v>
      </c>
      <c r="K6308" s="19">
        <v>1.22814669928351E-4</v>
      </c>
      <c r="L6308" s="19">
        <v>0</v>
      </c>
      <c r="M6308" s="20">
        <f t="shared" si="395"/>
        <v>575.31198630136987</v>
      </c>
      <c r="N6308" s="20">
        <f t="shared" si="396"/>
        <v>5856.1015333876921</v>
      </c>
      <c r="O6308" s="20">
        <f t="shared" si="397"/>
        <v>0</v>
      </c>
      <c r="P6308" s="21">
        <v>44459.541655092595</v>
      </c>
    </row>
    <row r="6309" spans="4:16" s="7" customFormat="1" ht="12.75" x14ac:dyDescent="0.2">
      <c r="D6309" s="8"/>
      <c r="J6309" s="19">
        <f t="shared" si="394"/>
        <v>1.1415525114155251E-4</v>
      </c>
      <c r="K6309" s="19">
        <v>1.2367251183910535E-4</v>
      </c>
      <c r="L6309" s="19">
        <v>0</v>
      </c>
      <c r="M6309" s="20">
        <f t="shared" si="395"/>
        <v>575.31198630136987</v>
      </c>
      <c r="N6309" s="20">
        <f t="shared" si="396"/>
        <v>5897.0055176747765</v>
      </c>
      <c r="O6309" s="20">
        <f t="shared" si="397"/>
        <v>0</v>
      </c>
      <c r="P6309" s="21">
        <v>44459.583321759259</v>
      </c>
    </row>
    <row r="6310" spans="4:16" s="7" customFormat="1" ht="12.75" x14ac:dyDescent="0.2">
      <c r="D6310" s="8"/>
      <c r="J6310" s="19">
        <f t="shared" si="394"/>
        <v>1.1415525114155251E-4</v>
      </c>
      <c r="K6310" s="19">
        <v>1.230356231860605E-4</v>
      </c>
      <c r="L6310" s="19">
        <v>0</v>
      </c>
      <c r="M6310" s="20">
        <f t="shared" si="395"/>
        <v>575.31198630136987</v>
      </c>
      <c r="N6310" s="20">
        <f t="shared" si="396"/>
        <v>5866.6371209688368</v>
      </c>
      <c r="O6310" s="20">
        <f t="shared" si="397"/>
        <v>0</v>
      </c>
      <c r="P6310" s="21">
        <v>44459.624988425923</v>
      </c>
    </row>
    <row r="6311" spans="4:16" s="7" customFormat="1" ht="12.75" x14ac:dyDescent="0.2">
      <c r="D6311" s="8"/>
      <c r="J6311" s="19">
        <f t="shared" si="394"/>
        <v>1.1415525114155251E-4</v>
      </c>
      <c r="K6311" s="19">
        <v>1.2186426449875726E-4</v>
      </c>
      <c r="L6311" s="19">
        <v>0</v>
      </c>
      <c r="M6311" s="20">
        <f t="shared" si="395"/>
        <v>575.31198630136987</v>
      </c>
      <c r="N6311" s="20">
        <f t="shared" si="396"/>
        <v>5810.7838958706843</v>
      </c>
      <c r="O6311" s="20">
        <f t="shared" si="397"/>
        <v>0</v>
      </c>
      <c r="P6311" s="21">
        <v>44459.666655092595</v>
      </c>
    </row>
    <row r="6312" spans="4:16" s="7" customFormat="1" ht="12.75" x14ac:dyDescent="0.2">
      <c r="D6312" s="8"/>
      <c r="J6312" s="19">
        <f t="shared" si="394"/>
        <v>1.1415525114155251E-4</v>
      </c>
      <c r="K6312" s="19">
        <v>1.1894780045729436E-4</v>
      </c>
      <c r="L6312" s="19">
        <v>0</v>
      </c>
      <c r="M6312" s="20">
        <f t="shared" si="395"/>
        <v>575.31198630136987</v>
      </c>
      <c r="N6312" s="20">
        <f t="shared" si="396"/>
        <v>5671.7198121155052</v>
      </c>
      <c r="O6312" s="20">
        <f t="shared" si="397"/>
        <v>0</v>
      </c>
      <c r="P6312" s="21">
        <v>44459.708321759259</v>
      </c>
    </row>
    <row r="6313" spans="4:16" s="7" customFormat="1" ht="12.75" x14ac:dyDescent="0.2">
      <c r="D6313" s="8"/>
      <c r="J6313" s="19">
        <f t="shared" si="394"/>
        <v>1.1415525114155251E-4</v>
      </c>
      <c r="K6313" s="19">
        <v>1.2394941308555907E-4</v>
      </c>
      <c r="L6313" s="19">
        <v>0</v>
      </c>
      <c r="M6313" s="20">
        <f t="shared" si="395"/>
        <v>575.31198630136987</v>
      </c>
      <c r="N6313" s="20">
        <f t="shared" si="396"/>
        <v>5910.208841145015</v>
      </c>
      <c r="O6313" s="20">
        <f t="shared" si="397"/>
        <v>0</v>
      </c>
      <c r="P6313" s="21">
        <v>44459.749988425923</v>
      </c>
    </row>
    <row r="6314" spans="4:16" s="7" customFormat="1" ht="12.75" x14ac:dyDescent="0.2">
      <c r="D6314" s="8"/>
      <c r="J6314" s="19">
        <f t="shared" si="394"/>
        <v>1.1415525114155251E-4</v>
      </c>
      <c r="K6314" s="19">
        <v>1.2874302559806418E-4</v>
      </c>
      <c r="L6314" s="19">
        <v>9.3380944326299584E-6</v>
      </c>
      <c r="M6314" s="20">
        <f t="shared" si="395"/>
        <v>575.31198630136987</v>
      </c>
      <c r="N6314" s="20">
        <f t="shared" si="396"/>
        <v>6138.7799198388266</v>
      </c>
      <c r="O6314" s="20">
        <f t="shared" si="397"/>
        <v>714.91625488667114</v>
      </c>
      <c r="P6314" s="21">
        <v>44459.791655092595</v>
      </c>
    </row>
    <row r="6315" spans="4:16" s="7" customFormat="1" ht="12.75" x14ac:dyDescent="0.2">
      <c r="D6315" s="8"/>
      <c r="J6315" s="19">
        <f t="shared" si="394"/>
        <v>1.1415525114155251E-4</v>
      </c>
      <c r="K6315" s="19">
        <v>1.3016439261034085E-4</v>
      </c>
      <c r="L6315" s="19">
        <v>1.7275394000119756E-4</v>
      </c>
      <c r="M6315" s="20">
        <f t="shared" si="395"/>
        <v>575.31198630136987</v>
      </c>
      <c r="N6315" s="20">
        <f t="shared" si="396"/>
        <v>6206.554148641917</v>
      </c>
      <c r="O6315" s="20">
        <f t="shared" si="397"/>
        <v>13225.888932008724</v>
      </c>
      <c r="P6315" s="21">
        <v>44459.833321759259</v>
      </c>
    </row>
    <row r="6316" spans="4:16" s="7" customFormat="1" ht="12.75" x14ac:dyDescent="0.2">
      <c r="D6316" s="8"/>
      <c r="J6316" s="19">
        <f t="shared" si="394"/>
        <v>1.1415525114155251E-4</v>
      </c>
      <c r="K6316" s="19">
        <v>1.3072956962506936E-4</v>
      </c>
      <c r="L6316" s="19">
        <v>2.3241670766239265E-4</v>
      </c>
      <c r="M6316" s="20">
        <f t="shared" si="395"/>
        <v>575.31198630136987</v>
      </c>
      <c r="N6316" s="20">
        <f t="shared" si="396"/>
        <v>6233.5031603887874</v>
      </c>
      <c r="O6316" s="20">
        <f t="shared" si="397"/>
        <v>17793.617682263208</v>
      </c>
      <c r="P6316" s="21">
        <v>44459.874988425923</v>
      </c>
    </row>
    <row r="6317" spans="4:16" s="7" customFormat="1" ht="12.75" x14ac:dyDescent="0.2">
      <c r="D6317" s="8"/>
      <c r="J6317" s="19">
        <f t="shared" si="394"/>
        <v>1.1415525114155251E-4</v>
      </c>
      <c r="K6317" s="19">
        <v>1.268738773483177E-4</v>
      </c>
      <c r="L6317" s="19">
        <v>2.3241670766239265E-4</v>
      </c>
      <c r="M6317" s="20">
        <f t="shared" si="395"/>
        <v>575.31198630136987</v>
      </c>
      <c r="N6317" s="20">
        <f t="shared" si="396"/>
        <v>6049.6543948681119</v>
      </c>
      <c r="O6317" s="20">
        <f t="shared" si="397"/>
        <v>17793.617682263208</v>
      </c>
      <c r="P6317" s="21">
        <v>44459.916655092595</v>
      </c>
    </row>
    <row r="6318" spans="4:16" s="7" customFormat="1" ht="12.75" x14ac:dyDescent="0.2">
      <c r="D6318" s="8"/>
      <c r="J6318" s="19">
        <f t="shared" si="394"/>
        <v>1.1415525114155251E-4</v>
      </c>
      <c r="K6318" s="19">
        <v>1.2121547699649142E-4</v>
      </c>
      <c r="L6318" s="19">
        <v>2.3241670766239265E-4</v>
      </c>
      <c r="M6318" s="20">
        <f t="shared" si="395"/>
        <v>575.31198630136987</v>
      </c>
      <c r="N6318" s="20">
        <f t="shared" si="396"/>
        <v>5779.8481331553812</v>
      </c>
      <c r="O6318" s="20">
        <f t="shared" si="397"/>
        <v>17793.617682263208</v>
      </c>
      <c r="P6318" s="21">
        <v>44459.958321759259</v>
      </c>
    </row>
    <row r="6319" spans="4:16" s="7" customFormat="1" ht="12.75" x14ac:dyDescent="0.2">
      <c r="D6319" s="8"/>
      <c r="J6319" s="19">
        <f t="shared" si="394"/>
        <v>1.1415525114155251E-4</v>
      </c>
      <c r="K6319" s="19">
        <v>1.1818040784199254E-4</v>
      </c>
      <c r="L6319" s="19">
        <v>2.3241670766239265E-4</v>
      </c>
      <c r="M6319" s="20">
        <f t="shared" si="395"/>
        <v>575.31198630136987</v>
      </c>
      <c r="N6319" s="20">
        <f t="shared" si="396"/>
        <v>5635.1286697560372</v>
      </c>
      <c r="O6319" s="20">
        <f t="shared" si="397"/>
        <v>17793.617682263208</v>
      </c>
      <c r="P6319" s="21">
        <v>44459.999988425923</v>
      </c>
    </row>
    <row r="6320" spans="4:16" s="7" customFormat="1" ht="12.75" x14ac:dyDescent="0.2">
      <c r="D6320" s="8"/>
      <c r="J6320" s="19">
        <f t="shared" si="394"/>
        <v>1.1415525114155251E-4</v>
      </c>
      <c r="K6320" s="19">
        <v>1.1511727307677483E-4</v>
      </c>
      <c r="L6320" s="19">
        <v>2.3241670766239265E-4</v>
      </c>
      <c r="M6320" s="20">
        <f t="shared" si="395"/>
        <v>575.31198630136987</v>
      </c>
      <c r="N6320" s="20">
        <f t="shared" si="396"/>
        <v>5489.0709699223817</v>
      </c>
      <c r="O6320" s="20">
        <f t="shared" si="397"/>
        <v>17793.617682263208</v>
      </c>
      <c r="P6320" s="21">
        <v>44460.041655092595</v>
      </c>
    </row>
    <row r="6321" spans="4:16" s="7" customFormat="1" ht="12.75" x14ac:dyDescent="0.2">
      <c r="D6321" s="8"/>
      <c r="J6321" s="19">
        <f t="shared" si="394"/>
        <v>1.1415525114155251E-4</v>
      </c>
      <c r="K6321" s="19">
        <v>1.0897733438740252E-4</v>
      </c>
      <c r="L6321" s="19">
        <v>2.3241670766239265E-4</v>
      </c>
      <c r="M6321" s="20">
        <f t="shared" si="395"/>
        <v>575.31198630136987</v>
      </c>
      <c r="N6321" s="20">
        <f t="shared" si="396"/>
        <v>5196.3037915819104</v>
      </c>
      <c r="O6321" s="20">
        <f t="shared" si="397"/>
        <v>17793.617682263208</v>
      </c>
      <c r="P6321" s="21">
        <v>44460.083321759259</v>
      </c>
    </row>
    <row r="6322" spans="4:16" s="7" customFormat="1" ht="12.75" x14ac:dyDescent="0.2">
      <c r="D6322" s="8"/>
      <c r="J6322" s="19">
        <f t="shared" si="394"/>
        <v>1.1415525114155251E-4</v>
      </c>
      <c r="K6322" s="19">
        <v>1.0092967273785007E-4</v>
      </c>
      <c r="L6322" s="19">
        <v>2.3241670766239265E-4</v>
      </c>
      <c r="M6322" s="20">
        <f t="shared" si="395"/>
        <v>575.31198630136987</v>
      </c>
      <c r="N6322" s="20">
        <f t="shared" si="396"/>
        <v>4812.5717524564261</v>
      </c>
      <c r="O6322" s="20">
        <f t="shared" si="397"/>
        <v>17793.617682263208</v>
      </c>
      <c r="P6322" s="21">
        <v>44460.124988425923</v>
      </c>
    </row>
    <row r="6323" spans="4:16" s="7" customFormat="1" ht="12.75" x14ac:dyDescent="0.2">
      <c r="D6323" s="8"/>
      <c r="J6323" s="19">
        <f t="shared" si="394"/>
        <v>1.1415525114155251E-4</v>
      </c>
      <c r="K6323" s="19">
        <v>1.0227117284746632E-4</v>
      </c>
      <c r="L6323" s="19">
        <v>2.3241670766239265E-4</v>
      </c>
      <c r="M6323" s="20">
        <f t="shared" si="395"/>
        <v>575.31198630136987</v>
      </c>
      <c r="N6323" s="20">
        <f t="shared" si="396"/>
        <v>4876.5377335036947</v>
      </c>
      <c r="O6323" s="20">
        <f t="shared" si="397"/>
        <v>17793.617682263208</v>
      </c>
      <c r="P6323" s="21">
        <v>44460.166655092595</v>
      </c>
    </row>
    <row r="6324" spans="4:16" s="7" customFormat="1" ht="12.75" x14ac:dyDescent="0.2">
      <c r="D6324" s="8"/>
      <c r="J6324" s="19">
        <f t="shared" si="394"/>
        <v>1.1415525114155251E-4</v>
      </c>
      <c r="K6324" s="19">
        <v>1.003407262143247E-4</v>
      </c>
      <c r="L6324" s="19">
        <v>2.3241670766239265E-4</v>
      </c>
      <c r="M6324" s="20">
        <f t="shared" si="395"/>
        <v>575.31198630136987</v>
      </c>
      <c r="N6324" s="20">
        <f t="shared" si="396"/>
        <v>4784.4893528415241</v>
      </c>
      <c r="O6324" s="20">
        <f t="shared" si="397"/>
        <v>17793.617682263208</v>
      </c>
      <c r="P6324" s="21">
        <v>44460.208321759259</v>
      </c>
    </row>
    <row r="6325" spans="4:16" s="7" customFormat="1" ht="12.75" x14ac:dyDescent="0.2">
      <c r="D6325" s="8"/>
      <c r="J6325" s="19">
        <f t="shared" si="394"/>
        <v>1.1415525114155251E-4</v>
      </c>
      <c r="K6325" s="19">
        <v>1.0026067607897074E-4</v>
      </c>
      <c r="L6325" s="19">
        <v>2.3241670766239265E-4</v>
      </c>
      <c r="M6325" s="20">
        <f t="shared" si="395"/>
        <v>575.31198630136987</v>
      </c>
      <c r="N6325" s="20">
        <f t="shared" si="396"/>
        <v>4780.6723681061685</v>
      </c>
      <c r="O6325" s="20">
        <f t="shared" si="397"/>
        <v>17793.617682263208</v>
      </c>
      <c r="P6325" s="21">
        <v>44460.249988425923</v>
      </c>
    </row>
    <row r="6326" spans="4:16" s="7" customFormat="1" ht="12.75" x14ac:dyDescent="0.2">
      <c r="D6326" s="8"/>
      <c r="J6326" s="19">
        <f t="shared" si="394"/>
        <v>1.1415525114155251E-4</v>
      </c>
      <c r="K6326" s="19">
        <v>1.0817521776719562E-4</v>
      </c>
      <c r="L6326" s="19">
        <v>2.033161990571637E-4</v>
      </c>
      <c r="M6326" s="20">
        <f t="shared" si="395"/>
        <v>575.31198630136987</v>
      </c>
      <c r="N6326" s="20">
        <f t="shared" si="396"/>
        <v>5158.0569243934078</v>
      </c>
      <c r="O6326" s="20">
        <f t="shared" si="397"/>
        <v>15565.708468296487</v>
      </c>
      <c r="P6326" s="21">
        <v>44460.291655092595</v>
      </c>
    </row>
    <row r="6327" spans="4:16" s="7" customFormat="1" ht="12.75" x14ac:dyDescent="0.2">
      <c r="D6327" s="8"/>
      <c r="J6327" s="19">
        <f t="shared" si="394"/>
        <v>1.1415525114155251E-4</v>
      </c>
      <c r="K6327" s="19">
        <v>1.2219366895931694E-4</v>
      </c>
      <c r="L6327" s="19">
        <v>2.9068228506942226E-5</v>
      </c>
      <c r="M6327" s="20">
        <f t="shared" si="395"/>
        <v>575.31198630136987</v>
      </c>
      <c r="N6327" s="20">
        <f t="shared" si="396"/>
        <v>5826.4907000147959</v>
      </c>
      <c r="O6327" s="20">
        <f t="shared" si="397"/>
        <v>2225.4378781774967</v>
      </c>
      <c r="P6327" s="21">
        <v>44460.333321759259</v>
      </c>
    </row>
    <row r="6328" spans="4:16" s="7" customFormat="1" ht="12.75" x14ac:dyDescent="0.2">
      <c r="D6328" s="8"/>
      <c r="J6328" s="19">
        <f t="shared" si="394"/>
        <v>1.1415525114155251E-4</v>
      </c>
      <c r="K6328" s="19">
        <v>1.2429511397998437E-4</v>
      </c>
      <c r="L6328" s="19">
        <v>0</v>
      </c>
      <c r="M6328" s="20">
        <f t="shared" si="395"/>
        <v>575.31198630136987</v>
      </c>
      <c r="N6328" s="20">
        <f t="shared" si="396"/>
        <v>5926.6926988072846</v>
      </c>
      <c r="O6328" s="20">
        <f t="shared" si="397"/>
        <v>0</v>
      </c>
      <c r="P6328" s="21">
        <v>44460.374988425923</v>
      </c>
    </row>
    <row r="6329" spans="4:16" s="7" customFormat="1" ht="12.75" x14ac:dyDescent="0.2">
      <c r="D6329" s="8"/>
      <c r="J6329" s="19">
        <f t="shared" si="394"/>
        <v>1.1415525114155251E-4</v>
      </c>
      <c r="K6329" s="19">
        <v>1.2335538396901179E-4</v>
      </c>
      <c r="L6329" s="19">
        <v>0</v>
      </c>
      <c r="M6329" s="20">
        <f t="shared" si="395"/>
        <v>575.31198630136987</v>
      </c>
      <c r="N6329" s="20">
        <f t="shared" si="396"/>
        <v>5881.8840911593752</v>
      </c>
      <c r="O6329" s="20">
        <f t="shared" si="397"/>
        <v>0</v>
      </c>
      <c r="P6329" s="21">
        <v>44460.416655092595</v>
      </c>
    </row>
    <row r="6330" spans="4:16" s="7" customFormat="1" ht="12.75" x14ac:dyDescent="0.2">
      <c r="D6330" s="8"/>
      <c r="J6330" s="19">
        <f t="shared" si="394"/>
        <v>1.1415525114155251E-4</v>
      </c>
      <c r="K6330" s="19">
        <v>1.2089950208288479E-4</v>
      </c>
      <c r="L6330" s="19">
        <v>0</v>
      </c>
      <c r="M6330" s="20">
        <f t="shared" si="395"/>
        <v>575.31198630136987</v>
      </c>
      <c r="N6330" s="20">
        <f t="shared" si="396"/>
        <v>5764.7816824035017</v>
      </c>
      <c r="O6330" s="20">
        <f t="shared" si="397"/>
        <v>0</v>
      </c>
      <c r="P6330" s="21">
        <v>44460.458321759259</v>
      </c>
    </row>
    <row r="6331" spans="4:16" s="7" customFormat="1" ht="12.75" x14ac:dyDescent="0.2">
      <c r="D6331" s="8"/>
      <c r="J6331" s="19">
        <f t="shared" si="394"/>
        <v>1.1415525114155251E-4</v>
      </c>
      <c r="K6331" s="19">
        <v>1.1861676945420907E-4</v>
      </c>
      <c r="L6331" s="19">
        <v>0</v>
      </c>
      <c r="M6331" s="20">
        <f t="shared" si="395"/>
        <v>575.31198630136987</v>
      </c>
      <c r="N6331" s="20">
        <f t="shared" si="396"/>
        <v>5655.9354504761541</v>
      </c>
      <c r="O6331" s="20">
        <f t="shared" si="397"/>
        <v>0</v>
      </c>
      <c r="P6331" s="21">
        <v>44460.499988425923</v>
      </c>
    </row>
    <row r="6332" spans="4:16" s="7" customFormat="1" ht="12.75" x14ac:dyDescent="0.2">
      <c r="D6332" s="8"/>
      <c r="J6332" s="19">
        <f t="shared" si="394"/>
        <v>1.1415525114155251E-4</v>
      </c>
      <c r="K6332" s="19">
        <v>1.1597875427071904E-4</v>
      </c>
      <c r="L6332" s="19">
        <v>0</v>
      </c>
      <c r="M6332" s="20">
        <f t="shared" si="395"/>
        <v>575.31198630136987</v>
      </c>
      <c r="N6332" s="20">
        <f t="shared" si="396"/>
        <v>5530.1484840644989</v>
      </c>
      <c r="O6332" s="20">
        <f t="shared" si="397"/>
        <v>0</v>
      </c>
      <c r="P6332" s="21">
        <v>44460.541655092595</v>
      </c>
    </row>
    <row r="6333" spans="4:16" s="7" customFormat="1" ht="12.75" x14ac:dyDescent="0.2">
      <c r="D6333" s="8"/>
      <c r="J6333" s="19">
        <f t="shared" si="394"/>
        <v>1.1415525114155251E-4</v>
      </c>
      <c r="K6333" s="19">
        <v>1.1513247857137283E-4</v>
      </c>
      <c r="L6333" s="19">
        <v>0</v>
      </c>
      <c r="M6333" s="20">
        <f t="shared" si="395"/>
        <v>575.31198630136987</v>
      </c>
      <c r="N6333" s="20">
        <f t="shared" si="396"/>
        <v>5489.7960048085497</v>
      </c>
      <c r="O6333" s="20">
        <f t="shared" si="397"/>
        <v>0</v>
      </c>
      <c r="P6333" s="21">
        <v>44460.583321759259</v>
      </c>
    </row>
    <row r="6334" spans="4:16" s="7" customFormat="1" ht="12.75" x14ac:dyDescent="0.2">
      <c r="D6334" s="8"/>
      <c r="J6334" s="19">
        <f t="shared" si="394"/>
        <v>1.1415525114155251E-4</v>
      </c>
      <c r="K6334" s="19">
        <v>1.1142201934647294E-4</v>
      </c>
      <c r="L6334" s="19">
        <v>0</v>
      </c>
      <c r="M6334" s="20">
        <f t="shared" si="395"/>
        <v>575.31198630136987</v>
      </c>
      <c r="N6334" s="20">
        <f t="shared" si="396"/>
        <v>5312.8723036807842</v>
      </c>
      <c r="O6334" s="20">
        <f t="shared" si="397"/>
        <v>0</v>
      </c>
      <c r="P6334" s="21">
        <v>44460.624988425923</v>
      </c>
    </row>
    <row r="6335" spans="4:16" s="7" customFormat="1" ht="12.75" x14ac:dyDescent="0.2">
      <c r="D6335" s="8"/>
      <c r="J6335" s="19">
        <f t="shared" si="394"/>
        <v>1.1415525114155251E-4</v>
      </c>
      <c r="K6335" s="19">
        <v>1.1228862823687129E-4</v>
      </c>
      <c r="L6335" s="19">
        <v>0</v>
      </c>
      <c r="M6335" s="20">
        <f t="shared" si="395"/>
        <v>575.31198630136987</v>
      </c>
      <c r="N6335" s="20">
        <f t="shared" si="396"/>
        <v>5354.1943188347541</v>
      </c>
      <c r="O6335" s="20">
        <f t="shared" si="397"/>
        <v>0</v>
      </c>
      <c r="P6335" s="21">
        <v>44460.666655092595</v>
      </c>
    </row>
    <row r="6336" spans="4:16" s="7" customFormat="1" ht="12.75" x14ac:dyDescent="0.2">
      <c r="D6336" s="8"/>
      <c r="J6336" s="19">
        <f t="shared" si="394"/>
        <v>1.1415525114155251E-4</v>
      </c>
      <c r="K6336" s="19">
        <v>1.1128857802319059E-4</v>
      </c>
      <c r="L6336" s="19">
        <v>0</v>
      </c>
      <c r="M6336" s="20">
        <f t="shared" si="395"/>
        <v>575.31198630136987</v>
      </c>
      <c r="N6336" s="20">
        <f t="shared" si="396"/>
        <v>5306.5094975245893</v>
      </c>
      <c r="O6336" s="20">
        <f t="shared" si="397"/>
        <v>0</v>
      </c>
      <c r="P6336" s="21">
        <v>44460.708321759259</v>
      </c>
    </row>
    <row r="6337" spans="4:16" s="7" customFormat="1" ht="12.75" x14ac:dyDescent="0.2">
      <c r="D6337" s="8"/>
      <c r="J6337" s="19">
        <f t="shared" si="394"/>
        <v>1.1415525114155251E-4</v>
      </c>
      <c r="K6337" s="19">
        <v>1.1221310535852967E-4</v>
      </c>
      <c r="L6337" s="19">
        <v>0</v>
      </c>
      <c r="M6337" s="20">
        <f t="shared" si="395"/>
        <v>575.31198630136987</v>
      </c>
      <c r="N6337" s="20">
        <f t="shared" si="396"/>
        <v>5350.5932047014003</v>
      </c>
      <c r="O6337" s="20">
        <f t="shared" si="397"/>
        <v>0</v>
      </c>
      <c r="P6337" s="21">
        <v>44460.749988425923</v>
      </c>
    </row>
    <row r="6338" spans="4:16" s="7" customFormat="1" ht="12.75" x14ac:dyDescent="0.2">
      <c r="D6338" s="8"/>
      <c r="J6338" s="19">
        <f t="shared" si="394"/>
        <v>1.1415525114155251E-4</v>
      </c>
      <c r="K6338" s="19">
        <v>1.1189552645411359E-4</v>
      </c>
      <c r="L6338" s="19">
        <v>1.1663337512530097E-5</v>
      </c>
      <c r="M6338" s="20">
        <f t="shared" si="395"/>
        <v>575.31198630136987</v>
      </c>
      <c r="N6338" s="20">
        <f t="shared" si="396"/>
        <v>5335.4502717748401</v>
      </c>
      <c r="O6338" s="20">
        <f t="shared" si="397"/>
        <v>892.93480956894314</v>
      </c>
      <c r="P6338" s="21">
        <v>44460.791655092595</v>
      </c>
    </row>
    <row r="6339" spans="4:16" s="7" customFormat="1" ht="12.75" x14ac:dyDescent="0.2">
      <c r="D6339" s="8"/>
      <c r="J6339" s="19">
        <f t="shared" si="394"/>
        <v>1.1415525114155251E-4</v>
      </c>
      <c r="K6339" s="19">
        <v>1.1128977044518074E-4</v>
      </c>
      <c r="L6339" s="19">
        <v>1.7817592051004347E-4</v>
      </c>
      <c r="M6339" s="20">
        <f t="shared" si="395"/>
        <v>575.31198630136987</v>
      </c>
      <c r="N6339" s="20">
        <f t="shared" si="396"/>
        <v>5306.5663550990885</v>
      </c>
      <c r="O6339" s="20">
        <f t="shared" si="397"/>
        <v>13640.990966735197</v>
      </c>
      <c r="P6339" s="21">
        <v>44460.833321759259</v>
      </c>
    </row>
    <row r="6340" spans="4:16" s="7" customFormat="1" ht="12.75" x14ac:dyDescent="0.2">
      <c r="D6340" s="8"/>
      <c r="J6340" s="19">
        <f t="shared" si="394"/>
        <v>1.1415525114155251E-4</v>
      </c>
      <c r="K6340" s="19">
        <v>1.1001726449208762E-4</v>
      </c>
      <c r="L6340" s="19">
        <v>2.3241670766239265E-4</v>
      </c>
      <c r="M6340" s="20">
        <f t="shared" si="395"/>
        <v>575.31198630136987</v>
      </c>
      <c r="N6340" s="20">
        <f t="shared" si="396"/>
        <v>5245.8901828836597</v>
      </c>
      <c r="O6340" s="20">
        <f t="shared" si="397"/>
        <v>17793.617682263208</v>
      </c>
      <c r="P6340" s="21">
        <v>44460.874988425923</v>
      </c>
    </row>
    <row r="6341" spans="4:16" s="7" customFormat="1" ht="12.75" x14ac:dyDescent="0.2">
      <c r="D6341" s="8"/>
      <c r="J6341" s="19">
        <f t="shared" si="394"/>
        <v>1.1415525114155251E-4</v>
      </c>
      <c r="K6341" s="19">
        <v>1.1857586346012094E-4</v>
      </c>
      <c r="L6341" s="19">
        <v>2.3241670766239265E-4</v>
      </c>
      <c r="M6341" s="20">
        <f t="shared" si="395"/>
        <v>575.31198630136987</v>
      </c>
      <c r="N6341" s="20">
        <f t="shared" si="396"/>
        <v>5653.9849533991846</v>
      </c>
      <c r="O6341" s="20">
        <f t="shared" si="397"/>
        <v>17793.617682263208</v>
      </c>
      <c r="P6341" s="21">
        <v>44460.916655092595</v>
      </c>
    </row>
    <row r="6342" spans="4:16" s="7" customFormat="1" ht="12.75" x14ac:dyDescent="0.2">
      <c r="D6342" s="8"/>
      <c r="J6342" s="19">
        <f t="shared" si="394"/>
        <v>1.1415525114155251E-4</v>
      </c>
      <c r="K6342" s="19">
        <v>1.1991374120033441E-4</v>
      </c>
      <c r="L6342" s="19">
        <v>2.3241670766239265E-4</v>
      </c>
      <c r="M6342" s="20">
        <f t="shared" si="395"/>
        <v>575.31198630136987</v>
      </c>
      <c r="N6342" s="20">
        <f t="shared" si="396"/>
        <v>5717.778211081838</v>
      </c>
      <c r="O6342" s="20">
        <f t="shared" si="397"/>
        <v>17793.617682263208</v>
      </c>
      <c r="P6342" s="21">
        <v>44460.958321759259</v>
      </c>
    </row>
    <row r="6343" spans="4:16" s="7" customFormat="1" ht="12.75" x14ac:dyDescent="0.2">
      <c r="D6343" s="8"/>
      <c r="J6343" s="19">
        <f t="shared" si="394"/>
        <v>1.1415525114155251E-4</v>
      </c>
      <c r="K6343" s="19">
        <v>1.1549884529466312E-4</v>
      </c>
      <c r="L6343" s="19">
        <v>2.3241670766239265E-4</v>
      </c>
      <c r="M6343" s="20">
        <f t="shared" si="395"/>
        <v>575.31198630136987</v>
      </c>
      <c r="N6343" s="20">
        <f t="shared" si="396"/>
        <v>5507.2652593470675</v>
      </c>
      <c r="O6343" s="20">
        <f t="shared" si="397"/>
        <v>17793.617682263208</v>
      </c>
      <c r="P6343" s="21">
        <v>44460.999988425923</v>
      </c>
    </row>
    <row r="6344" spans="4:16" s="7" customFormat="1" ht="12.75" x14ac:dyDescent="0.2">
      <c r="D6344" s="8"/>
      <c r="J6344" s="19">
        <f t="shared" si="394"/>
        <v>1.1415525114155251E-4</v>
      </c>
      <c r="K6344" s="19">
        <v>1.1561456378803493E-4</v>
      </c>
      <c r="L6344" s="19">
        <v>2.3241670766239265E-4</v>
      </c>
      <c r="M6344" s="20">
        <f t="shared" si="395"/>
        <v>575.31198630136987</v>
      </c>
      <c r="N6344" s="20">
        <f t="shared" si="396"/>
        <v>5512.7829979598191</v>
      </c>
      <c r="O6344" s="20">
        <f t="shared" si="397"/>
        <v>17793.617682263208</v>
      </c>
      <c r="P6344" s="21">
        <v>44461.041655092595</v>
      </c>
    </row>
    <row r="6345" spans="4:16" s="7" customFormat="1" ht="12.75" x14ac:dyDescent="0.2">
      <c r="D6345" s="8"/>
      <c r="J6345" s="19">
        <f t="shared" ref="J6345:J6408" si="398">1/8760</f>
        <v>1.1415525114155251E-4</v>
      </c>
      <c r="K6345" s="19">
        <v>1.1624312803886474E-4</v>
      </c>
      <c r="L6345" s="19">
        <v>2.3241670766239265E-4</v>
      </c>
      <c r="M6345" s="20">
        <f t="shared" ref="M6345:M6408" si="399">J6345*$M$5</f>
        <v>575.31198630136987</v>
      </c>
      <c r="N6345" s="20">
        <f t="shared" si="396"/>
        <v>5542.7544669648214</v>
      </c>
      <c r="O6345" s="20">
        <f t="shared" si="397"/>
        <v>17793.617682263208</v>
      </c>
      <c r="P6345" s="21">
        <v>44461.083321759259</v>
      </c>
    </row>
    <row r="6346" spans="4:16" s="7" customFormat="1" ht="12.75" x14ac:dyDescent="0.2">
      <c r="D6346" s="8"/>
      <c r="J6346" s="19">
        <f t="shared" si="398"/>
        <v>1.1415525114155251E-4</v>
      </c>
      <c r="K6346" s="19">
        <v>1.1876615484079255E-4</v>
      </c>
      <c r="L6346" s="19">
        <v>2.3241670766239265E-4</v>
      </c>
      <c r="M6346" s="20">
        <f t="shared" si="399"/>
        <v>575.31198630136987</v>
      </c>
      <c r="N6346" s="20">
        <f t="shared" si="396"/>
        <v>5663.0585082667876</v>
      </c>
      <c r="O6346" s="20">
        <f t="shared" si="397"/>
        <v>17793.617682263208</v>
      </c>
      <c r="P6346" s="21">
        <v>44461.124988425923</v>
      </c>
    </row>
    <row r="6347" spans="4:16" s="7" customFormat="1" ht="12.75" x14ac:dyDescent="0.2">
      <c r="D6347" s="8"/>
      <c r="J6347" s="19">
        <f t="shared" si="398"/>
        <v>1.1415525114155251E-4</v>
      </c>
      <c r="K6347" s="19">
        <v>1.2013276910527967E-4</v>
      </c>
      <c r="L6347" s="19">
        <v>2.3241670766239265E-4</v>
      </c>
      <c r="M6347" s="20">
        <f t="shared" si="399"/>
        <v>575.31198630136987</v>
      </c>
      <c r="N6347" s="20">
        <f t="shared" si="396"/>
        <v>5728.221993170353</v>
      </c>
      <c r="O6347" s="20">
        <f t="shared" si="397"/>
        <v>17793.617682263208</v>
      </c>
      <c r="P6347" s="21">
        <v>44461.166655092595</v>
      </c>
    </row>
    <row r="6348" spans="4:16" s="7" customFormat="1" ht="12.75" x14ac:dyDescent="0.2">
      <c r="D6348" s="8"/>
      <c r="J6348" s="19">
        <f t="shared" si="398"/>
        <v>1.1415525114155251E-4</v>
      </c>
      <c r="K6348" s="19">
        <v>1.1779065498907956E-4</v>
      </c>
      <c r="L6348" s="19">
        <v>2.3241670766239265E-4</v>
      </c>
      <c r="M6348" s="20">
        <f t="shared" si="399"/>
        <v>575.31198630136987</v>
      </c>
      <c r="N6348" s="20">
        <f t="shared" ref="N6348:N6411" si="400">K6348*$N$5</f>
        <v>5616.5443077989721</v>
      </c>
      <c r="O6348" s="20">
        <f t="shared" si="397"/>
        <v>17793.617682263208</v>
      </c>
      <c r="P6348" s="21">
        <v>44461.208321759259</v>
      </c>
    </row>
    <row r="6349" spans="4:16" s="7" customFormat="1" ht="12.75" x14ac:dyDescent="0.2">
      <c r="D6349" s="8"/>
      <c r="J6349" s="19">
        <f t="shared" si="398"/>
        <v>1.1415525114155251E-4</v>
      </c>
      <c r="K6349" s="19">
        <v>1.1808217820447651E-4</v>
      </c>
      <c r="L6349" s="19">
        <v>2.3241670766239265E-4</v>
      </c>
      <c r="M6349" s="20">
        <f t="shared" si="399"/>
        <v>575.31198630136987</v>
      </c>
      <c r="N6349" s="20">
        <f t="shared" si="400"/>
        <v>5630.4448422359419</v>
      </c>
      <c r="O6349" s="20">
        <f t="shared" ref="O6349:O6412" si="401">L6349*$O$5</f>
        <v>17793.617682263208</v>
      </c>
      <c r="P6349" s="21">
        <v>44461.249988425923</v>
      </c>
    </row>
    <row r="6350" spans="4:16" s="7" customFormat="1" ht="12.75" x14ac:dyDescent="0.2">
      <c r="D6350" s="8"/>
      <c r="J6350" s="19">
        <f t="shared" si="398"/>
        <v>1.1415525114155251E-4</v>
      </c>
      <c r="K6350" s="19">
        <v>1.235199269277965E-4</v>
      </c>
      <c r="L6350" s="19">
        <v>2.0522018685442534E-4</v>
      </c>
      <c r="M6350" s="20">
        <f t="shared" si="399"/>
        <v>575.31198630136987</v>
      </c>
      <c r="N6350" s="20">
        <f t="shared" si="400"/>
        <v>5889.7298987799913</v>
      </c>
      <c r="O6350" s="20">
        <f t="shared" si="401"/>
        <v>15711.476090929626</v>
      </c>
      <c r="P6350" s="21">
        <v>44461.291655092595</v>
      </c>
    </row>
    <row r="6351" spans="4:16" s="7" customFormat="1" ht="12.75" x14ac:dyDescent="0.2">
      <c r="D6351" s="8"/>
      <c r="J6351" s="19">
        <f t="shared" si="398"/>
        <v>1.1415525114155251E-4</v>
      </c>
      <c r="K6351" s="19">
        <v>1.3782347691518334E-4</v>
      </c>
      <c r="L6351" s="19">
        <v>3.1037852504053442E-5</v>
      </c>
      <c r="M6351" s="20">
        <f t="shared" si="399"/>
        <v>575.31198630136987</v>
      </c>
      <c r="N6351" s="20">
        <f t="shared" si="400"/>
        <v>6571.7578768944149</v>
      </c>
      <c r="O6351" s="20">
        <f t="shared" si="401"/>
        <v>2376.2305502487179</v>
      </c>
      <c r="P6351" s="21">
        <v>44461.333321759259</v>
      </c>
    </row>
    <row r="6352" spans="4:16" s="7" customFormat="1" ht="12.75" x14ac:dyDescent="0.2">
      <c r="D6352" s="8"/>
      <c r="J6352" s="19">
        <f t="shared" si="398"/>
        <v>1.1415525114155251E-4</v>
      </c>
      <c r="K6352" s="19">
        <v>1.3913101132134923E-4</v>
      </c>
      <c r="L6352" s="19">
        <v>0</v>
      </c>
      <c r="M6352" s="20">
        <f t="shared" si="399"/>
        <v>575.31198630136987</v>
      </c>
      <c r="N6352" s="20">
        <f t="shared" si="400"/>
        <v>6634.1042907664087</v>
      </c>
      <c r="O6352" s="20">
        <f t="shared" si="401"/>
        <v>0</v>
      </c>
      <c r="P6352" s="21">
        <v>44461.374988425923</v>
      </c>
    </row>
    <row r="6353" spans="4:16" s="7" customFormat="1" ht="12.75" x14ac:dyDescent="0.2">
      <c r="D6353" s="8"/>
      <c r="J6353" s="19">
        <f t="shared" si="398"/>
        <v>1.1415525114155251E-4</v>
      </c>
      <c r="K6353" s="19">
        <v>1.4202008348461253E-4</v>
      </c>
      <c r="L6353" s="19">
        <v>0</v>
      </c>
      <c r="M6353" s="20">
        <f t="shared" si="399"/>
        <v>575.31198630136987</v>
      </c>
      <c r="N6353" s="20">
        <f t="shared" si="400"/>
        <v>6771.8622632889428</v>
      </c>
      <c r="O6353" s="20">
        <f t="shared" si="401"/>
        <v>0</v>
      </c>
      <c r="P6353" s="21">
        <v>44461.416655092595</v>
      </c>
    </row>
    <row r="6354" spans="4:16" s="7" customFormat="1" ht="12.75" x14ac:dyDescent="0.2">
      <c r="D6354" s="8"/>
      <c r="J6354" s="19">
        <f t="shared" si="398"/>
        <v>1.1415525114155251E-4</v>
      </c>
      <c r="K6354" s="19">
        <v>1.3529667270080443E-4</v>
      </c>
      <c r="L6354" s="19">
        <v>0</v>
      </c>
      <c r="M6354" s="20">
        <f t="shared" si="399"/>
        <v>575.31198630136987</v>
      </c>
      <c r="N6354" s="20">
        <f t="shared" si="400"/>
        <v>6451.2737193989997</v>
      </c>
      <c r="O6354" s="20">
        <f t="shared" si="401"/>
        <v>0</v>
      </c>
      <c r="P6354" s="21">
        <v>44461.458321759259</v>
      </c>
    </row>
    <row r="6355" spans="4:16" s="7" customFormat="1" ht="12.75" x14ac:dyDescent="0.2">
      <c r="D6355" s="8"/>
      <c r="J6355" s="19">
        <f t="shared" si="398"/>
        <v>1.1415525114155251E-4</v>
      </c>
      <c r="K6355" s="19">
        <v>1.2739057944923329E-4</v>
      </c>
      <c r="L6355" s="19">
        <v>0</v>
      </c>
      <c r="M6355" s="20">
        <f t="shared" si="399"/>
        <v>575.31198630136987</v>
      </c>
      <c r="N6355" s="20">
        <f t="shared" si="400"/>
        <v>6074.2920050757666</v>
      </c>
      <c r="O6355" s="20">
        <f t="shared" si="401"/>
        <v>0</v>
      </c>
      <c r="P6355" s="21">
        <v>44461.499988425923</v>
      </c>
    </row>
    <row r="6356" spans="4:16" s="7" customFormat="1" ht="12.75" x14ac:dyDescent="0.2">
      <c r="D6356" s="8"/>
      <c r="J6356" s="19">
        <f t="shared" si="398"/>
        <v>1.1415525114155251E-4</v>
      </c>
      <c r="K6356" s="19">
        <v>1.2010791147617974E-4</v>
      </c>
      <c r="L6356" s="19">
        <v>0</v>
      </c>
      <c r="M6356" s="20">
        <f t="shared" si="399"/>
        <v>575.31198630136987</v>
      </c>
      <c r="N6356" s="20">
        <f t="shared" si="400"/>
        <v>5727.0367210854029</v>
      </c>
      <c r="O6356" s="20">
        <f t="shared" si="401"/>
        <v>0</v>
      </c>
      <c r="P6356" s="21">
        <v>44461.541655092595</v>
      </c>
    </row>
    <row r="6357" spans="4:16" s="7" customFormat="1" ht="12.75" x14ac:dyDescent="0.2">
      <c r="D6357" s="8"/>
      <c r="J6357" s="19">
        <f t="shared" si="398"/>
        <v>1.1415525114155251E-4</v>
      </c>
      <c r="K6357" s="19">
        <v>1.1845446475324987E-4</v>
      </c>
      <c r="L6357" s="19">
        <v>0</v>
      </c>
      <c r="M6357" s="20">
        <f t="shared" si="399"/>
        <v>575.31198630136987</v>
      </c>
      <c r="N6357" s="20">
        <f t="shared" si="400"/>
        <v>5648.1963684209095</v>
      </c>
      <c r="O6357" s="20">
        <f t="shared" si="401"/>
        <v>0</v>
      </c>
      <c r="P6357" s="21">
        <v>44461.583321759259</v>
      </c>
    </row>
    <row r="6358" spans="4:16" s="7" customFormat="1" ht="12.75" x14ac:dyDescent="0.2">
      <c r="D6358" s="8"/>
      <c r="J6358" s="19">
        <f t="shared" si="398"/>
        <v>1.1415525114155251E-4</v>
      </c>
      <c r="K6358" s="19">
        <v>1.1354066568861548E-4</v>
      </c>
      <c r="L6358" s="19">
        <v>0</v>
      </c>
      <c r="M6358" s="20">
        <f t="shared" si="399"/>
        <v>575.31198630136987</v>
      </c>
      <c r="N6358" s="20">
        <f t="shared" si="400"/>
        <v>5413.894503228812</v>
      </c>
      <c r="O6358" s="20">
        <f t="shared" si="401"/>
        <v>0</v>
      </c>
      <c r="P6358" s="21">
        <v>44461.624988425923</v>
      </c>
    </row>
    <row r="6359" spans="4:16" s="7" customFormat="1" ht="12.75" x14ac:dyDescent="0.2">
      <c r="D6359" s="8"/>
      <c r="J6359" s="19">
        <f t="shared" si="398"/>
        <v>1.1415525114155251E-4</v>
      </c>
      <c r="K6359" s="19">
        <v>1.1354298287744742E-4</v>
      </c>
      <c r="L6359" s="19">
        <v>0</v>
      </c>
      <c r="M6359" s="20">
        <f t="shared" si="399"/>
        <v>575.31198630136987</v>
      </c>
      <c r="N6359" s="20">
        <f t="shared" si="400"/>
        <v>5414.0049924161367</v>
      </c>
      <c r="O6359" s="20">
        <f t="shared" si="401"/>
        <v>0</v>
      </c>
      <c r="P6359" s="21">
        <v>44461.666655092595</v>
      </c>
    </row>
    <row r="6360" spans="4:16" s="7" customFormat="1" ht="12.75" x14ac:dyDescent="0.2">
      <c r="D6360" s="8"/>
      <c r="J6360" s="19">
        <f t="shared" si="398"/>
        <v>1.1415525114155251E-4</v>
      </c>
      <c r="K6360" s="19">
        <v>1.1475998623818979E-4</v>
      </c>
      <c r="L6360" s="19">
        <v>0</v>
      </c>
      <c r="M6360" s="20">
        <f t="shared" si="399"/>
        <v>575.31198630136987</v>
      </c>
      <c r="N6360" s="20">
        <f t="shared" si="400"/>
        <v>5472.0346663234895</v>
      </c>
      <c r="O6360" s="20">
        <f t="shared" si="401"/>
        <v>0</v>
      </c>
      <c r="P6360" s="21">
        <v>44461.708321759259</v>
      </c>
    </row>
    <row r="6361" spans="4:16" s="7" customFormat="1" ht="12.75" x14ac:dyDescent="0.2">
      <c r="D6361" s="8"/>
      <c r="J6361" s="19">
        <f t="shared" si="398"/>
        <v>1.1415525114155251E-4</v>
      </c>
      <c r="K6361" s="19">
        <v>1.1621628022081667E-4</v>
      </c>
      <c r="L6361" s="19">
        <v>0</v>
      </c>
      <c r="M6361" s="20">
        <f t="shared" si="399"/>
        <v>575.31198630136987</v>
      </c>
      <c r="N6361" s="20">
        <f t="shared" si="400"/>
        <v>5541.4742978406348</v>
      </c>
      <c r="O6361" s="20">
        <f t="shared" si="401"/>
        <v>0</v>
      </c>
      <c r="P6361" s="21">
        <v>44461.749988425923</v>
      </c>
    </row>
    <row r="6362" spans="4:16" s="7" customFormat="1" ht="12.75" x14ac:dyDescent="0.2">
      <c r="D6362" s="8"/>
      <c r="J6362" s="19">
        <f t="shared" si="398"/>
        <v>1.1415525114155251E-4</v>
      </c>
      <c r="K6362" s="19">
        <v>1.1779636339222395E-4</v>
      </c>
      <c r="L6362" s="19">
        <v>1.2922799347339494E-5</v>
      </c>
      <c r="M6362" s="20">
        <f t="shared" si="399"/>
        <v>575.31198630136987</v>
      </c>
      <c r="N6362" s="20">
        <f t="shared" si="400"/>
        <v>5616.816498315191</v>
      </c>
      <c r="O6362" s="20">
        <f t="shared" si="401"/>
        <v>989.35809427768856</v>
      </c>
      <c r="P6362" s="21">
        <v>44461.791655092595</v>
      </c>
    </row>
    <row r="6363" spans="4:16" s="7" customFormat="1" ht="12.75" x14ac:dyDescent="0.2">
      <c r="D6363" s="8"/>
      <c r="J6363" s="19">
        <f t="shared" si="398"/>
        <v>1.1415525114155251E-4</v>
      </c>
      <c r="K6363" s="19">
        <v>1.1994692605061392E-4</v>
      </c>
      <c r="L6363" s="19">
        <v>1.8079007046960767E-4</v>
      </c>
      <c r="M6363" s="20">
        <f t="shared" si="399"/>
        <v>575.31198630136987</v>
      </c>
      <c r="N6363" s="20">
        <f t="shared" si="400"/>
        <v>5719.3605452827969</v>
      </c>
      <c r="O6363" s="20">
        <f t="shared" si="401"/>
        <v>13841.127976730868</v>
      </c>
      <c r="P6363" s="21">
        <v>44461.833321759259</v>
      </c>
    </row>
    <row r="6364" spans="4:16" s="7" customFormat="1" ht="12.75" x14ac:dyDescent="0.2">
      <c r="D6364" s="8"/>
      <c r="J6364" s="19">
        <f t="shared" si="398"/>
        <v>1.1415525114155251E-4</v>
      </c>
      <c r="K6364" s="19">
        <v>1.2293222356762255E-4</v>
      </c>
      <c r="L6364" s="19">
        <v>2.3241670766239265E-4</v>
      </c>
      <c r="M6364" s="20">
        <f t="shared" si="399"/>
        <v>575.31198630136987</v>
      </c>
      <c r="N6364" s="20">
        <f t="shared" si="400"/>
        <v>5861.7067762108418</v>
      </c>
      <c r="O6364" s="20">
        <f t="shared" si="401"/>
        <v>17793.617682263208</v>
      </c>
      <c r="P6364" s="21">
        <v>44461.874988425923</v>
      </c>
    </row>
    <row r="6365" spans="4:16" s="7" customFormat="1" ht="12.75" x14ac:dyDescent="0.2">
      <c r="D6365" s="8"/>
      <c r="J6365" s="19">
        <f t="shared" si="398"/>
        <v>1.1415525114155251E-4</v>
      </c>
      <c r="K6365" s="19">
        <v>1.1867820314790096E-4</v>
      </c>
      <c r="L6365" s="19">
        <v>2.3241670766239265E-4</v>
      </c>
      <c r="M6365" s="20">
        <f t="shared" si="399"/>
        <v>575.31198630136987</v>
      </c>
      <c r="N6365" s="20">
        <f t="shared" si="400"/>
        <v>5658.8647580909574</v>
      </c>
      <c r="O6365" s="20">
        <f t="shared" si="401"/>
        <v>17793.617682263208</v>
      </c>
      <c r="P6365" s="21">
        <v>44461.916655092595</v>
      </c>
    </row>
    <row r="6366" spans="4:16" s="7" customFormat="1" ht="12.75" x14ac:dyDescent="0.2">
      <c r="D6366" s="8"/>
      <c r="J6366" s="19">
        <f t="shared" si="398"/>
        <v>1.1415525114155251E-4</v>
      </c>
      <c r="K6366" s="19">
        <v>1.0992674472252221E-4</v>
      </c>
      <c r="L6366" s="19">
        <v>2.3241670766239265E-4</v>
      </c>
      <c r="M6366" s="20">
        <f t="shared" si="399"/>
        <v>575.31198630136987</v>
      </c>
      <c r="N6366" s="20">
        <f t="shared" si="400"/>
        <v>5241.5739805793</v>
      </c>
      <c r="O6366" s="20">
        <f t="shared" si="401"/>
        <v>17793.617682263208</v>
      </c>
      <c r="P6366" s="21">
        <v>44461.958321759259</v>
      </c>
    </row>
    <row r="6367" spans="4:16" s="7" customFormat="1" ht="12.75" x14ac:dyDescent="0.2">
      <c r="D6367" s="8"/>
      <c r="J6367" s="19">
        <f t="shared" si="398"/>
        <v>1.1415525114155251E-4</v>
      </c>
      <c r="K6367" s="19">
        <v>1.1155464598901023E-4</v>
      </c>
      <c r="L6367" s="19">
        <v>2.3241670766239265E-4</v>
      </c>
      <c r="M6367" s="20">
        <f t="shared" si="399"/>
        <v>575.31198630136987</v>
      </c>
      <c r="N6367" s="20">
        <f t="shared" si="400"/>
        <v>5319.1962638818231</v>
      </c>
      <c r="O6367" s="20">
        <f t="shared" si="401"/>
        <v>17793.617682263208</v>
      </c>
      <c r="P6367" s="21">
        <v>44461.999988425923</v>
      </c>
    </row>
    <row r="6368" spans="4:16" s="7" customFormat="1" ht="12.75" x14ac:dyDescent="0.2">
      <c r="D6368" s="8"/>
      <c r="J6368" s="19">
        <f t="shared" si="398"/>
        <v>1.1415525114155251E-4</v>
      </c>
      <c r="K6368" s="19">
        <v>1.1109779050476417E-4</v>
      </c>
      <c r="L6368" s="19">
        <v>2.3241670766239265E-4</v>
      </c>
      <c r="M6368" s="20">
        <f t="shared" si="399"/>
        <v>575.31198630136987</v>
      </c>
      <c r="N6368" s="20">
        <f t="shared" si="400"/>
        <v>5297.4122856047106</v>
      </c>
      <c r="O6368" s="20">
        <f t="shared" si="401"/>
        <v>17793.617682263208</v>
      </c>
      <c r="P6368" s="21">
        <v>44462.041655092595</v>
      </c>
    </row>
    <row r="6369" spans="4:16" s="7" customFormat="1" ht="12.75" x14ac:dyDescent="0.2">
      <c r="D6369" s="8"/>
      <c r="J6369" s="19">
        <f t="shared" si="398"/>
        <v>1.1415525114155251E-4</v>
      </c>
      <c r="K6369" s="19">
        <v>1.0949794921106593E-4</v>
      </c>
      <c r="L6369" s="19">
        <v>2.3241670766239265E-4</v>
      </c>
      <c r="M6369" s="20">
        <f t="shared" si="399"/>
        <v>575.31198630136987</v>
      </c>
      <c r="N6369" s="20">
        <f t="shared" si="400"/>
        <v>5221.1279699063589</v>
      </c>
      <c r="O6369" s="20">
        <f t="shared" si="401"/>
        <v>17793.617682263208</v>
      </c>
      <c r="P6369" s="21">
        <v>44462.083321759259</v>
      </c>
    </row>
    <row r="6370" spans="4:16" s="7" customFormat="1" ht="12.75" x14ac:dyDescent="0.2">
      <c r="D6370" s="8"/>
      <c r="J6370" s="19">
        <f t="shared" si="398"/>
        <v>1.1415525114155251E-4</v>
      </c>
      <c r="K6370" s="19">
        <v>1.0893839603054636E-4</v>
      </c>
      <c r="L6370" s="19">
        <v>2.3241670766239265E-4</v>
      </c>
      <c r="M6370" s="20">
        <f t="shared" si="399"/>
        <v>575.31198630136987</v>
      </c>
      <c r="N6370" s="20">
        <f t="shared" si="400"/>
        <v>5194.4471162236168</v>
      </c>
      <c r="O6370" s="20">
        <f t="shared" si="401"/>
        <v>17793.617682263208</v>
      </c>
      <c r="P6370" s="21">
        <v>44462.124988425923</v>
      </c>
    </row>
    <row r="6371" spans="4:16" s="7" customFormat="1" ht="12.75" x14ac:dyDescent="0.2">
      <c r="D6371" s="8"/>
      <c r="J6371" s="19">
        <f t="shared" si="398"/>
        <v>1.1415525114155251E-4</v>
      </c>
      <c r="K6371" s="19">
        <v>1.0558677689367968E-4</v>
      </c>
      <c r="L6371" s="19">
        <v>2.3241670766239265E-4</v>
      </c>
      <c r="M6371" s="20">
        <f t="shared" si="399"/>
        <v>575.31198630136987</v>
      </c>
      <c r="N6371" s="20">
        <f t="shared" si="400"/>
        <v>5034.6337813981681</v>
      </c>
      <c r="O6371" s="20">
        <f t="shared" si="401"/>
        <v>17793.617682263208</v>
      </c>
      <c r="P6371" s="21">
        <v>44462.166655092595</v>
      </c>
    </row>
    <row r="6372" spans="4:16" s="7" customFormat="1" ht="12.75" x14ac:dyDescent="0.2">
      <c r="D6372" s="8"/>
      <c r="J6372" s="19">
        <f t="shared" si="398"/>
        <v>1.1415525114155251E-4</v>
      </c>
      <c r="K6372" s="19">
        <v>1.0979766997527473E-4</v>
      </c>
      <c r="L6372" s="19">
        <v>2.3241670766239265E-4</v>
      </c>
      <c r="M6372" s="20">
        <f t="shared" si="399"/>
        <v>575.31198630136987</v>
      </c>
      <c r="N6372" s="20">
        <f t="shared" si="400"/>
        <v>5235.4193833661293</v>
      </c>
      <c r="O6372" s="20">
        <f t="shared" si="401"/>
        <v>17793.617682263208</v>
      </c>
      <c r="P6372" s="21">
        <v>44462.208321759259</v>
      </c>
    </row>
    <row r="6373" spans="4:16" s="7" customFormat="1" ht="12.75" x14ac:dyDescent="0.2">
      <c r="D6373" s="8"/>
      <c r="J6373" s="19">
        <f t="shared" si="398"/>
        <v>1.1415525114155251E-4</v>
      </c>
      <c r="K6373" s="19">
        <v>1.1575751347862892E-4</v>
      </c>
      <c r="L6373" s="19">
        <v>2.3241670766239265E-4</v>
      </c>
      <c r="M6373" s="20">
        <f t="shared" si="399"/>
        <v>575.31198630136987</v>
      </c>
      <c r="N6373" s="20">
        <f t="shared" si="400"/>
        <v>5519.5991861462389</v>
      </c>
      <c r="O6373" s="20">
        <f t="shared" si="401"/>
        <v>17793.617682263208</v>
      </c>
      <c r="P6373" s="21">
        <v>44462.249988425923</v>
      </c>
    </row>
    <row r="6374" spans="4:16" s="7" customFormat="1" ht="12.75" x14ac:dyDescent="0.2">
      <c r="D6374" s="8"/>
      <c r="J6374" s="19">
        <f t="shared" si="398"/>
        <v>1.1415525114155251E-4</v>
      </c>
      <c r="K6374" s="19">
        <v>1.2132528412127366E-4</v>
      </c>
      <c r="L6374" s="19">
        <v>2.0705961445511531E-4</v>
      </c>
      <c r="M6374" s="20">
        <f t="shared" si="399"/>
        <v>575.31198630136987</v>
      </c>
      <c r="N6374" s="20">
        <f t="shared" si="400"/>
        <v>5785.084003366891</v>
      </c>
      <c r="O6374" s="20">
        <f t="shared" si="401"/>
        <v>15852.30104198445</v>
      </c>
      <c r="P6374" s="21">
        <v>44462.291655092595</v>
      </c>
    </row>
    <row r="6375" spans="4:16" s="7" customFormat="1" ht="12.75" x14ac:dyDescent="0.2">
      <c r="D6375" s="8"/>
      <c r="J6375" s="19">
        <f t="shared" si="398"/>
        <v>1.1415525114155251E-4</v>
      </c>
      <c r="K6375" s="19">
        <v>1.2316579169154007E-4</v>
      </c>
      <c r="L6375" s="19">
        <v>3.3072036697737484E-5</v>
      </c>
      <c r="M6375" s="20">
        <f t="shared" si="399"/>
        <v>575.31198630136987</v>
      </c>
      <c r="N6375" s="20">
        <f t="shared" si="400"/>
        <v>5872.8438712290663</v>
      </c>
      <c r="O6375" s="20">
        <f t="shared" si="401"/>
        <v>2531.9658938983412</v>
      </c>
      <c r="P6375" s="21">
        <v>44462.333321759259</v>
      </c>
    </row>
    <row r="6376" spans="4:16" s="7" customFormat="1" ht="12.75" x14ac:dyDescent="0.2">
      <c r="D6376" s="8"/>
      <c r="J6376" s="19">
        <f t="shared" si="398"/>
        <v>1.1415525114155251E-4</v>
      </c>
      <c r="K6376" s="19">
        <v>1.208388379665057E-4</v>
      </c>
      <c r="L6376" s="19">
        <v>0</v>
      </c>
      <c r="M6376" s="20">
        <f t="shared" si="399"/>
        <v>575.31198630136987</v>
      </c>
      <c r="N6376" s="20">
        <f t="shared" si="400"/>
        <v>5761.8890701027367</v>
      </c>
      <c r="O6376" s="20">
        <f t="shared" si="401"/>
        <v>0</v>
      </c>
      <c r="P6376" s="21">
        <v>44462.374988425923</v>
      </c>
    </row>
    <row r="6377" spans="4:16" s="7" customFormat="1" ht="12.75" x14ac:dyDescent="0.2">
      <c r="D6377" s="8"/>
      <c r="J6377" s="19">
        <f t="shared" si="398"/>
        <v>1.1415525114155251E-4</v>
      </c>
      <c r="K6377" s="19">
        <v>1.1923811715587856E-4</v>
      </c>
      <c r="L6377" s="19">
        <v>0</v>
      </c>
      <c r="M6377" s="20">
        <f t="shared" si="399"/>
        <v>575.31198630136987</v>
      </c>
      <c r="N6377" s="20">
        <f t="shared" si="400"/>
        <v>5685.5628169026268</v>
      </c>
      <c r="O6377" s="20">
        <f t="shared" si="401"/>
        <v>0</v>
      </c>
      <c r="P6377" s="21">
        <v>44462.416655092595</v>
      </c>
    </row>
    <row r="6378" spans="4:16" s="7" customFormat="1" ht="12.75" x14ac:dyDescent="0.2">
      <c r="D6378" s="8"/>
      <c r="J6378" s="19">
        <f t="shared" si="398"/>
        <v>1.1415525114155251E-4</v>
      </c>
      <c r="K6378" s="19">
        <v>1.1739498231068346E-4</v>
      </c>
      <c r="L6378" s="19">
        <v>0</v>
      </c>
      <c r="M6378" s="20">
        <f t="shared" si="399"/>
        <v>575.31198630136987</v>
      </c>
      <c r="N6378" s="20">
        <f t="shared" si="400"/>
        <v>5597.6776741954554</v>
      </c>
      <c r="O6378" s="20">
        <f t="shared" si="401"/>
        <v>0</v>
      </c>
      <c r="P6378" s="21">
        <v>44462.458321759259</v>
      </c>
    </row>
    <row r="6379" spans="4:16" s="7" customFormat="1" ht="12.75" x14ac:dyDescent="0.2">
      <c r="D6379" s="8"/>
      <c r="J6379" s="19">
        <f t="shared" si="398"/>
        <v>1.1415525114155251E-4</v>
      </c>
      <c r="K6379" s="19">
        <v>1.1555017581953053E-4</v>
      </c>
      <c r="L6379" s="19">
        <v>0</v>
      </c>
      <c r="M6379" s="20">
        <f t="shared" si="399"/>
        <v>575.31198630136987</v>
      </c>
      <c r="N6379" s="20">
        <f t="shared" si="400"/>
        <v>5509.7128233519297</v>
      </c>
      <c r="O6379" s="20">
        <f t="shared" si="401"/>
        <v>0</v>
      </c>
      <c r="P6379" s="21">
        <v>44462.499988425923</v>
      </c>
    </row>
    <row r="6380" spans="4:16" s="7" customFormat="1" ht="12.75" x14ac:dyDescent="0.2">
      <c r="D6380" s="8"/>
      <c r="J6380" s="19">
        <f t="shared" si="398"/>
        <v>1.1415525114155251E-4</v>
      </c>
      <c r="K6380" s="19">
        <v>1.1309590638110652E-4</v>
      </c>
      <c r="L6380" s="19">
        <v>0</v>
      </c>
      <c r="M6380" s="20">
        <f t="shared" si="399"/>
        <v>575.31198630136987</v>
      </c>
      <c r="N6380" s="20">
        <f t="shared" si="400"/>
        <v>5392.6873000159458</v>
      </c>
      <c r="O6380" s="20">
        <f t="shared" si="401"/>
        <v>0</v>
      </c>
      <c r="P6380" s="21">
        <v>44462.541655092595</v>
      </c>
    </row>
    <row r="6381" spans="4:16" s="7" customFormat="1" ht="12.75" x14ac:dyDescent="0.2">
      <c r="D6381" s="8"/>
      <c r="J6381" s="19">
        <f t="shared" si="398"/>
        <v>1.1415525114155251E-4</v>
      </c>
      <c r="K6381" s="19">
        <v>1.0962751445813915E-4</v>
      </c>
      <c r="L6381" s="19">
        <v>0</v>
      </c>
      <c r="M6381" s="20">
        <f t="shared" si="399"/>
        <v>575.31198630136987</v>
      </c>
      <c r="N6381" s="20">
        <f t="shared" si="400"/>
        <v>5227.3059553416642</v>
      </c>
      <c r="O6381" s="20">
        <f t="shared" si="401"/>
        <v>0</v>
      </c>
      <c r="P6381" s="21">
        <v>44462.583321759259</v>
      </c>
    </row>
    <row r="6382" spans="4:16" s="7" customFormat="1" ht="12.75" x14ac:dyDescent="0.2">
      <c r="D6382" s="8"/>
      <c r="J6382" s="19">
        <f t="shared" si="398"/>
        <v>1.1415525114155251E-4</v>
      </c>
      <c r="K6382" s="19">
        <v>9.8571738592787532E-5</v>
      </c>
      <c r="L6382" s="19">
        <v>0</v>
      </c>
      <c r="M6382" s="20">
        <f t="shared" si="399"/>
        <v>575.31198630136987</v>
      </c>
      <c r="N6382" s="20">
        <f t="shared" si="400"/>
        <v>4700.1397297136746</v>
      </c>
      <c r="O6382" s="20">
        <f t="shared" si="401"/>
        <v>0</v>
      </c>
      <c r="P6382" s="21">
        <v>44462.624988425923</v>
      </c>
    </row>
    <row r="6383" spans="4:16" s="7" customFormat="1" ht="12.75" x14ac:dyDescent="0.2">
      <c r="D6383" s="8"/>
      <c r="J6383" s="19">
        <f t="shared" si="398"/>
        <v>1.1415525114155251E-4</v>
      </c>
      <c r="K6383" s="19">
        <v>9.6091506491173436E-5</v>
      </c>
      <c r="L6383" s="19">
        <v>0</v>
      </c>
      <c r="M6383" s="20">
        <f t="shared" si="399"/>
        <v>575.31198630136987</v>
      </c>
      <c r="N6383" s="20">
        <f t="shared" si="400"/>
        <v>4581.8762435854032</v>
      </c>
      <c r="O6383" s="20">
        <f t="shared" si="401"/>
        <v>0</v>
      </c>
      <c r="P6383" s="21">
        <v>44462.666655092595</v>
      </c>
    </row>
    <row r="6384" spans="4:16" s="7" customFormat="1" ht="12.75" x14ac:dyDescent="0.2">
      <c r="D6384" s="8"/>
      <c r="J6384" s="19">
        <f t="shared" si="398"/>
        <v>1.1415525114155251E-4</v>
      </c>
      <c r="K6384" s="19">
        <v>9.565320825033458E-5</v>
      </c>
      <c r="L6384" s="19">
        <v>0</v>
      </c>
      <c r="M6384" s="20">
        <f t="shared" si="399"/>
        <v>575.31198630136987</v>
      </c>
      <c r="N6384" s="20">
        <f t="shared" si="400"/>
        <v>4560.9771197123764</v>
      </c>
      <c r="O6384" s="20">
        <f t="shared" si="401"/>
        <v>0</v>
      </c>
      <c r="P6384" s="21">
        <v>44462.708321759259</v>
      </c>
    </row>
    <row r="6385" spans="4:16" s="7" customFormat="1" ht="12.75" x14ac:dyDescent="0.2">
      <c r="D6385" s="8"/>
      <c r="J6385" s="19">
        <f t="shared" si="398"/>
        <v>1.1415525114155251E-4</v>
      </c>
      <c r="K6385" s="19">
        <v>9.8590363491343148E-5</v>
      </c>
      <c r="L6385" s="19">
        <v>0</v>
      </c>
      <c r="M6385" s="20">
        <f t="shared" si="399"/>
        <v>575.31198630136987</v>
      </c>
      <c r="N6385" s="20">
        <f t="shared" si="400"/>
        <v>4701.0278100794349</v>
      </c>
      <c r="O6385" s="20">
        <f t="shared" si="401"/>
        <v>0</v>
      </c>
      <c r="P6385" s="21">
        <v>44462.749988425923</v>
      </c>
    </row>
    <row r="6386" spans="4:16" s="7" customFormat="1" ht="12.75" x14ac:dyDescent="0.2">
      <c r="D6386" s="8"/>
      <c r="J6386" s="19">
        <f t="shared" si="398"/>
        <v>1.1415525114155251E-4</v>
      </c>
      <c r="K6386" s="19">
        <v>1.0287931651934399E-4</v>
      </c>
      <c r="L6386" s="19">
        <v>1.5635403606676941E-5</v>
      </c>
      <c r="M6386" s="20">
        <f t="shared" si="399"/>
        <v>575.31198630136987</v>
      </c>
      <c r="N6386" s="20">
        <f t="shared" si="400"/>
        <v>4905.5354997435143</v>
      </c>
      <c r="O6386" s="20">
        <f t="shared" si="401"/>
        <v>1197.0326784303984</v>
      </c>
      <c r="P6386" s="21">
        <v>44462.791655092595</v>
      </c>
    </row>
    <row r="6387" spans="4:16" s="7" customFormat="1" ht="12.75" x14ac:dyDescent="0.2">
      <c r="D6387" s="8"/>
      <c r="J6387" s="19">
        <f t="shared" si="398"/>
        <v>1.1415525114155251E-4</v>
      </c>
      <c r="K6387" s="19">
        <v>1.1731026115112693E-4</v>
      </c>
      <c r="L6387" s="19">
        <v>1.8582468979901583E-4</v>
      </c>
      <c r="M6387" s="20">
        <f t="shared" si="399"/>
        <v>575.31198630136987</v>
      </c>
      <c r="N6387" s="20">
        <f t="shared" si="400"/>
        <v>5593.6379636895454</v>
      </c>
      <c r="O6387" s="20">
        <f t="shared" si="401"/>
        <v>14226.573981986869</v>
      </c>
      <c r="P6387" s="21">
        <v>44462.833321759259</v>
      </c>
    </row>
    <row r="6388" spans="4:16" s="7" customFormat="1" ht="12.75" x14ac:dyDescent="0.2">
      <c r="D6388" s="8"/>
      <c r="J6388" s="19">
        <f t="shared" si="398"/>
        <v>1.1415525114155251E-4</v>
      </c>
      <c r="K6388" s="19">
        <v>1.2025732787137288E-4</v>
      </c>
      <c r="L6388" s="19">
        <v>2.3241670766239265E-4</v>
      </c>
      <c r="M6388" s="20">
        <f t="shared" si="399"/>
        <v>575.31198630136987</v>
      </c>
      <c r="N6388" s="20">
        <f t="shared" si="400"/>
        <v>5734.1612574418032</v>
      </c>
      <c r="O6388" s="20">
        <f t="shared" si="401"/>
        <v>17793.617682263208</v>
      </c>
      <c r="P6388" s="21">
        <v>44462.874988425923</v>
      </c>
    </row>
    <row r="6389" spans="4:16" s="7" customFormat="1" ht="12.75" x14ac:dyDescent="0.2">
      <c r="D6389" s="8"/>
      <c r="J6389" s="19">
        <f t="shared" si="398"/>
        <v>1.1415525114155251E-4</v>
      </c>
      <c r="K6389" s="19">
        <v>1.2288118339610029E-4</v>
      </c>
      <c r="L6389" s="19">
        <v>2.3241670766239265E-4</v>
      </c>
      <c r="M6389" s="20">
        <f t="shared" si="399"/>
        <v>575.31198630136987</v>
      </c>
      <c r="N6389" s="20">
        <f t="shared" si="400"/>
        <v>5859.2730569581636</v>
      </c>
      <c r="O6389" s="20">
        <f t="shared" si="401"/>
        <v>17793.617682263208</v>
      </c>
      <c r="P6389" s="21">
        <v>44462.916655092595</v>
      </c>
    </row>
    <row r="6390" spans="4:16" s="7" customFormat="1" ht="12.75" x14ac:dyDescent="0.2">
      <c r="D6390" s="8"/>
      <c r="J6390" s="19">
        <f t="shared" si="398"/>
        <v>1.1415525114155251E-4</v>
      </c>
      <c r="K6390" s="19">
        <v>1.2365261558755316E-4</v>
      </c>
      <c r="L6390" s="19">
        <v>2.3241670766239265E-4</v>
      </c>
      <c r="M6390" s="20">
        <f t="shared" si="399"/>
        <v>575.31198630136987</v>
      </c>
      <c r="N6390" s="20">
        <f t="shared" si="400"/>
        <v>5896.0568161125657</v>
      </c>
      <c r="O6390" s="20">
        <f t="shared" si="401"/>
        <v>17793.617682263208</v>
      </c>
      <c r="P6390" s="21">
        <v>44462.958321759259</v>
      </c>
    </row>
    <row r="6391" spans="4:16" s="7" customFormat="1" ht="12.75" x14ac:dyDescent="0.2">
      <c r="D6391" s="8"/>
      <c r="J6391" s="19">
        <f t="shared" si="398"/>
        <v>1.1415525114155251E-4</v>
      </c>
      <c r="K6391" s="19">
        <v>1.2417612266880975E-4</v>
      </c>
      <c r="L6391" s="19">
        <v>2.3241670766239265E-4</v>
      </c>
      <c r="M6391" s="20">
        <f t="shared" si="399"/>
        <v>575.31198630136987</v>
      </c>
      <c r="N6391" s="20">
        <f t="shared" si="400"/>
        <v>5921.0189042985658</v>
      </c>
      <c r="O6391" s="20">
        <f t="shared" si="401"/>
        <v>17793.617682263208</v>
      </c>
      <c r="P6391" s="21">
        <v>44462.999988425923</v>
      </c>
    </row>
    <row r="6392" spans="4:16" s="7" customFormat="1" ht="12.75" x14ac:dyDescent="0.2">
      <c r="D6392" s="8"/>
      <c r="J6392" s="19">
        <f t="shared" si="398"/>
        <v>1.1415525114155251E-4</v>
      </c>
      <c r="K6392" s="19">
        <v>1.2428587623326622E-4</v>
      </c>
      <c r="L6392" s="19">
        <v>2.3241670766239265E-4</v>
      </c>
      <c r="M6392" s="20">
        <f t="shared" si="399"/>
        <v>575.31198630136987</v>
      </c>
      <c r="N6392" s="20">
        <f t="shared" si="400"/>
        <v>5926.2522206237518</v>
      </c>
      <c r="O6392" s="20">
        <f t="shared" si="401"/>
        <v>17793.617682263208</v>
      </c>
      <c r="P6392" s="21">
        <v>44463.041655092595</v>
      </c>
    </row>
    <row r="6393" spans="4:16" s="7" customFormat="1" ht="12.75" x14ac:dyDescent="0.2">
      <c r="D6393" s="8"/>
      <c r="J6393" s="19">
        <f t="shared" si="398"/>
        <v>1.1415525114155251E-4</v>
      </c>
      <c r="K6393" s="19">
        <v>1.2391688223504724E-4</v>
      </c>
      <c r="L6393" s="19">
        <v>2.3241670766239265E-4</v>
      </c>
      <c r="M6393" s="20">
        <f t="shared" si="399"/>
        <v>575.31198630136987</v>
      </c>
      <c r="N6393" s="20">
        <f t="shared" si="400"/>
        <v>5908.657691240237</v>
      </c>
      <c r="O6393" s="20">
        <f t="shared" si="401"/>
        <v>17793.617682263208</v>
      </c>
      <c r="P6393" s="21">
        <v>44463.083321759259</v>
      </c>
    </row>
    <row r="6394" spans="4:16" s="7" customFormat="1" ht="12.75" x14ac:dyDescent="0.2">
      <c r="D6394" s="8"/>
      <c r="J6394" s="19">
        <f t="shared" si="398"/>
        <v>1.1415525114155251E-4</v>
      </c>
      <c r="K6394" s="19">
        <v>1.2379738632922434E-4</v>
      </c>
      <c r="L6394" s="19">
        <v>2.3241670766239265E-4</v>
      </c>
      <c r="M6394" s="20">
        <f t="shared" si="399"/>
        <v>575.31198630136987</v>
      </c>
      <c r="N6394" s="20">
        <f t="shared" si="400"/>
        <v>5902.9598364340372</v>
      </c>
      <c r="O6394" s="20">
        <f t="shared" si="401"/>
        <v>17793.617682263208</v>
      </c>
      <c r="P6394" s="21">
        <v>44463.124988425923</v>
      </c>
    </row>
    <row r="6395" spans="4:16" s="7" customFormat="1" ht="12.75" x14ac:dyDescent="0.2">
      <c r="D6395" s="8"/>
      <c r="J6395" s="19">
        <f t="shared" si="398"/>
        <v>1.1415525114155251E-4</v>
      </c>
      <c r="K6395" s="19">
        <v>1.1762865755525258E-4</v>
      </c>
      <c r="L6395" s="19">
        <v>2.3241670766239265E-4</v>
      </c>
      <c r="M6395" s="20">
        <f t="shared" si="399"/>
        <v>575.31198630136987</v>
      </c>
      <c r="N6395" s="20">
        <f t="shared" si="400"/>
        <v>5608.8198769863293</v>
      </c>
      <c r="O6395" s="20">
        <f t="shared" si="401"/>
        <v>17793.617682263208</v>
      </c>
      <c r="P6395" s="21">
        <v>44463.166655092595</v>
      </c>
    </row>
    <row r="6396" spans="4:16" s="7" customFormat="1" ht="12.75" x14ac:dyDescent="0.2">
      <c r="D6396" s="8"/>
      <c r="J6396" s="19">
        <f t="shared" si="398"/>
        <v>1.1415525114155251E-4</v>
      </c>
      <c r="K6396" s="19">
        <v>1.1183125970108336E-4</v>
      </c>
      <c r="L6396" s="19">
        <v>2.3241670766239265E-4</v>
      </c>
      <c r="M6396" s="20">
        <f t="shared" si="399"/>
        <v>575.31198630136987</v>
      </c>
      <c r="N6396" s="20">
        <f t="shared" si="400"/>
        <v>5332.3858770149491</v>
      </c>
      <c r="O6396" s="20">
        <f t="shared" si="401"/>
        <v>17793.617682263208</v>
      </c>
      <c r="P6396" s="21">
        <v>44463.208321759259</v>
      </c>
    </row>
    <row r="6397" spans="4:16" s="7" customFormat="1" ht="12.75" x14ac:dyDescent="0.2">
      <c r="D6397" s="8"/>
      <c r="J6397" s="19">
        <f t="shared" si="398"/>
        <v>1.1415525114155251E-4</v>
      </c>
      <c r="K6397" s="19">
        <v>1.1555545574006853E-4</v>
      </c>
      <c r="L6397" s="19">
        <v>2.3241670766239265E-4</v>
      </c>
      <c r="M6397" s="20">
        <f t="shared" si="399"/>
        <v>575.31198630136987</v>
      </c>
      <c r="N6397" s="20">
        <f t="shared" si="400"/>
        <v>5509.9645827775485</v>
      </c>
      <c r="O6397" s="20">
        <f t="shared" si="401"/>
        <v>17793.617682263208</v>
      </c>
      <c r="P6397" s="21">
        <v>44463.249988425923</v>
      </c>
    </row>
    <row r="6398" spans="4:16" s="7" customFormat="1" ht="12.75" x14ac:dyDescent="0.2">
      <c r="D6398" s="8"/>
      <c r="J6398" s="19">
        <f t="shared" si="398"/>
        <v>1.1415525114155251E-4</v>
      </c>
      <c r="K6398" s="19">
        <v>1.1929169721442953E-4</v>
      </c>
      <c r="L6398" s="19">
        <v>2.0883448185923101E-4</v>
      </c>
      <c r="M6398" s="20">
        <f t="shared" si="399"/>
        <v>575.31198630136987</v>
      </c>
      <c r="N6398" s="20">
        <f t="shared" si="400"/>
        <v>5688.1176441331399</v>
      </c>
      <c r="O6398" s="20">
        <f t="shared" si="401"/>
        <v>15988.183321460763</v>
      </c>
      <c r="P6398" s="21">
        <v>44463.291655092595</v>
      </c>
    </row>
    <row r="6399" spans="4:16" s="7" customFormat="1" ht="12.75" x14ac:dyDescent="0.2">
      <c r="D6399" s="8"/>
      <c r="J6399" s="19">
        <f t="shared" si="398"/>
        <v>1.1415525114155251E-4</v>
      </c>
      <c r="K6399" s="19">
        <v>1.224404101044166E-4</v>
      </c>
      <c r="L6399" s="19">
        <v>3.5170781087994357E-5</v>
      </c>
      <c r="M6399" s="20">
        <f t="shared" si="399"/>
        <v>575.31198630136987</v>
      </c>
      <c r="N6399" s="20">
        <f t="shared" si="400"/>
        <v>5838.2559166539068</v>
      </c>
      <c r="O6399" s="20">
        <f t="shared" si="401"/>
        <v>2692.643909126366</v>
      </c>
      <c r="P6399" s="21">
        <v>44463.333321759259</v>
      </c>
    </row>
    <row r="6400" spans="4:16" s="7" customFormat="1" ht="12.75" x14ac:dyDescent="0.2">
      <c r="D6400" s="8"/>
      <c r="J6400" s="19">
        <f t="shared" si="398"/>
        <v>1.1415525114155251E-4</v>
      </c>
      <c r="K6400" s="19">
        <v>1.2999502922223416E-4</v>
      </c>
      <c r="L6400" s="19">
        <v>0</v>
      </c>
      <c r="M6400" s="20">
        <f t="shared" si="399"/>
        <v>575.31198630136987</v>
      </c>
      <c r="N6400" s="20">
        <f t="shared" si="400"/>
        <v>6198.4784912520472</v>
      </c>
      <c r="O6400" s="20">
        <f t="shared" si="401"/>
        <v>0</v>
      </c>
      <c r="P6400" s="21">
        <v>44463.374988425923</v>
      </c>
    </row>
    <row r="6401" spans="4:16" s="7" customFormat="1" ht="12.75" x14ac:dyDescent="0.2">
      <c r="D6401" s="8"/>
      <c r="J6401" s="19">
        <f t="shared" si="398"/>
        <v>1.1415525114155251E-4</v>
      </c>
      <c r="K6401" s="19">
        <v>1.3133137908368016E-4</v>
      </c>
      <c r="L6401" s="19">
        <v>0</v>
      </c>
      <c r="M6401" s="20">
        <f t="shared" si="399"/>
        <v>575.31198630136987</v>
      </c>
      <c r="N6401" s="20">
        <f t="shared" si="400"/>
        <v>6262.1988959669061</v>
      </c>
      <c r="O6401" s="20">
        <f t="shared" si="401"/>
        <v>0</v>
      </c>
      <c r="P6401" s="21">
        <v>44463.416655092595</v>
      </c>
    </row>
    <row r="6402" spans="4:16" s="7" customFormat="1" ht="12.75" x14ac:dyDescent="0.2">
      <c r="D6402" s="8"/>
      <c r="J6402" s="19">
        <f t="shared" si="398"/>
        <v>1.1415525114155251E-4</v>
      </c>
      <c r="K6402" s="19">
        <v>1.3050281493838642E-4</v>
      </c>
      <c r="L6402" s="19">
        <v>0</v>
      </c>
      <c r="M6402" s="20">
        <f t="shared" si="399"/>
        <v>575.31198630136987</v>
      </c>
      <c r="N6402" s="20">
        <f t="shared" si="400"/>
        <v>6222.6909465941199</v>
      </c>
      <c r="O6402" s="20">
        <f t="shared" si="401"/>
        <v>0</v>
      </c>
      <c r="P6402" s="21">
        <v>44463.458321759259</v>
      </c>
    </row>
    <row r="6403" spans="4:16" s="7" customFormat="1" ht="12.75" x14ac:dyDescent="0.2">
      <c r="D6403" s="8"/>
      <c r="J6403" s="19">
        <f t="shared" si="398"/>
        <v>1.1415525114155251E-4</v>
      </c>
      <c r="K6403" s="19">
        <v>1.2563562181409105E-4</v>
      </c>
      <c r="L6403" s="19">
        <v>0</v>
      </c>
      <c r="M6403" s="20">
        <f t="shared" si="399"/>
        <v>575.31198630136987</v>
      </c>
      <c r="N6403" s="20">
        <f t="shared" si="400"/>
        <v>5990.6113657500036</v>
      </c>
      <c r="O6403" s="20">
        <f t="shared" si="401"/>
        <v>0</v>
      </c>
      <c r="P6403" s="21">
        <v>44463.499988425923</v>
      </c>
    </row>
    <row r="6404" spans="4:16" s="7" customFormat="1" ht="12.75" x14ac:dyDescent="0.2">
      <c r="D6404" s="8"/>
      <c r="J6404" s="19">
        <f t="shared" si="398"/>
        <v>1.1415525114155251E-4</v>
      </c>
      <c r="K6404" s="19">
        <v>1.2285415234535867E-4</v>
      </c>
      <c r="L6404" s="19">
        <v>0</v>
      </c>
      <c r="M6404" s="20">
        <f t="shared" si="399"/>
        <v>575.31198630136987</v>
      </c>
      <c r="N6404" s="20">
        <f t="shared" si="400"/>
        <v>5857.9841508544441</v>
      </c>
      <c r="O6404" s="20">
        <f t="shared" si="401"/>
        <v>0</v>
      </c>
      <c r="P6404" s="21">
        <v>44463.541655092595</v>
      </c>
    </row>
    <row r="6405" spans="4:16" s="7" customFormat="1" ht="12.75" x14ac:dyDescent="0.2">
      <c r="D6405" s="8"/>
      <c r="J6405" s="19">
        <f t="shared" si="398"/>
        <v>1.1415525114155251E-4</v>
      </c>
      <c r="K6405" s="19">
        <v>1.1789456484009484E-4</v>
      </c>
      <c r="L6405" s="19">
        <v>0</v>
      </c>
      <c r="M6405" s="20">
        <f t="shared" si="399"/>
        <v>575.31198630136987</v>
      </c>
      <c r="N6405" s="20">
        <f t="shared" si="400"/>
        <v>5621.4989816845891</v>
      </c>
      <c r="O6405" s="20">
        <f t="shared" si="401"/>
        <v>0</v>
      </c>
      <c r="P6405" s="21">
        <v>44463.583321759259</v>
      </c>
    </row>
    <row r="6406" spans="4:16" s="7" customFormat="1" ht="12.75" x14ac:dyDescent="0.2">
      <c r="D6406" s="8"/>
      <c r="J6406" s="19">
        <f t="shared" si="398"/>
        <v>1.1415525114155251E-4</v>
      </c>
      <c r="K6406" s="19">
        <v>1.1700191153653543E-4</v>
      </c>
      <c r="L6406" s="19">
        <v>0</v>
      </c>
      <c r="M6406" s="20">
        <f t="shared" si="399"/>
        <v>575.31198630136987</v>
      </c>
      <c r="N6406" s="20">
        <f t="shared" si="400"/>
        <v>5578.9351057013091</v>
      </c>
      <c r="O6406" s="20">
        <f t="shared" si="401"/>
        <v>0</v>
      </c>
      <c r="P6406" s="21">
        <v>44463.624988425923</v>
      </c>
    </row>
    <row r="6407" spans="4:16" s="7" customFormat="1" ht="12.75" x14ac:dyDescent="0.2">
      <c r="D6407" s="8"/>
      <c r="J6407" s="19">
        <f t="shared" si="398"/>
        <v>1.1415525114155251E-4</v>
      </c>
      <c r="K6407" s="19">
        <v>1.095291213206812E-4</v>
      </c>
      <c r="L6407" s="19">
        <v>0</v>
      </c>
      <c r="M6407" s="20">
        <f t="shared" si="399"/>
        <v>575.31198630136987</v>
      </c>
      <c r="N6407" s="20">
        <f t="shared" si="400"/>
        <v>5222.6143317475253</v>
      </c>
      <c r="O6407" s="20">
        <f t="shared" si="401"/>
        <v>0</v>
      </c>
      <c r="P6407" s="21">
        <v>44463.666655092595</v>
      </c>
    </row>
    <row r="6408" spans="4:16" s="7" customFormat="1" ht="12.75" x14ac:dyDescent="0.2">
      <c r="D6408" s="8"/>
      <c r="J6408" s="19">
        <f t="shared" si="398"/>
        <v>1.1415525114155251E-4</v>
      </c>
      <c r="K6408" s="19">
        <v>1.0634166740135412E-4</v>
      </c>
      <c r="L6408" s="19">
        <v>0</v>
      </c>
      <c r="M6408" s="20">
        <f t="shared" si="399"/>
        <v>575.31198630136987</v>
      </c>
      <c r="N6408" s="20">
        <f t="shared" si="400"/>
        <v>5070.6287929233476</v>
      </c>
      <c r="O6408" s="20">
        <f t="shared" si="401"/>
        <v>0</v>
      </c>
      <c r="P6408" s="21">
        <v>44463.708321759259</v>
      </c>
    </row>
    <row r="6409" spans="4:16" s="7" customFormat="1" ht="12.75" x14ac:dyDescent="0.2">
      <c r="D6409" s="8"/>
      <c r="J6409" s="19">
        <f t="shared" ref="J6409:J6472" si="402">1/8760</f>
        <v>1.1415525114155251E-4</v>
      </c>
      <c r="K6409" s="19">
        <v>1.0647772754267161E-4</v>
      </c>
      <c r="L6409" s="19">
        <v>0</v>
      </c>
      <c r="M6409" s="20">
        <f t="shared" ref="M6409:M6472" si="403">J6409*$M$5</f>
        <v>575.31198630136987</v>
      </c>
      <c r="N6409" s="20">
        <f t="shared" si="400"/>
        <v>5077.1164706793279</v>
      </c>
      <c r="O6409" s="20">
        <f t="shared" si="401"/>
        <v>0</v>
      </c>
      <c r="P6409" s="21">
        <v>44463.749988425923</v>
      </c>
    </row>
    <row r="6410" spans="4:16" s="7" customFormat="1" ht="12.75" x14ac:dyDescent="0.2">
      <c r="D6410" s="8"/>
      <c r="J6410" s="19">
        <f t="shared" si="402"/>
        <v>1.1415525114155251E-4</v>
      </c>
      <c r="K6410" s="19">
        <v>1.1115652644941448E-4</v>
      </c>
      <c r="L6410" s="19">
        <v>1.86062486523059E-5</v>
      </c>
      <c r="M6410" s="20">
        <f t="shared" si="403"/>
        <v>575.31198630136987</v>
      </c>
      <c r="N6410" s="20">
        <f t="shared" si="400"/>
        <v>5300.2129579977745</v>
      </c>
      <c r="O6410" s="20">
        <f t="shared" si="401"/>
        <v>1424.477948896731</v>
      </c>
      <c r="P6410" s="21">
        <v>44463.791655092595</v>
      </c>
    </row>
    <row r="6411" spans="4:16" s="7" customFormat="1" ht="12.75" x14ac:dyDescent="0.2">
      <c r="D6411" s="8"/>
      <c r="J6411" s="19">
        <f t="shared" si="402"/>
        <v>1.1415525114155251E-4</v>
      </c>
      <c r="K6411" s="19">
        <v>1.1523521009522055E-4</v>
      </c>
      <c r="L6411" s="19">
        <v>1.9060106834213345E-4</v>
      </c>
      <c r="M6411" s="20">
        <f t="shared" si="403"/>
        <v>575.31198630136987</v>
      </c>
      <c r="N6411" s="20">
        <f t="shared" si="400"/>
        <v>5494.6944931950165</v>
      </c>
      <c r="O6411" s="20">
        <f t="shared" si="401"/>
        <v>14592.249300929323</v>
      </c>
      <c r="P6411" s="21">
        <v>44463.833321759259</v>
      </c>
    </row>
    <row r="6412" spans="4:16" s="7" customFormat="1" ht="12.75" x14ac:dyDescent="0.2">
      <c r="D6412" s="8"/>
      <c r="J6412" s="19">
        <f t="shared" si="402"/>
        <v>1.1415525114155251E-4</v>
      </c>
      <c r="K6412" s="19">
        <v>1.0768070373598355E-4</v>
      </c>
      <c r="L6412" s="19">
        <v>2.3241670766239265E-4</v>
      </c>
      <c r="M6412" s="20">
        <f t="shared" si="403"/>
        <v>575.31198630136987</v>
      </c>
      <c r="N6412" s="20">
        <f t="shared" ref="N6412:N6475" si="404">K6412*$N$5</f>
        <v>5134.4772951996629</v>
      </c>
      <c r="O6412" s="20">
        <f t="shared" si="401"/>
        <v>17793.617682263208</v>
      </c>
      <c r="P6412" s="21">
        <v>44463.874988425923</v>
      </c>
    </row>
    <row r="6413" spans="4:16" s="7" customFormat="1" ht="12.75" x14ac:dyDescent="0.2">
      <c r="D6413" s="8"/>
      <c r="J6413" s="19">
        <f t="shared" si="402"/>
        <v>1.1415525114155251E-4</v>
      </c>
      <c r="K6413" s="19">
        <v>1.0772042576497508E-4</v>
      </c>
      <c r="L6413" s="19">
        <v>2.3241670766239265E-4</v>
      </c>
      <c r="M6413" s="20">
        <f t="shared" si="403"/>
        <v>575.31198630136987</v>
      </c>
      <c r="N6413" s="20">
        <f t="shared" si="404"/>
        <v>5136.3713379473438</v>
      </c>
      <c r="O6413" s="20">
        <f t="shared" ref="O6413:O6476" si="405">L6413*$O$5</f>
        <v>17793.617682263208</v>
      </c>
      <c r="P6413" s="21">
        <v>44463.916655092595</v>
      </c>
    </row>
    <row r="6414" spans="4:16" s="7" customFormat="1" ht="12.75" x14ac:dyDescent="0.2">
      <c r="D6414" s="8"/>
      <c r="J6414" s="19">
        <f t="shared" si="402"/>
        <v>1.1415525114155251E-4</v>
      </c>
      <c r="K6414" s="19">
        <v>1.0581179227925638E-4</v>
      </c>
      <c r="L6414" s="19">
        <v>2.3241670766239265E-4</v>
      </c>
      <c r="M6414" s="20">
        <f t="shared" si="403"/>
        <v>575.31198630136987</v>
      </c>
      <c r="N6414" s="20">
        <f t="shared" si="404"/>
        <v>5045.3630610948057</v>
      </c>
      <c r="O6414" s="20">
        <f t="shared" si="405"/>
        <v>17793.617682263208</v>
      </c>
      <c r="P6414" s="21">
        <v>44463.958321759259</v>
      </c>
    </row>
    <row r="6415" spans="4:16" s="7" customFormat="1" ht="12.75" x14ac:dyDescent="0.2">
      <c r="D6415" s="8"/>
      <c r="J6415" s="19">
        <f t="shared" si="402"/>
        <v>1.1415525114155251E-4</v>
      </c>
      <c r="K6415" s="19">
        <v>1.0243624577157997E-4</v>
      </c>
      <c r="L6415" s="19">
        <v>2.3241670766239265E-4</v>
      </c>
      <c r="M6415" s="20">
        <f t="shared" si="403"/>
        <v>575.31198630136987</v>
      </c>
      <c r="N6415" s="20">
        <f t="shared" si="404"/>
        <v>4884.408811157421</v>
      </c>
      <c r="O6415" s="20">
        <f t="shared" si="405"/>
        <v>17793.617682263208</v>
      </c>
      <c r="P6415" s="21">
        <v>44463.999988425923</v>
      </c>
    </row>
    <row r="6416" spans="4:16" s="7" customFormat="1" ht="12.75" x14ac:dyDescent="0.2">
      <c r="D6416" s="8"/>
      <c r="J6416" s="19">
        <f t="shared" si="402"/>
        <v>1.1415525114155251E-4</v>
      </c>
      <c r="K6416" s="19">
        <v>1.0323596345298395E-4</v>
      </c>
      <c r="L6416" s="19">
        <v>2.3241670766239265E-4</v>
      </c>
      <c r="M6416" s="20">
        <f t="shared" si="403"/>
        <v>575.31198630136987</v>
      </c>
      <c r="N6416" s="20">
        <f t="shared" si="404"/>
        <v>4922.5412911215753</v>
      </c>
      <c r="O6416" s="20">
        <f t="shared" si="405"/>
        <v>17793.617682263208</v>
      </c>
      <c r="P6416" s="21">
        <v>44464.041655092595</v>
      </c>
    </row>
    <row r="6417" spans="4:16" s="7" customFormat="1" ht="12.75" x14ac:dyDescent="0.2">
      <c r="D6417" s="8"/>
      <c r="J6417" s="19">
        <f t="shared" si="402"/>
        <v>1.1415525114155251E-4</v>
      </c>
      <c r="K6417" s="19">
        <v>1.1007109543848052E-4</v>
      </c>
      <c r="L6417" s="19">
        <v>2.3241670766239265E-4</v>
      </c>
      <c r="M6417" s="20">
        <f t="shared" si="403"/>
        <v>575.31198630136987</v>
      </c>
      <c r="N6417" s="20">
        <f t="shared" si="404"/>
        <v>5248.4569730553803</v>
      </c>
      <c r="O6417" s="20">
        <f t="shared" si="405"/>
        <v>17793.617682263208</v>
      </c>
      <c r="P6417" s="21">
        <v>44464.083321759259</v>
      </c>
    </row>
    <row r="6418" spans="4:16" s="7" customFormat="1" ht="12.75" x14ac:dyDescent="0.2">
      <c r="D6418" s="8"/>
      <c r="J6418" s="19">
        <f t="shared" si="402"/>
        <v>1.1415525114155251E-4</v>
      </c>
      <c r="K6418" s="19">
        <v>1.0940718982951667E-4</v>
      </c>
      <c r="L6418" s="19">
        <v>2.3241670766239265E-4</v>
      </c>
      <c r="M6418" s="20">
        <f t="shared" si="403"/>
        <v>575.31198630136987</v>
      </c>
      <c r="N6418" s="20">
        <f t="shared" si="404"/>
        <v>5216.8003423210712</v>
      </c>
      <c r="O6418" s="20">
        <f t="shared" si="405"/>
        <v>17793.617682263208</v>
      </c>
      <c r="P6418" s="21">
        <v>44464.124988425923</v>
      </c>
    </row>
    <row r="6419" spans="4:16" s="7" customFormat="1" ht="12.75" x14ac:dyDescent="0.2">
      <c r="D6419" s="8"/>
      <c r="J6419" s="19">
        <f t="shared" si="402"/>
        <v>1.1415525114155251E-4</v>
      </c>
      <c r="K6419" s="19">
        <v>1.1081754032846573E-4</v>
      </c>
      <c r="L6419" s="19">
        <v>2.3241670766239265E-4</v>
      </c>
      <c r="M6419" s="20">
        <f t="shared" si="403"/>
        <v>575.31198630136987</v>
      </c>
      <c r="N6419" s="20">
        <f t="shared" si="404"/>
        <v>5284.0492770316232</v>
      </c>
      <c r="O6419" s="20">
        <f t="shared" si="405"/>
        <v>17793.617682263208</v>
      </c>
      <c r="P6419" s="21">
        <v>44464.166655092595</v>
      </c>
    </row>
    <row r="6420" spans="4:16" s="7" customFormat="1" ht="12.75" x14ac:dyDescent="0.2">
      <c r="D6420" s="8"/>
      <c r="J6420" s="19">
        <f t="shared" si="402"/>
        <v>1.1415525114155251E-4</v>
      </c>
      <c r="K6420" s="19">
        <v>1.1194375893697817E-4</v>
      </c>
      <c r="L6420" s="19">
        <v>2.3241670766239265E-4</v>
      </c>
      <c r="M6420" s="20">
        <f t="shared" si="403"/>
        <v>575.31198630136987</v>
      </c>
      <c r="N6420" s="20">
        <f t="shared" si="404"/>
        <v>5337.750113618059</v>
      </c>
      <c r="O6420" s="20">
        <f t="shared" si="405"/>
        <v>17793.617682263208</v>
      </c>
      <c r="P6420" s="21">
        <v>44464.208321759259</v>
      </c>
    </row>
    <row r="6421" spans="4:16" s="7" customFormat="1" ht="12.75" x14ac:dyDescent="0.2">
      <c r="D6421" s="8"/>
      <c r="J6421" s="19">
        <f t="shared" si="402"/>
        <v>1.1415525114155251E-4</v>
      </c>
      <c r="K6421" s="19">
        <v>1.119079298979829E-4</v>
      </c>
      <c r="L6421" s="19">
        <v>2.3241670766239265E-4</v>
      </c>
      <c r="M6421" s="20">
        <f t="shared" si="403"/>
        <v>575.31198630136987</v>
      </c>
      <c r="N6421" s="20">
        <f t="shared" si="404"/>
        <v>5336.0416980816872</v>
      </c>
      <c r="O6421" s="20">
        <f t="shared" si="405"/>
        <v>17793.617682263208</v>
      </c>
      <c r="P6421" s="21">
        <v>44464.249988425923</v>
      </c>
    </row>
    <row r="6422" spans="4:16" s="7" customFormat="1" ht="12.75" x14ac:dyDescent="0.2">
      <c r="D6422" s="8"/>
      <c r="J6422" s="19">
        <f t="shared" si="402"/>
        <v>1.1415525114155251E-4</v>
      </c>
      <c r="K6422" s="19">
        <v>1.0518318292499434E-4</v>
      </c>
      <c r="L6422" s="19">
        <v>2.1054478906677506E-4</v>
      </c>
      <c r="M6422" s="20">
        <f t="shared" si="403"/>
        <v>575.31198630136987</v>
      </c>
      <c r="N6422" s="20">
        <f t="shared" si="404"/>
        <v>5015.3894414486886</v>
      </c>
      <c r="O6422" s="20">
        <f t="shared" si="405"/>
        <v>16119.122929358764</v>
      </c>
      <c r="P6422" s="21">
        <v>44464.291655092595</v>
      </c>
    </row>
    <row r="6423" spans="4:16" s="7" customFormat="1" ht="12.75" x14ac:dyDescent="0.2">
      <c r="D6423" s="8"/>
      <c r="J6423" s="19">
        <f t="shared" si="402"/>
        <v>1.1415525114155251E-4</v>
      </c>
      <c r="K6423" s="19">
        <v>1.0386134791184002E-4</v>
      </c>
      <c r="L6423" s="19">
        <v>3.7334085674824181E-5</v>
      </c>
      <c r="M6423" s="20">
        <f t="shared" si="403"/>
        <v>575.31198630136987</v>
      </c>
      <c r="N6423" s="20">
        <f t="shared" si="404"/>
        <v>4952.3611399279143</v>
      </c>
      <c r="O6423" s="20">
        <f t="shared" si="405"/>
        <v>2858.2645959328029</v>
      </c>
      <c r="P6423" s="21">
        <v>44464.333321759259</v>
      </c>
    </row>
    <row r="6424" spans="4:16" s="7" customFormat="1" ht="12.75" x14ac:dyDescent="0.2">
      <c r="D6424" s="8"/>
      <c r="J6424" s="19">
        <f t="shared" si="402"/>
        <v>1.1415525114155251E-4</v>
      </c>
      <c r="K6424" s="19">
        <v>1.0830076598983388E-4</v>
      </c>
      <c r="L6424" s="19">
        <v>0</v>
      </c>
      <c r="M6424" s="20">
        <f t="shared" si="403"/>
        <v>575.31198630136987</v>
      </c>
      <c r="N6424" s="20">
        <f t="shared" si="404"/>
        <v>5164.0433683543361</v>
      </c>
      <c r="O6424" s="20">
        <f t="shared" si="405"/>
        <v>0</v>
      </c>
      <c r="P6424" s="21">
        <v>44464.374988425923</v>
      </c>
    </row>
    <row r="6425" spans="4:16" s="7" customFormat="1" ht="12.75" x14ac:dyDescent="0.2">
      <c r="D6425" s="8"/>
      <c r="J6425" s="19">
        <f t="shared" si="402"/>
        <v>1.1415525114155251E-4</v>
      </c>
      <c r="K6425" s="19">
        <v>1.1329470821565122E-4</v>
      </c>
      <c r="L6425" s="19">
        <v>0</v>
      </c>
      <c r="M6425" s="20">
        <f t="shared" si="403"/>
        <v>575.31198630136987</v>
      </c>
      <c r="N6425" s="20">
        <f t="shared" si="404"/>
        <v>5402.1666539790895</v>
      </c>
      <c r="O6425" s="20">
        <f t="shared" si="405"/>
        <v>0</v>
      </c>
      <c r="P6425" s="21">
        <v>44464.416655092595</v>
      </c>
    </row>
    <row r="6426" spans="4:16" s="7" customFormat="1" ht="12.75" x14ac:dyDescent="0.2">
      <c r="D6426" s="8"/>
      <c r="J6426" s="19">
        <f t="shared" si="402"/>
        <v>1.1415525114155251E-4</v>
      </c>
      <c r="K6426" s="19">
        <v>1.1834118748314873E-4</v>
      </c>
      <c r="L6426" s="19">
        <v>0</v>
      </c>
      <c r="M6426" s="20">
        <f t="shared" si="403"/>
        <v>575.31198630136987</v>
      </c>
      <c r="N6426" s="20">
        <f t="shared" si="404"/>
        <v>5642.7950332585533</v>
      </c>
      <c r="O6426" s="20">
        <f t="shared" si="405"/>
        <v>0</v>
      </c>
      <c r="P6426" s="21">
        <v>44464.458321759259</v>
      </c>
    </row>
    <row r="6427" spans="4:16" s="7" customFormat="1" ht="12.75" x14ac:dyDescent="0.2">
      <c r="D6427" s="8"/>
      <c r="J6427" s="19">
        <f t="shared" si="402"/>
        <v>1.1415525114155251E-4</v>
      </c>
      <c r="K6427" s="19">
        <v>1.1935104769334427E-4</v>
      </c>
      <c r="L6427" s="19">
        <v>0</v>
      </c>
      <c r="M6427" s="20">
        <f t="shared" si="403"/>
        <v>575.31198630136987</v>
      </c>
      <c r="N6427" s="20">
        <f t="shared" si="404"/>
        <v>5690.9476190114065</v>
      </c>
      <c r="O6427" s="20">
        <f t="shared" si="405"/>
        <v>0</v>
      </c>
      <c r="P6427" s="21">
        <v>44464.499988425923</v>
      </c>
    </row>
    <row r="6428" spans="4:16" s="7" customFormat="1" ht="12.75" x14ac:dyDescent="0.2">
      <c r="D6428" s="8"/>
      <c r="J6428" s="19">
        <f t="shared" si="402"/>
        <v>1.1415525114155251E-4</v>
      </c>
      <c r="K6428" s="19">
        <v>1.1749765181731183E-4</v>
      </c>
      <c r="L6428" s="19">
        <v>0</v>
      </c>
      <c r="M6428" s="20">
        <f t="shared" si="403"/>
        <v>575.31198630136987</v>
      </c>
      <c r="N6428" s="20">
        <f t="shared" si="404"/>
        <v>5602.5732054503887</v>
      </c>
      <c r="O6428" s="20">
        <f t="shared" si="405"/>
        <v>0</v>
      </c>
      <c r="P6428" s="21">
        <v>44464.541655092595</v>
      </c>
    </row>
    <row r="6429" spans="4:16" s="7" customFormat="1" ht="12.75" x14ac:dyDescent="0.2">
      <c r="D6429" s="8"/>
      <c r="J6429" s="19">
        <f t="shared" si="402"/>
        <v>1.1415525114155251E-4</v>
      </c>
      <c r="K6429" s="19">
        <v>1.142503089968475E-4</v>
      </c>
      <c r="L6429" s="19">
        <v>0</v>
      </c>
      <c r="M6429" s="20">
        <f t="shared" si="403"/>
        <v>575.31198630136987</v>
      </c>
      <c r="N6429" s="20">
        <f t="shared" si="404"/>
        <v>5447.7320184696246</v>
      </c>
      <c r="O6429" s="20">
        <f t="shared" si="405"/>
        <v>0</v>
      </c>
      <c r="P6429" s="21">
        <v>44464.583321759259</v>
      </c>
    </row>
    <row r="6430" spans="4:16" s="7" customFormat="1" ht="12.75" x14ac:dyDescent="0.2">
      <c r="D6430" s="8"/>
      <c r="J6430" s="19">
        <f t="shared" si="402"/>
        <v>1.1415525114155251E-4</v>
      </c>
      <c r="K6430" s="19">
        <v>1.1212645602724434E-4</v>
      </c>
      <c r="L6430" s="19">
        <v>0</v>
      </c>
      <c r="M6430" s="20">
        <f t="shared" si="403"/>
        <v>575.31198630136987</v>
      </c>
      <c r="N6430" s="20">
        <f t="shared" si="404"/>
        <v>5346.4615542877882</v>
      </c>
      <c r="O6430" s="20">
        <f t="shared" si="405"/>
        <v>0</v>
      </c>
      <c r="P6430" s="21">
        <v>44464.624988425923</v>
      </c>
    </row>
    <row r="6431" spans="4:16" s="7" customFormat="1" ht="12.75" x14ac:dyDescent="0.2">
      <c r="D6431" s="8"/>
      <c r="J6431" s="19">
        <f t="shared" si="402"/>
        <v>1.1415525114155251E-4</v>
      </c>
      <c r="K6431" s="19">
        <v>1.133220239818089E-4</v>
      </c>
      <c r="L6431" s="19">
        <v>0</v>
      </c>
      <c r="M6431" s="20">
        <f t="shared" si="403"/>
        <v>575.31198630136987</v>
      </c>
      <c r="N6431" s="20">
        <f t="shared" si="404"/>
        <v>5403.4691360048519</v>
      </c>
      <c r="O6431" s="20">
        <f t="shared" si="405"/>
        <v>0</v>
      </c>
      <c r="P6431" s="21">
        <v>44464.666655092595</v>
      </c>
    </row>
    <row r="6432" spans="4:16" s="7" customFormat="1" ht="12.75" x14ac:dyDescent="0.2">
      <c r="D6432" s="8"/>
      <c r="J6432" s="19">
        <f t="shared" si="402"/>
        <v>1.1415525114155251E-4</v>
      </c>
      <c r="K6432" s="19">
        <v>1.1254997443712709E-4</v>
      </c>
      <c r="L6432" s="19">
        <v>0</v>
      </c>
      <c r="M6432" s="20">
        <f t="shared" si="403"/>
        <v>575.31198630136987</v>
      </c>
      <c r="N6432" s="20">
        <f t="shared" si="404"/>
        <v>5366.6559399501784</v>
      </c>
      <c r="O6432" s="20">
        <f t="shared" si="405"/>
        <v>0</v>
      </c>
      <c r="P6432" s="21">
        <v>44464.708321759259</v>
      </c>
    </row>
    <row r="6433" spans="4:16" s="7" customFormat="1" ht="12.75" x14ac:dyDescent="0.2">
      <c r="D6433" s="8"/>
      <c r="J6433" s="19">
        <f t="shared" si="402"/>
        <v>1.1415525114155251E-4</v>
      </c>
      <c r="K6433" s="19">
        <v>1.0858100207130973E-4</v>
      </c>
      <c r="L6433" s="19">
        <v>0</v>
      </c>
      <c r="M6433" s="20">
        <f t="shared" si="403"/>
        <v>575.31198630136987</v>
      </c>
      <c r="N6433" s="20">
        <f t="shared" si="404"/>
        <v>5177.4057048520745</v>
      </c>
      <c r="O6433" s="20">
        <f t="shared" si="405"/>
        <v>0</v>
      </c>
      <c r="P6433" s="21">
        <v>44464.749988425923</v>
      </c>
    </row>
    <row r="6434" spans="4:16" s="7" customFormat="1" ht="12.75" x14ac:dyDescent="0.2">
      <c r="D6434" s="8"/>
      <c r="J6434" s="19">
        <f t="shared" si="402"/>
        <v>1.1415525114155251E-4</v>
      </c>
      <c r="K6434" s="19">
        <v>1.0468226420640245E-4</v>
      </c>
      <c r="L6434" s="19">
        <v>2.1835334484226564E-5</v>
      </c>
      <c r="M6434" s="20">
        <f t="shared" si="403"/>
        <v>575.31198630136987</v>
      </c>
      <c r="N6434" s="20">
        <f t="shared" si="404"/>
        <v>4991.5044212164976</v>
      </c>
      <c r="O6434" s="20">
        <f t="shared" si="405"/>
        <v>1671.6939056767017</v>
      </c>
      <c r="P6434" s="21">
        <v>44464.791655092595</v>
      </c>
    </row>
    <row r="6435" spans="4:16" s="7" customFormat="1" ht="12.75" x14ac:dyDescent="0.2">
      <c r="D6435" s="8"/>
      <c r="J6435" s="19">
        <f t="shared" si="402"/>
        <v>1.1415525114155251E-4</v>
      </c>
      <c r="K6435" s="19">
        <v>1.0521593647370291E-4</v>
      </c>
      <c r="L6435" s="19">
        <v>1.9511920609895927E-4</v>
      </c>
      <c r="M6435" s="20">
        <f t="shared" si="403"/>
        <v>575.31198630136987</v>
      </c>
      <c r="N6435" s="20">
        <f t="shared" si="404"/>
        <v>5016.9512101439759</v>
      </c>
      <c r="O6435" s="20">
        <f t="shared" si="405"/>
        <v>14938.153933558131</v>
      </c>
      <c r="P6435" s="21">
        <v>44464.833321759259</v>
      </c>
    </row>
    <row r="6436" spans="4:16" s="7" customFormat="1" ht="12.75" x14ac:dyDescent="0.2">
      <c r="D6436" s="8"/>
      <c r="J6436" s="19">
        <f t="shared" si="402"/>
        <v>1.1415525114155251E-4</v>
      </c>
      <c r="K6436" s="19">
        <v>1.0897765856832182E-4</v>
      </c>
      <c r="L6436" s="19">
        <v>2.3241670766239265E-4</v>
      </c>
      <c r="M6436" s="20">
        <f t="shared" si="403"/>
        <v>575.31198630136987</v>
      </c>
      <c r="N6436" s="20">
        <f t="shared" si="404"/>
        <v>5196.3192493149299</v>
      </c>
      <c r="O6436" s="20">
        <f t="shared" si="405"/>
        <v>17793.617682263208</v>
      </c>
      <c r="P6436" s="21">
        <v>44464.874988425923</v>
      </c>
    </row>
    <row r="6437" spans="4:16" s="7" customFormat="1" ht="12.75" x14ac:dyDescent="0.2">
      <c r="D6437" s="8"/>
      <c r="J6437" s="19">
        <f t="shared" si="402"/>
        <v>1.1415525114155251E-4</v>
      </c>
      <c r="K6437" s="19">
        <v>1.1396681701135593E-4</v>
      </c>
      <c r="L6437" s="19">
        <v>2.3241670766239265E-4</v>
      </c>
      <c r="M6437" s="20">
        <f t="shared" si="403"/>
        <v>575.31198630136987</v>
      </c>
      <c r="N6437" s="20">
        <f t="shared" si="404"/>
        <v>5434.2144325663376</v>
      </c>
      <c r="O6437" s="20">
        <f t="shared" si="405"/>
        <v>17793.617682263208</v>
      </c>
      <c r="P6437" s="21">
        <v>44464.916655092595</v>
      </c>
    </row>
    <row r="6438" spans="4:16" s="7" customFormat="1" ht="12.75" x14ac:dyDescent="0.2">
      <c r="D6438" s="8"/>
      <c r="J6438" s="19">
        <f t="shared" si="402"/>
        <v>1.1415525114155251E-4</v>
      </c>
      <c r="K6438" s="19">
        <v>1.1511297979381735E-4</v>
      </c>
      <c r="L6438" s="19">
        <v>2.3241670766239265E-4</v>
      </c>
      <c r="M6438" s="20">
        <f t="shared" si="403"/>
        <v>575.31198630136987</v>
      </c>
      <c r="N6438" s="20">
        <f t="shared" si="404"/>
        <v>5488.8662557711705</v>
      </c>
      <c r="O6438" s="20">
        <f t="shared" si="405"/>
        <v>17793.617682263208</v>
      </c>
      <c r="P6438" s="21">
        <v>44464.958321759259</v>
      </c>
    </row>
    <row r="6439" spans="4:16" s="7" customFormat="1" ht="12.75" x14ac:dyDescent="0.2">
      <c r="D6439" s="8"/>
      <c r="J6439" s="19">
        <f t="shared" si="402"/>
        <v>1.1415525114155251E-4</v>
      </c>
      <c r="K6439" s="19">
        <v>1.1294843789039378E-4</v>
      </c>
      <c r="L6439" s="19">
        <v>2.3241670766239265E-4</v>
      </c>
      <c r="M6439" s="20">
        <f t="shared" si="403"/>
        <v>575.31198630136987</v>
      </c>
      <c r="N6439" s="20">
        <f t="shared" si="404"/>
        <v>5385.6556444727348</v>
      </c>
      <c r="O6439" s="20">
        <f t="shared" si="405"/>
        <v>17793.617682263208</v>
      </c>
      <c r="P6439" s="21">
        <v>44464.999988425923</v>
      </c>
    </row>
    <row r="6440" spans="4:16" s="7" customFormat="1" ht="12.75" x14ac:dyDescent="0.2">
      <c r="D6440" s="8"/>
      <c r="J6440" s="19">
        <f t="shared" si="402"/>
        <v>1.1415525114155251E-4</v>
      </c>
      <c r="K6440" s="19">
        <v>1.1483841546894717E-4</v>
      </c>
      <c r="L6440" s="19">
        <v>2.3241670766239265E-4</v>
      </c>
      <c r="M6440" s="20">
        <f t="shared" si="403"/>
        <v>575.31198630136987</v>
      </c>
      <c r="N6440" s="20">
        <f t="shared" si="404"/>
        <v>5475.774362393744</v>
      </c>
      <c r="O6440" s="20">
        <f t="shared" si="405"/>
        <v>17793.617682263208</v>
      </c>
      <c r="P6440" s="21">
        <v>44465.041655092595</v>
      </c>
    </row>
    <row r="6441" spans="4:16" s="7" customFormat="1" ht="12.75" x14ac:dyDescent="0.2">
      <c r="D6441" s="8"/>
      <c r="J6441" s="19">
        <f t="shared" si="402"/>
        <v>1.1415525114155251E-4</v>
      </c>
      <c r="K6441" s="19">
        <v>1.1367966600992293E-4</v>
      </c>
      <c r="L6441" s="19">
        <v>2.3241670766239265E-4</v>
      </c>
      <c r="M6441" s="20">
        <f t="shared" si="403"/>
        <v>575.31198630136987</v>
      </c>
      <c r="N6441" s="20">
        <f t="shared" si="404"/>
        <v>5420.5223759025312</v>
      </c>
      <c r="O6441" s="20">
        <f t="shared" si="405"/>
        <v>17793.617682263208</v>
      </c>
      <c r="P6441" s="21">
        <v>44465.083321759259</v>
      </c>
    </row>
    <row r="6442" spans="4:16" s="7" customFormat="1" ht="12.75" x14ac:dyDescent="0.2">
      <c r="D6442" s="8"/>
      <c r="J6442" s="19">
        <f t="shared" si="402"/>
        <v>1.1415525114155251E-4</v>
      </c>
      <c r="K6442" s="19">
        <v>1.1408447495231457E-4</v>
      </c>
      <c r="L6442" s="19">
        <v>2.3241670766239265E-4</v>
      </c>
      <c r="M6442" s="20">
        <f t="shared" si="403"/>
        <v>575.31198630136987</v>
      </c>
      <c r="N6442" s="20">
        <f t="shared" si="404"/>
        <v>5439.8246487470678</v>
      </c>
      <c r="O6442" s="20">
        <f t="shared" si="405"/>
        <v>17793.617682263208</v>
      </c>
      <c r="P6442" s="21">
        <v>44465.124988425923</v>
      </c>
    </row>
    <row r="6443" spans="4:16" s="7" customFormat="1" ht="12.75" x14ac:dyDescent="0.2">
      <c r="D6443" s="8"/>
      <c r="J6443" s="19">
        <f t="shared" si="402"/>
        <v>1.1415525114155251E-4</v>
      </c>
      <c r="K6443" s="19">
        <v>1.0468412754194738E-4</v>
      </c>
      <c r="L6443" s="19">
        <v>2.3241670766239265E-4</v>
      </c>
      <c r="M6443" s="20">
        <f t="shared" si="403"/>
        <v>575.31198630136987</v>
      </c>
      <c r="N6443" s="20">
        <f t="shared" si="404"/>
        <v>4991.5932695775955</v>
      </c>
      <c r="O6443" s="20">
        <f t="shared" si="405"/>
        <v>17793.617682263208</v>
      </c>
      <c r="P6443" s="21">
        <v>44465.166655092595</v>
      </c>
    </row>
    <row r="6444" spans="4:16" s="7" customFormat="1" ht="12.75" x14ac:dyDescent="0.2">
      <c r="D6444" s="8"/>
      <c r="J6444" s="19">
        <f t="shared" si="402"/>
        <v>1.1415525114155251E-4</v>
      </c>
      <c r="K6444" s="19">
        <v>1.0076264627132699E-4</v>
      </c>
      <c r="L6444" s="19">
        <v>2.3241670766239265E-4</v>
      </c>
      <c r="M6444" s="20">
        <f t="shared" si="403"/>
        <v>575.31198630136987</v>
      </c>
      <c r="N6444" s="20">
        <f t="shared" si="404"/>
        <v>4804.6075251593711</v>
      </c>
      <c r="O6444" s="20">
        <f t="shared" si="405"/>
        <v>17793.617682263208</v>
      </c>
      <c r="P6444" s="21">
        <v>44465.208321759259</v>
      </c>
    </row>
    <row r="6445" spans="4:16" s="7" customFormat="1" ht="12.75" x14ac:dyDescent="0.2">
      <c r="D6445" s="8"/>
      <c r="J6445" s="19">
        <f t="shared" si="402"/>
        <v>1.1415525114155251E-4</v>
      </c>
      <c r="K6445" s="19">
        <v>1.0249814177545244E-4</v>
      </c>
      <c r="L6445" s="19">
        <v>2.3241670766239265E-4</v>
      </c>
      <c r="M6445" s="20">
        <f t="shared" si="403"/>
        <v>575.31198630136987</v>
      </c>
      <c r="N6445" s="20">
        <f t="shared" si="404"/>
        <v>4887.3601628436618</v>
      </c>
      <c r="O6445" s="20">
        <f t="shared" si="405"/>
        <v>17793.617682263208</v>
      </c>
      <c r="P6445" s="21">
        <v>44465.249988425923</v>
      </c>
    </row>
    <row r="6446" spans="4:16" s="7" customFormat="1" ht="12.75" x14ac:dyDescent="0.2">
      <c r="D6446" s="8"/>
      <c r="J6446" s="19">
        <f t="shared" si="402"/>
        <v>1.1415525114155251E-4</v>
      </c>
      <c r="K6446" s="19">
        <v>1.12358527281004E-4</v>
      </c>
      <c r="L6446" s="19">
        <v>2.1219053607774487E-4</v>
      </c>
      <c r="M6446" s="20">
        <f t="shared" si="403"/>
        <v>575.31198630136987</v>
      </c>
      <c r="N6446" s="20">
        <f t="shared" si="404"/>
        <v>5357.5272749039814</v>
      </c>
      <c r="O6446" s="20">
        <f t="shared" si="405"/>
        <v>16245.119865678254</v>
      </c>
      <c r="P6446" s="21">
        <v>44465.291655092595</v>
      </c>
    </row>
    <row r="6447" spans="4:16" s="7" customFormat="1" ht="12.75" x14ac:dyDescent="0.2">
      <c r="D6447" s="8"/>
      <c r="J6447" s="19">
        <f t="shared" si="402"/>
        <v>1.1415525114155251E-4</v>
      </c>
      <c r="K6447" s="19">
        <v>1.1487680976565179E-4</v>
      </c>
      <c r="L6447" s="19">
        <v>3.9561950458226849E-5</v>
      </c>
      <c r="M6447" s="20">
        <f t="shared" si="403"/>
        <v>575.31198630136987</v>
      </c>
      <c r="N6447" s="20">
        <f t="shared" si="404"/>
        <v>5477.6050956435784</v>
      </c>
      <c r="O6447" s="20">
        <f t="shared" si="405"/>
        <v>3028.8279543176423</v>
      </c>
      <c r="P6447" s="21">
        <v>44465.333321759259</v>
      </c>
    </row>
    <row r="6448" spans="4:16" s="7" customFormat="1" ht="12.75" x14ac:dyDescent="0.2">
      <c r="D6448" s="8"/>
      <c r="J6448" s="19">
        <f t="shared" si="402"/>
        <v>1.1415525114155251E-4</v>
      </c>
      <c r="K6448" s="19">
        <v>1.1509667772202273E-4</v>
      </c>
      <c r="L6448" s="19">
        <v>0</v>
      </c>
      <c r="M6448" s="20">
        <f t="shared" si="403"/>
        <v>575.31198630136987</v>
      </c>
      <c r="N6448" s="20">
        <f t="shared" si="404"/>
        <v>5488.088933422875</v>
      </c>
      <c r="O6448" s="20">
        <f t="shared" si="405"/>
        <v>0</v>
      </c>
      <c r="P6448" s="21">
        <v>44465.374988425923</v>
      </c>
    </row>
    <row r="6449" spans="4:16" s="7" customFormat="1" ht="12.75" x14ac:dyDescent="0.2">
      <c r="D6449" s="8"/>
      <c r="J6449" s="19">
        <f t="shared" si="402"/>
        <v>1.1415525114155251E-4</v>
      </c>
      <c r="K6449" s="19">
        <v>1.1699900800308419E-4</v>
      </c>
      <c r="L6449" s="19">
        <v>0</v>
      </c>
      <c r="M6449" s="20">
        <f t="shared" si="403"/>
        <v>575.31198630136987</v>
      </c>
      <c r="N6449" s="20">
        <f t="shared" si="404"/>
        <v>5578.7966581794781</v>
      </c>
      <c r="O6449" s="20">
        <f t="shared" si="405"/>
        <v>0</v>
      </c>
      <c r="P6449" s="21">
        <v>44465.416655092595</v>
      </c>
    </row>
    <row r="6450" spans="4:16" s="7" customFormat="1" ht="12.75" x14ac:dyDescent="0.2">
      <c r="D6450" s="8"/>
      <c r="J6450" s="19">
        <f t="shared" si="402"/>
        <v>1.1415525114155251E-4</v>
      </c>
      <c r="K6450" s="19">
        <v>1.1819415029400687E-4</v>
      </c>
      <c r="L6450" s="19">
        <v>0</v>
      </c>
      <c r="M6450" s="20">
        <f t="shared" si="403"/>
        <v>575.31198630136987</v>
      </c>
      <c r="N6450" s="20">
        <f t="shared" si="404"/>
        <v>5635.7839432210112</v>
      </c>
      <c r="O6450" s="20">
        <f t="shared" si="405"/>
        <v>0</v>
      </c>
      <c r="P6450" s="21">
        <v>44465.458321759259</v>
      </c>
    </row>
    <row r="6451" spans="4:16" s="7" customFormat="1" ht="12.75" x14ac:dyDescent="0.2">
      <c r="D6451" s="8"/>
      <c r="J6451" s="19">
        <f t="shared" si="402"/>
        <v>1.1415525114155251E-4</v>
      </c>
      <c r="K6451" s="19">
        <v>1.237167808578608E-4</v>
      </c>
      <c r="L6451" s="19">
        <v>0</v>
      </c>
      <c r="M6451" s="20">
        <f t="shared" si="403"/>
        <v>575.31198630136987</v>
      </c>
      <c r="N6451" s="20">
        <f t="shared" si="404"/>
        <v>5899.1163719299448</v>
      </c>
      <c r="O6451" s="20">
        <f t="shared" si="405"/>
        <v>0</v>
      </c>
      <c r="P6451" s="21">
        <v>44465.499988425923</v>
      </c>
    </row>
    <row r="6452" spans="4:16" s="7" customFormat="1" ht="12.75" x14ac:dyDescent="0.2">
      <c r="D6452" s="8"/>
      <c r="J6452" s="19">
        <f t="shared" si="402"/>
        <v>1.1415525114155251E-4</v>
      </c>
      <c r="K6452" s="19">
        <v>1.2031722241043915E-4</v>
      </c>
      <c r="L6452" s="19">
        <v>0</v>
      </c>
      <c r="M6452" s="20">
        <f t="shared" si="403"/>
        <v>575.31198630136987</v>
      </c>
      <c r="N6452" s="20">
        <f t="shared" si="404"/>
        <v>5737.017174428529</v>
      </c>
      <c r="O6452" s="20">
        <f t="shared" si="405"/>
        <v>0</v>
      </c>
      <c r="P6452" s="21">
        <v>44465.541655092595</v>
      </c>
    </row>
    <row r="6453" spans="4:16" s="7" customFormat="1" ht="12.75" x14ac:dyDescent="0.2">
      <c r="D6453" s="8"/>
      <c r="J6453" s="19">
        <f t="shared" si="402"/>
        <v>1.1415525114155251E-4</v>
      </c>
      <c r="K6453" s="19">
        <v>1.1323706321026852E-4</v>
      </c>
      <c r="L6453" s="19">
        <v>0</v>
      </c>
      <c r="M6453" s="20">
        <f t="shared" si="403"/>
        <v>575.31198630136987</v>
      </c>
      <c r="N6453" s="20">
        <f t="shared" si="404"/>
        <v>5399.4180002180146</v>
      </c>
      <c r="O6453" s="20">
        <f t="shared" si="405"/>
        <v>0</v>
      </c>
      <c r="P6453" s="21">
        <v>44465.583321759259</v>
      </c>
    </row>
    <row r="6454" spans="4:16" s="7" customFormat="1" ht="12.75" x14ac:dyDescent="0.2">
      <c r="D6454" s="8"/>
      <c r="J6454" s="19">
        <f t="shared" si="402"/>
        <v>1.1415525114155251E-4</v>
      </c>
      <c r="K6454" s="19">
        <v>1.081702056482866E-4</v>
      </c>
      <c r="L6454" s="19">
        <v>0</v>
      </c>
      <c r="M6454" s="20">
        <f t="shared" si="403"/>
        <v>575.31198630136987</v>
      </c>
      <c r="N6454" s="20">
        <f t="shared" si="404"/>
        <v>5157.8179343994134</v>
      </c>
      <c r="O6454" s="20">
        <f t="shared" si="405"/>
        <v>0</v>
      </c>
      <c r="P6454" s="21">
        <v>44465.624988425923</v>
      </c>
    </row>
    <row r="6455" spans="4:16" s="7" customFormat="1" ht="12.75" x14ac:dyDescent="0.2">
      <c r="D6455" s="8"/>
      <c r="J6455" s="19">
        <f t="shared" si="402"/>
        <v>1.1415525114155251E-4</v>
      </c>
      <c r="K6455" s="19">
        <v>1.0663525973670561E-4</v>
      </c>
      <c r="L6455" s="19">
        <v>0</v>
      </c>
      <c r="M6455" s="20">
        <f t="shared" si="403"/>
        <v>575.31198630136987</v>
      </c>
      <c r="N6455" s="20">
        <f t="shared" si="404"/>
        <v>5084.6279880215043</v>
      </c>
      <c r="O6455" s="20">
        <f t="shared" si="405"/>
        <v>0</v>
      </c>
      <c r="P6455" s="21">
        <v>44465.666655092595</v>
      </c>
    </row>
    <row r="6456" spans="4:16" s="7" customFormat="1" ht="12.75" x14ac:dyDescent="0.2">
      <c r="D6456" s="8"/>
      <c r="J6456" s="19">
        <f t="shared" si="402"/>
        <v>1.1415525114155251E-4</v>
      </c>
      <c r="K6456" s="19">
        <v>1.153853763349749E-4</v>
      </c>
      <c r="L6456" s="19">
        <v>0</v>
      </c>
      <c r="M6456" s="20">
        <f t="shared" si="403"/>
        <v>575.31198630136987</v>
      </c>
      <c r="N6456" s="20">
        <f t="shared" si="404"/>
        <v>5501.8547839599678</v>
      </c>
      <c r="O6456" s="20">
        <f t="shared" si="405"/>
        <v>0</v>
      </c>
      <c r="P6456" s="21">
        <v>44465.708321759259</v>
      </c>
    </row>
    <row r="6457" spans="4:16" s="7" customFormat="1" ht="12.75" x14ac:dyDescent="0.2">
      <c r="D6457" s="8"/>
      <c r="J6457" s="19">
        <f t="shared" si="402"/>
        <v>1.1415525114155251E-4</v>
      </c>
      <c r="K6457" s="19">
        <v>1.1888727447017654E-4</v>
      </c>
      <c r="L6457" s="19">
        <v>0</v>
      </c>
      <c r="M6457" s="20">
        <f t="shared" si="403"/>
        <v>575.31198630136987</v>
      </c>
      <c r="N6457" s="20">
        <f t="shared" si="404"/>
        <v>5668.8337861531563</v>
      </c>
      <c r="O6457" s="20">
        <f t="shared" si="405"/>
        <v>0</v>
      </c>
      <c r="P6457" s="21">
        <v>44465.749988425923</v>
      </c>
    </row>
    <row r="6458" spans="4:16" s="7" customFormat="1" ht="12.75" x14ac:dyDescent="0.2">
      <c r="D6458" s="8"/>
      <c r="J6458" s="19">
        <f t="shared" si="402"/>
        <v>1.1415525114155251E-4</v>
      </c>
      <c r="K6458" s="19">
        <v>1.1887395768180411E-4</v>
      </c>
      <c r="L6458" s="19">
        <v>2.3546717695046074E-5</v>
      </c>
      <c r="M6458" s="20">
        <f t="shared" si="403"/>
        <v>575.31198630136987</v>
      </c>
      <c r="N6458" s="20">
        <f t="shared" si="404"/>
        <v>5668.1988093637137</v>
      </c>
      <c r="O6458" s="20">
        <f t="shared" si="405"/>
        <v>1802.7158914342849</v>
      </c>
      <c r="P6458" s="21">
        <v>44465.791655092595</v>
      </c>
    </row>
    <row r="6459" spans="4:16" s="7" customFormat="1" ht="12.75" x14ac:dyDescent="0.2">
      <c r="D6459" s="8"/>
      <c r="J6459" s="19">
        <f t="shared" si="402"/>
        <v>1.1415525114155251E-4</v>
      </c>
      <c r="K6459" s="19">
        <v>1.1764832828964354E-4</v>
      </c>
      <c r="L6459" s="19">
        <v>1.9728143468251272E-4</v>
      </c>
      <c r="M6459" s="20">
        <f t="shared" si="403"/>
        <v>575.31198630136987</v>
      </c>
      <c r="N6459" s="20">
        <f t="shared" si="404"/>
        <v>5609.7578253429629</v>
      </c>
      <c r="O6459" s="20">
        <f t="shared" si="405"/>
        <v>15103.692242504914</v>
      </c>
      <c r="P6459" s="21">
        <v>44465.833321759259</v>
      </c>
    </row>
    <row r="6460" spans="4:16" s="7" customFormat="1" ht="12.75" x14ac:dyDescent="0.2">
      <c r="D6460" s="8"/>
      <c r="J6460" s="19">
        <f t="shared" si="402"/>
        <v>1.1415525114155251E-4</v>
      </c>
      <c r="K6460" s="19">
        <v>1.2168433563164557E-4</v>
      </c>
      <c r="L6460" s="19">
        <v>2.3241670766239265E-4</v>
      </c>
      <c r="M6460" s="20">
        <f t="shared" si="403"/>
        <v>575.31198630136987</v>
      </c>
      <c r="N6460" s="20">
        <f t="shared" si="404"/>
        <v>5802.2044507994387</v>
      </c>
      <c r="O6460" s="20">
        <f t="shared" si="405"/>
        <v>17793.617682263208</v>
      </c>
      <c r="P6460" s="21">
        <v>44465.874988425923</v>
      </c>
    </row>
    <row r="6461" spans="4:16" s="7" customFormat="1" ht="12.75" x14ac:dyDescent="0.2">
      <c r="D6461" s="8"/>
      <c r="J6461" s="19">
        <f t="shared" si="402"/>
        <v>1.1415525114155251E-4</v>
      </c>
      <c r="K6461" s="19">
        <v>1.2582833468528169E-4</v>
      </c>
      <c r="L6461" s="19">
        <v>2.3241670766239265E-4</v>
      </c>
      <c r="M6461" s="20">
        <f t="shared" si="403"/>
        <v>575.31198630136987</v>
      </c>
      <c r="N6461" s="20">
        <f t="shared" si="404"/>
        <v>5999.8003831625119</v>
      </c>
      <c r="O6461" s="20">
        <f t="shared" si="405"/>
        <v>17793.617682263208</v>
      </c>
      <c r="P6461" s="21">
        <v>44465.916655092595</v>
      </c>
    </row>
    <row r="6462" spans="4:16" s="7" customFormat="1" ht="12.75" x14ac:dyDescent="0.2">
      <c r="D6462" s="8"/>
      <c r="J6462" s="19">
        <f t="shared" si="402"/>
        <v>1.1415525114155251E-4</v>
      </c>
      <c r="K6462" s="19">
        <v>1.2630510333486706E-4</v>
      </c>
      <c r="L6462" s="19">
        <v>2.3241670766239265E-4</v>
      </c>
      <c r="M6462" s="20">
        <f t="shared" si="403"/>
        <v>575.31198630136987</v>
      </c>
      <c r="N6462" s="20">
        <f t="shared" si="404"/>
        <v>6022.5338694922557</v>
      </c>
      <c r="O6462" s="20">
        <f t="shared" si="405"/>
        <v>17793.617682263208</v>
      </c>
      <c r="P6462" s="21">
        <v>44465.958321759259</v>
      </c>
    </row>
    <row r="6463" spans="4:16" s="7" customFormat="1" ht="12.75" x14ac:dyDescent="0.2">
      <c r="D6463" s="8"/>
      <c r="J6463" s="19">
        <f t="shared" si="402"/>
        <v>1.1415525114155251E-4</v>
      </c>
      <c r="K6463" s="19">
        <v>1.2266727473071563E-4</v>
      </c>
      <c r="L6463" s="19">
        <v>2.3241670766239265E-4</v>
      </c>
      <c r="M6463" s="20">
        <f t="shared" si="403"/>
        <v>575.31198630136987</v>
      </c>
      <c r="N6463" s="20">
        <f t="shared" si="404"/>
        <v>5849.0733726362923</v>
      </c>
      <c r="O6463" s="20">
        <f t="shared" si="405"/>
        <v>17793.617682263208</v>
      </c>
      <c r="P6463" s="21">
        <v>44465.999988425923</v>
      </c>
    </row>
    <row r="6464" spans="4:16" s="7" customFormat="1" ht="12.75" x14ac:dyDescent="0.2">
      <c r="D6464" s="8"/>
      <c r="J6464" s="19">
        <f t="shared" si="402"/>
        <v>1.1415525114155251E-4</v>
      </c>
      <c r="K6464" s="19">
        <v>1.1168469609798016E-4</v>
      </c>
      <c r="L6464" s="19">
        <v>2.3241670766239265E-4</v>
      </c>
      <c r="M6464" s="20">
        <f t="shared" si="403"/>
        <v>575.31198630136987</v>
      </c>
      <c r="N6464" s="20">
        <f t="shared" si="404"/>
        <v>5325.3973687091238</v>
      </c>
      <c r="O6464" s="20">
        <f t="shared" si="405"/>
        <v>17793.617682263208</v>
      </c>
      <c r="P6464" s="21">
        <v>44466.041655092595</v>
      </c>
    </row>
    <row r="6465" spans="4:16" s="7" customFormat="1" ht="12.75" x14ac:dyDescent="0.2">
      <c r="D6465" s="8"/>
      <c r="J6465" s="19">
        <f t="shared" si="402"/>
        <v>1.1415525114155251E-4</v>
      </c>
      <c r="K6465" s="19">
        <v>1.0965431717275497E-4</v>
      </c>
      <c r="L6465" s="19">
        <v>2.3241670766239265E-4</v>
      </c>
      <c r="M6465" s="20">
        <f t="shared" si="403"/>
        <v>575.31198630136987</v>
      </c>
      <c r="N6465" s="20">
        <f t="shared" si="404"/>
        <v>5228.583973824735</v>
      </c>
      <c r="O6465" s="20">
        <f t="shared" si="405"/>
        <v>17793.617682263208</v>
      </c>
      <c r="P6465" s="21">
        <v>44466.083321759259</v>
      </c>
    </row>
    <row r="6466" spans="4:16" s="7" customFormat="1" ht="12.75" x14ac:dyDescent="0.2">
      <c r="D6466" s="8"/>
      <c r="J6466" s="19">
        <f t="shared" si="402"/>
        <v>1.1415525114155251E-4</v>
      </c>
      <c r="K6466" s="19">
        <v>1.0952402745180123E-4</v>
      </c>
      <c r="L6466" s="19">
        <v>2.3241670766239265E-4</v>
      </c>
      <c r="M6466" s="20">
        <f t="shared" si="403"/>
        <v>575.31198630136987</v>
      </c>
      <c r="N6466" s="20">
        <f t="shared" si="404"/>
        <v>5222.3714437165081</v>
      </c>
      <c r="O6466" s="20">
        <f t="shared" si="405"/>
        <v>17793.617682263208</v>
      </c>
      <c r="P6466" s="21">
        <v>44466.124988425923</v>
      </c>
    </row>
    <row r="6467" spans="4:16" s="7" customFormat="1" ht="12.75" x14ac:dyDescent="0.2">
      <c r="D6467" s="8"/>
      <c r="J6467" s="19">
        <f t="shared" si="402"/>
        <v>1.1415525114155251E-4</v>
      </c>
      <c r="K6467" s="19">
        <v>1.1897208583659759E-4</v>
      </c>
      <c r="L6467" s="19">
        <v>2.3241670766239265E-4</v>
      </c>
      <c r="M6467" s="20">
        <f t="shared" si="403"/>
        <v>575.31198630136987</v>
      </c>
      <c r="N6467" s="20">
        <f t="shared" si="404"/>
        <v>5672.8777979412989</v>
      </c>
      <c r="O6467" s="20">
        <f t="shared" si="405"/>
        <v>17793.617682263208</v>
      </c>
      <c r="P6467" s="21">
        <v>44466.166655092595</v>
      </c>
    </row>
    <row r="6468" spans="4:16" s="7" customFormat="1" ht="12.75" x14ac:dyDescent="0.2">
      <c r="D6468" s="8"/>
      <c r="J6468" s="19">
        <f t="shared" si="402"/>
        <v>1.1415525114155251E-4</v>
      </c>
      <c r="K6468" s="19">
        <v>1.1847329825517964E-4</v>
      </c>
      <c r="L6468" s="19">
        <v>2.3241670766239265E-4</v>
      </c>
      <c r="M6468" s="20">
        <f t="shared" si="403"/>
        <v>575.31198630136987</v>
      </c>
      <c r="N6468" s="20">
        <f t="shared" si="404"/>
        <v>5649.0943955018311</v>
      </c>
      <c r="O6468" s="20">
        <f t="shared" si="405"/>
        <v>17793.617682263208</v>
      </c>
      <c r="P6468" s="21">
        <v>44466.208321759259</v>
      </c>
    </row>
    <row r="6469" spans="4:16" s="7" customFormat="1" ht="12.75" x14ac:dyDescent="0.2">
      <c r="D6469" s="8"/>
      <c r="J6469" s="19">
        <f t="shared" si="402"/>
        <v>1.1415525114155251E-4</v>
      </c>
      <c r="K6469" s="19">
        <v>1.2184310253213748E-4</v>
      </c>
      <c r="L6469" s="19">
        <v>2.3241670766239265E-4</v>
      </c>
      <c r="M6469" s="20">
        <f t="shared" si="403"/>
        <v>575.31198630136987</v>
      </c>
      <c r="N6469" s="20">
        <f t="shared" si="404"/>
        <v>5809.7748419421605</v>
      </c>
      <c r="O6469" s="20">
        <f t="shared" si="405"/>
        <v>17793.617682263208</v>
      </c>
      <c r="P6469" s="21">
        <v>44466.249988425923</v>
      </c>
    </row>
    <row r="6470" spans="4:16" s="7" customFormat="1" ht="12.75" x14ac:dyDescent="0.2">
      <c r="D6470" s="8"/>
      <c r="J6470" s="19">
        <f t="shared" si="402"/>
        <v>1.1415525114155251E-4</v>
      </c>
      <c r="K6470" s="19">
        <v>1.2596194514643503E-4</v>
      </c>
      <c r="L6470" s="19">
        <v>2.1377172289214301E-4</v>
      </c>
      <c r="M6470" s="20">
        <f t="shared" si="403"/>
        <v>575.31198630136987</v>
      </c>
      <c r="N6470" s="20">
        <f t="shared" si="404"/>
        <v>6006.1712542228925</v>
      </c>
      <c r="O6470" s="20">
        <f t="shared" si="405"/>
        <v>16366.174130419431</v>
      </c>
      <c r="P6470" s="21">
        <v>44466.291655092595</v>
      </c>
    </row>
    <row r="6471" spans="4:16" s="7" customFormat="1" ht="12.75" x14ac:dyDescent="0.2">
      <c r="D6471" s="8"/>
      <c r="J6471" s="19">
        <f t="shared" si="402"/>
        <v>1.1415525114155251E-4</v>
      </c>
      <c r="K6471" s="19">
        <v>1.2911918540408225E-4</v>
      </c>
      <c r="L6471" s="19">
        <v>4.1854375438202462E-5</v>
      </c>
      <c r="M6471" s="20">
        <f t="shared" si="403"/>
        <v>575.31198630136987</v>
      </c>
      <c r="N6471" s="20">
        <f t="shared" si="404"/>
        <v>6156.7161323296168</v>
      </c>
      <c r="O6471" s="20">
        <f t="shared" si="405"/>
        <v>3204.3339842808932</v>
      </c>
      <c r="P6471" s="21">
        <v>44466.333321759259</v>
      </c>
    </row>
    <row r="6472" spans="4:16" s="7" customFormat="1" ht="12.75" x14ac:dyDescent="0.2">
      <c r="D6472" s="8"/>
      <c r="J6472" s="19">
        <f t="shared" si="402"/>
        <v>1.1415525114155251E-4</v>
      </c>
      <c r="K6472" s="19">
        <v>1.3226469876934389E-4</v>
      </c>
      <c r="L6472" s="19">
        <v>0</v>
      </c>
      <c r="M6472" s="20">
        <f t="shared" si="403"/>
        <v>575.31198630136987</v>
      </c>
      <c r="N6472" s="20">
        <f t="shared" si="404"/>
        <v>6306.7018437462302</v>
      </c>
      <c r="O6472" s="20">
        <f t="shared" si="405"/>
        <v>0</v>
      </c>
      <c r="P6472" s="21">
        <v>44466.374988425923</v>
      </c>
    </row>
    <row r="6473" spans="4:16" s="7" customFormat="1" ht="12.75" x14ac:dyDescent="0.2">
      <c r="D6473" s="8"/>
      <c r="J6473" s="19">
        <f t="shared" ref="J6473:J6536" si="406">1/8760</f>
        <v>1.1415525114155251E-4</v>
      </c>
      <c r="K6473" s="19">
        <v>1.260831859912932E-4</v>
      </c>
      <c r="L6473" s="19">
        <v>0</v>
      </c>
      <c r="M6473" s="20">
        <f t="shared" ref="M6473:M6536" si="407">J6473*$M$5</f>
        <v>575.31198630136987</v>
      </c>
      <c r="N6473" s="20">
        <f t="shared" si="404"/>
        <v>6011.9523119572605</v>
      </c>
      <c r="O6473" s="20">
        <f t="shared" si="405"/>
        <v>0</v>
      </c>
      <c r="P6473" s="21">
        <v>44466.416655092595</v>
      </c>
    </row>
    <row r="6474" spans="4:16" s="7" customFormat="1" ht="12.75" x14ac:dyDescent="0.2">
      <c r="D6474" s="8"/>
      <c r="J6474" s="19">
        <f t="shared" si="406"/>
        <v>1.1415525114155251E-4</v>
      </c>
      <c r="K6474" s="19">
        <v>1.2322763695405125E-4</v>
      </c>
      <c r="L6474" s="19">
        <v>0</v>
      </c>
      <c r="M6474" s="20">
        <f t="shared" si="407"/>
        <v>575.31198630136987</v>
      </c>
      <c r="N6474" s="20">
        <f t="shared" si="404"/>
        <v>5875.7928034440511</v>
      </c>
      <c r="O6474" s="20">
        <f t="shared" si="405"/>
        <v>0</v>
      </c>
      <c r="P6474" s="21">
        <v>44466.458321759259</v>
      </c>
    </row>
    <row r="6475" spans="4:16" s="7" customFormat="1" ht="12.75" x14ac:dyDescent="0.2">
      <c r="D6475" s="8"/>
      <c r="J6475" s="19">
        <f t="shared" si="406"/>
        <v>1.1415525114155251E-4</v>
      </c>
      <c r="K6475" s="19">
        <v>1.2738647221793381E-4</v>
      </c>
      <c r="L6475" s="19">
        <v>0</v>
      </c>
      <c r="M6475" s="20">
        <f t="shared" si="407"/>
        <v>575.31198630136987</v>
      </c>
      <c r="N6475" s="20">
        <f t="shared" si="404"/>
        <v>6074.096162319157</v>
      </c>
      <c r="O6475" s="20">
        <f t="shared" si="405"/>
        <v>0</v>
      </c>
      <c r="P6475" s="21">
        <v>44466.499988425923</v>
      </c>
    </row>
    <row r="6476" spans="4:16" s="7" customFormat="1" ht="12.75" x14ac:dyDescent="0.2">
      <c r="D6476" s="8"/>
      <c r="J6476" s="19">
        <f t="shared" si="406"/>
        <v>1.1415525114155251E-4</v>
      </c>
      <c r="K6476" s="19">
        <v>1.2488958285499611E-4</v>
      </c>
      <c r="L6476" s="19">
        <v>0</v>
      </c>
      <c r="M6476" s="20">
        <f t="shared" si="407"/>
        <v>575.31198630136987</v>
      </c>
      <c r="N6476" s="20">
        <f t="shared" ref="N6476:N6539" si="408">K6476*$N$5</f>
        <v>5955.0384175438039</v>
      </c>
      <c r="O6476" s="20">
        <f t="shared" si="405"/>
        <v>0</v>
      </c>
      <c r="P6476" s="21">
        <v>44466.541655092595</v>
      </c>
    </row>
    <row r="6477" spans="4:16" s="7" customFormat="1" ht="12.75" x14ac:dyDescent="0.2">
      <c r="D6477" s="8"/>
      <c r="J6477" s="19">
        <f t="shared" si="406"/>
        <v>1.1415525114155251E-4</v>
      </c>
      <c r="K6477" s="19">
        <v>1.2573009940983665E-4</v>
      </c>
      <c r="L6477" s="19">
        <v>0</v>
      </c>
      <c r="M6477" s="20">
        <f t="shared" si="407"/>
        <v>575.31198630136987</v>
      </c>
      <c r="N6477" s="20">
        <f t="shared" si="408"/>
        <v>5995.1162868122792</v>
      </c>
      <c r="O6477" s="20">
        <f t="shared" ref="O6477:O6540" si="409">L6477*$O$5</f>
        <v>0</v>
      </c>
      <c r="P6477" s="21">
        <v>44466.583321759259</v>
      </c>
    </row>
    <row r="6478" spans="4:16" s="7" customFormat="1" ht="12.75" x14ac:dyDescent="0.2">
      <c r="D6478" s="8"/>
      <c r="J6478" s="19">
        <f t="shared" si="406"/>
        <v>1.1415525114155251E-4</v>
      </c>
      <c r="K6478" s="19">
        <v>1.2504537574792391E-4</v>
      </c>
      <c r="L6478" s="19">
        <v>0</v>
      </c>
      <c r="M6478" s="20">
        <f t="shared" si="407"/>
        <v>575.31198630136987</v>
      </c>
      <c r="N6478" s="20">
        <f t="shared" si="408"/>
        <v>5962.4670007879522</v>
      </c>
      <c r="O6478" s="20">
        <f t="shared" si="409"/>
        <v>0</v>
      </c>
      <c r="P6478" s="21">
        <v>44466.624988425923</v>
      </c>
    </row>
    <row r="6479" spans="4:16" s="7" customFormat="1" ht="12.75" x14ac:dyDescent="0.2">
      <c r="D6479" s="8"/>
      <c r="J6479" s="19">
        <f t="shared" si="406"/>
        <v>1.1415525114155251E-4</v>
      </c>
      <c r="K6479" s="19">
        <v>1.2066642727775751E-4</v>
      </c>
      <c r="L6479" s="19">
        <v>0</v>
      </c>
      <c r="M6479" s="20">
        <f t="shared" si="407"/>
        <v>575.31198630136987</v>
      </c>
      <c r="N6479" s="20">
        <f t="shared" si="408"/>
        <v>5753.6681100224814</v>
      </c>
      <c r="O6479" s="20">
        <f t="shared" si="409"/>
        <v>0</v>
      </c>
      <c r="P6479" s="21">
        <v>44466.666655092595</v>
      </c>
    </row>
    <row r="6480" spans="4:16" s="7" customFormat="1" ht="12.75" x14ac:dyDescent="0.2">
      <c r="D6480" s="8"/>
      <c r="J6480" s="19">
        <f t="shared" si="406"/>
        <v>1.1415525114155251E-4</v>
      </c>
      <c r="K6480" s="19">
        <v>1.1835486509897916E-4</v>
      </c>
      <c r="L6480" s="19">
        <v>0</v>
      </c>
      <c r="M6480" s="20">
        <f t="shared" si="407"/>
        <v>575.31198630136987</v>
      </c>
      <c r="N6480" s="20">
        <f t="shared" si="408"/>
        <v>5643.4472151769214</v>
      </c>
      <c r="O6480" s="20">
        <f t="shared" si="409"/>
        <v>0</v>
      </c>
      <c r="P6480" s="21">
        <v>44466.708321759259</v>
      </c>
    </row>
    <row r="6481" spans="4:16" s="7" customFormat="1" ht="12.75" x14ac:dyDescent="0.2">
      <c r="D6481" s="8"/>
      <c r="J6481" s="19">
        <f t="shared" si="406"/>
        <v>1.1415525114155251E-4</v>
      </c>
      <c r="K6481" s="19">
        <v>1.1952796590635315E-4</v>
      </c>
      <c r="L6481" s="19">
        <v>0</v>
      </c>
      <c r="M6481" s="20">
        <f t="shared" si="407"/>
        <v>575.31198630136987</v>
      </c>
      <c r="N6481" s="20">
        <f t="shared" si="408"/>
        <v>5699.3835087881725</v>
      </c>
      <c r="O6481" s="20">
        <f t="shared" si="409"/>
        <v>0</v>
      </c>
      <c r="P6481" s="21">
        <v>44466.749988425923</v>
      </c>
    </row>
    <row r="6482" spans="4:16" s="7" customFormat="1" ht="12.75" x14ac:dyDescent="0.2">
      <c r="D6482" s="8"/>
      <c r="J6482" s="19">
        <f t="shared" si="406"/>
        <v>1.1415525114155251E-4</v>
      </c>
      <c r="K6482" s="19">
        <v>1.2394801206019475E-4</v>
      </c>
      <c r="L6482" s="19">
        <v>2.7163164706403969E-5</v>
      </c>
      <c r="M6482" s="20">
        <f t="shared" si="407"/>
        <v>575.31198630136987</v>
      </c>
      <c r="N6482" s="20">
        <f t="shared" si="408"/>
        <v>5910.1420368553554</v>
      </c>
      <c r="O6482" s="20">
        <f t="shared" si="409"/>
        <v>2079.5878776846876</v>
      </c>
      <c r="P6482" s="21">
        <v>44466.791655092595</v>
      </c>
    </row>
    <row r="6483" spans="4:16" s="7" customFormat="1" ht="12.75" x14ac:dyDescent="0.2">
      <c r="D6483" s="8"/>
      <c r="J6483" s="19">
        <f t="shared" si="406"/>
        <v>1.1415525114155251E-4</v>
      </c>
      <c r="K6483" s="19">
        <v>1.2812440101611693E-4</v>
      </c>
      <c r="L6483" s="19">
        <v>2.0141221125990208E-4</v>
      </c>
      <c r="M6483" s="20">
        <f t="shared" si="407"/>
        <v>575.31198630136987</v>
      </c>
      <c r="N6483" s="20">
        <f t="shared" si="408"/>
        <v>6109.2823983697217</v>
      </c>
      <c r="O6483" s="20">
        <f t="shared" si="409"/>
        <v>15419.94084566335</v>
      </c>
      <c r="P6483" s="21">
        <v>44466.833321759259</v>
      </c>
    </row>
    <row r="6484" spans="4:16" s="7" customFormat="1" ht="12.75" x14ac:dyDescent="0.2">
      <c r="D6484" s="8"/>
      <c r="J6484" s="19">
        <f t="shared" si="406"/>
        <v>1.1415525114155251E-4</v>
      </c>
      <c r="K6484" s="19">
        <v>1.3049490210499071E-4</v>
      </c>
      <c r="L6484" s="19">
        <v>2.3241670766239265E-4</v>
      </c>
      <c r="M6484" s="20">
        <f t="shared" si="407"/>
        <v>575.31198630136987</v>
      </c>
      <c r="N6484" s="20">
        <f t="shared" si="408"/>
        <v>6222.3136434933658</v>
      </c>
      <c r="O6484" s="20">
        <f t="shared" si="409"/>
        <v>17793.617682263208</v>
      </c>
      <c r="P6484" s="21">
        <v>44466.874988425923</v>
      </c>
    </row>
    <row r="6485" spans="4:16" s="7" customFormat="1" ht="12.75" x14ac:dyDescent="0.2">
      <c r="D6485" s="8"/>
      <c r="J6485" s="19">
        <f t="shared" si="406"/>
        <v>1.1415525114155251E-4</v>
      </c>
      <c r="K6485" s="19">
        <v>1.2756264340534602E-4</v>
      </c>
      <c r="L6485" s="19">
        <v>2.3241670766239265E-4</v>
      </c>
      <c r="M6485" s="20">
        <f t="shared" si="407"/>
        <v>575.31198630136987</v>
      </c>
      <c r="N6485" s="20">
        <f t="shared" si="408"/>
        <v>6082.4964321024427</v>
      </c>
      <c r="O6485" s="20">
        <f t="shared" si="409"/>
        <v>17793.617682263208</v>
      </c>
      <c r="P6485" s="21">
        <v>44466.916655092595</v>
      </c>
    </row>
    <row r="6486" spans="4:16" s="7" customFormat="1" ht="12.75" x14ac:dyDescent="0.2">
      <c r="D6486" s="8"/>
      <c r="J6486" s="19">
        <f t="shared" si="406"/>
        <v>1.1415525114155251E-4</v>
      </c>
      <c r="K6486" s="19">
        <v>1.240661915095888E-4</v>
      </c>
      <c r="L6486" s="19">
        <v>2.3241670766239265E-4</v>
      </c>
      <c r="M6486" s="20">
        <f t="shared" si="407"/>
        <v>575.31198630136987</v>
      </c>
      <c r="N6486" s="20">
        <f t="shared" si="408"/>
        <v>5915.777119823988</v>
      </c>
      <c r="O6486" s="20">
        <f t="shared" si="409"/>
        <v>17793.617682263208</v>
      </c>
      <c r="P6486" s="21">
        <v>44466.958321759259</v>
      </c>
    </row>
    <row r="6487" spans="4:16" s="7" customFormat="1" ht="12.75" x14ac:dyDescent="0.2">
      <c r="D6487" s="8"/>
      <c r="J6487" s="19">
        <f t="shared" si="406"/>
        <v>1.1415525114155251E-4</v>
      </c>
      <c r="K6487" s="19">
        <v>1.2386730228714413E-4</v>
      </c>
      <c r="L6487" s="19">
        <v>2.3241670766239265E-4</v>
      </c>
      <c r="M6487" s="20">
        <f t="shared" si="407"/>
        <v>575.31198630136987</v>
      </c>
      <c r="N6487" s="20">
        <f t="shared" si="408"/>
        <v>5906.2935989936832</v>
      </c>
      <c r="O6487" s="20">
        <f t="shared" si="409"/>
        <v>17793.617682263208</v>
      </c>
      <c r="P6487" s="21">
        <v>44466.999988425923</v>
      </c>
    </row>
    <row r="6488" spans="4:16" s="7" customFormat="1" ht="12.75" x14ac:dyDescent="0.2">
      <c r="D6488" s="8"/>
      <c r="J6488" s="19">
        <f t="shared" si="406"/>
        <v>1.1415525114155251E-4</v>
      </c>
      <c r="K6488" s="19">
        <v>1.1977106213033391E-4</v>
      </c>
      <c r="L6488" s="19">
        <v>2.3241670766239265E-4</v>
      </c>
      <c r="M6488" s="20">
        <f t="shared" si="407"/>
        <v>575.31198630136987</v>
      </c>
      <c r="N6488" s="20">
        <f t="shared" si="408"/>
        <v>5710.9749267421112</v>
      </c>
      <c r="O6488" s="20">
        <f t="shared" si="409"/>
        <v>17793.617682263208</v>
      </c>
      <c r="P6488" s="21">
        <v>44467.041655092595</v>
      </c>
    </row>
    <row r="6489" spans="4:16" s="7" customFormat="1" ht="12.75" x14ac:dyDescent="0.2">
      <c r="D6489" s="8"/>
      <c r="J6489" s="19">
        <f t="shared" si="406"/>
        <v>1.1415525114155251E-4</v>
      </c>
      <c r="K6489" s="19">
        <v>1.1833323518424979E-4</v>
      </c>
      <c r="L6489" s="19">
        <v>2.3241670766239265E-4</v>
      </c>
      <c r="M6489" s="20">
        <f t="shared" si="407"/>
        <v>575.31198630136987</v>
      </c>
      <c r="N6489" s="20">
        <f t="shared" si="408"/>
        <v>5642.4158483468227</v>
      </c>
      <c r="O6489" s="20">
        <f t="shared" si="409"/>
        <v>17793.617682263208</v>
      </c>
      <c r="P6489" s="21">
        <v>44467.083321759259</v>
      </c>
    </row>
    <row r="6490" spans="4:16" s="7" customFormat="1" ht="12.75" x14ac:dyDescent="0.2">
      <c r="D6490" s="8"/>
      <c r="J6490" s="19">
        <f t="shared" si="406"/>
        <v>1.1415525114155251E-4</v>
      </c>
      <c r="K6490" s="19">
        <v>1.2508057333886761E-4</v>
      </c>
      <c r="L6490" s="19">
        <v>2.3241670766239265E-4</v>
      </c>
      <c r="M6490" s="20">
        <f t="shared" si="407"/>
        <v>575.31198630136987</v>
      </c>
      <c r="N6490" s="20">
        <f t="shared" si="408"/>
        <v>5964.145307348701</v>
      </c>
      <c r="O6490" s="20">
        <f t="shared" si="409"/>
        <v>17793.617682263208</v>
      </c>
      <c r="P6490" s="21">
        <v>44467.124988425923</v>
      </c>
    </row>
    <row r="6491" spans="4:16" s="7" customFormat="1" ht="12.75" x14ac:dyDescent="0.2">
      <c r="D6491" s="8"/>
      <c r="J6491" s="19">
        <f t="shared" si="406"/>
        <v>1.1415525114155251E-4</v>
      </c>
      <c r="K6491" s="19">
        <v>1.259470581948273E-4</v>
      </c>
      <c r="L6491" s="19">
        <v>2.3241670766239265E-4</v>
      </c>
      <c r="M6491" s="20">
        <f t="shared" si="407"/>
        <v>575.31198630136987</v>
      </c>
      <c r="N6491" s="20">
        <f t="shared" si="408"/>
        <v>6005.4614082396047</v>
      </c>
      <c r="O6491" s="20">
        <f t="shared" si="409"/>
        <v>17793.617682263208</v>
      </c>
      <c r="P6491" s="21">
        <v>44467.166655092595</v>
      </c>
    </row>
    <row r="6492" spans="4:16" s="7" customFormat="1" ht="12.75" x14ac:dyDescent="0.2">
      <c r="D6492" s="8"/>
      <c r="J6492" s="19">
        <f t="shared" si="406"/>
        <v>1.1415525114155251E-4</v>
      </c>
      <c r="K6492" s="19">
        <v>1.2440466457899567E-4</v>
      </c>
      <c r="L6492" s="19">
        <v>2.3241670766239265E-4</v>
      </c>
      <c r="M6492" s="20">
        <f t="shared" si="407"/>
        <v>575.31198630136987</v>
      </c>
      <c r="N6492" s="20">
        <f t="shared" si="408"/>
        <v>5931.9163372474468</v>
      </c>
      <c r="O6492" s="20">
        <f t="shared" si="409"/>
        <v>17793.617682263208</v>
      </c>
      <c r="P6492" s="21">
        <v>44467.208321759259</v>
      </c>
    </row>
    <row r="6493" spans="4:16" s="7" customFormat="1" ht="12.75" x14ac:dyDescent="0.2">
      <c r="D6493" s="8"/>
      <c r="J6493" s="19">
        <f t="shared" si="406"/>
        <v>1.1415525114155251E-4</v>
      </c>
      <c r="K6493" s="19">
        <v>1.2584578689459874E-4</v>
      </c>
      <c r="L6493" s="19">
        <v>2.3241670766239265E-4</v>
      </c>
      <c r="M6493" s="20">
        <f t="shared" si="407"/>
        <v>575.31198630136987</v>
      </c>
      <c r="N6493" s="20">
        <f t="shared" si="408"/>
        <v>6000.6325468592613</v>
      </c>
      <c r="O6493" s="20">
        <f t="shared" si="409"/>
        <v>17793.617682263208</v>
      </c>
      <c r="P6493" s="21">
        <v>44467.249988425923</v>
      </c>
    </row>
    <row r="6494" spans="4:16" s="7" customFormat="1" ht="12.75" x14ac:dyDescent="0.2">
      <c r="D6494" s="8"/>
      <c r="J6494" s="19">
        <f t="shared" si="406"/>
        <v>1.1415525114155251E-4</v>
      </c>
      <c r="K6494" s="19">
        <v>1.2770102073549546E-4</v>
      </c>
      <c r="L6494" s="19">
        <v>2.1528834950996687E-4</v>
      </c>
      <c r="M6494" s="20">
        <f t="shared" si="407"/>
        <v>575.31198630136987</v>
      </c>
      <c r="N6494" s="20">
        <f t="shared" si="408"/>
        <v>6089.0945990457485</v>
      </c>
      <c r="O6494" s="20">
        <f t="shared" si="409"/>
        <v>16482.285723582096</v>
      </c>
      <c r="P6494" s="21">
        <v>44467.291655092595</v>
      </c>
    </row>
    <row r="6495" spans="4:16" s="7" customFormat="1" ht="12.75" x14ac:dyDescent="0.2">
      <c r="D6495" s="8"/>
      <c r="J6495" s="19">
        <f t="shared" si="406"/>
        <v>1.1415525114155251E-4</v>
      </c>
      <c r="K6495" s="19">
        <v>1.2882950015354953E-4</v>
      </c>
      <c r="L6495" s="19">
        <v>4.4211360614750911E-5</v>
      </c>
      <c r="M6495" s="20">
        <f t="shared" si="407"/>
        <v>575.31198630136987</v>
      </c>
      <c r="N6495" s="20">
        <f t="shared" si="408"/>
        <v>6142.9032365181138</v>
      </c>
      <c r="O6495" s="20">
        <f t="shared" si="409"/>
        <v>3384.7826858225462</v>
      </c>
      <c r="P6495" s="21">
        <v>44467.333321759259</v>
      </c>
    </row>
    <row r="6496" spans="4:16" s="7" customFormat="1" ht="12.75" x14ac:dyDescent="0.2">
      <c r="D6496" s="8"/>
      <c r="J6496" s="19">
        <f t="shared" si="406"/>
        <v>1.1415525114155251E-4</v>
      </c>
      <c r="K6496" s="19">
        <v>1.3313648609755767E-4</v>
      </c>
      <c r="L6496" s="19">
        <v>0</v>
      </c>
      <c r="M6496" s="20">
        <f t="shared" si="407"/>
        <v>575.31198630136987</v>
      </c>
      <c r="N6496" s="20">
        <f t="shared" si="408"/>
        <v>6348.2707793833088</v>
      </c>
      <c r="O6496" s="20">
        <f t="shared" si="409"/>
        <v>0</v>
      </c>
      <c r="P6496" s="21">
        <v>44467.374988425923</v>
      </c>
    </row>
    <row r="6497" spans="4:16" s="7" customFormat="1" ht="12.75" x14ac:dyDescent="0.2">
      <c r="D6497" s="8"/>
      <c r="J6497" s="19">
        <f t="shared" si="406"/>
        <v>1.1415525114155251E-4</v>
      </c>
      <c r="K6497" s="19">
        <v>1.2557517475797968E-4</v>
      </c>
      <c r="L6497" s="19">
        <v>0</v>
      </c>
      <c r="M6497" s="20">
        <f t="shared" si="407"/>
        <v>575.31198630136987</v>
      </c>
      <c r="N6497" s="20">
        <f t="shared" si="408"/>
        <v>5987.7291034096088</v>
      </c>
      <c r="O6497" s="20">
        <f t="shared" si="409"/>
        <v>0</v>
      </c>
      <c r="P6497" s="21">
        <v>44467.416655092595</v>
      </c>
    </row>
    <row r="6498" spans="4:16" s="7" customFormat="1" ht="12.75" x14ac:dyDescent="0.2">
      <c r="D6498" s="8"/>
      <c r="J6498" s="19">
        <f t="shared" si="406"/>
        <v>1.1415525114155251E-4</v>
      </c>
      <c r="K6498" s="19">
        <v>1.2470631351493323E-4</v>
      </c>
      <c r="L6498" s="19">
        <v>0</v>
      </c>
      <c r="M6498" s="20">
        <f t="shared" si="407"/>
        <v>575.31198630136987</v>
      </c>
      <c r="N6498" s="20">
        <f t="shared" si="408"/>
        <v>5946.2996906149174</v>
      </c>
      <c r="O6498" s="20">
        <f t="shared" si="409"/>
        <v>0</v>
      </c>
      <c r="P6498" s="21">
        <v>44467.458321759259</v>
      </c>
    </row>
    <row r="6499" spans="4:16" s="7" customFormat="1" ht="12.75" x14ac:dyDescent="0.2">
      <c r="D6499" s="8"/>
      <c r="J6499" s="19">
        <f t="shared" si="406"/>
        <v>1.1415525114155251E-4</v>
      </c>
      <c r="K6499" s="19">
        <v>1.2145426302372759E-4</v>
      </c>
      <c r="L6499" s="19">
        <v>0</v>
      </c>
      <c r="M6499" s="20">
        <f t="shared" si="407"/>
        <v>575.31198630136987</v>
      </c>
      <c r="N6499" s="20">
        <f t="shared" si="408"/>
        <v>5791.23403046769</v>
      </c>
      <c r="O6499" s="20">
        <f t="shared" si="409"/>
        <v>0</v>
      </c>
      <c r="P6499" s="21">
        <v>44467.499988425923</v>
      </c>
    </row>
    <row r="6500" spans="4:16" s="7" customFormat="1" ht="12.75" x14ac:dyDescent="0.2">
      <c r="D6500" s="8"/>
      <c r="J6500" s="19">
        <f t="shared" si="406"/>
        <v>1.1415525114155251E-4</v>
      </c>
      <c r="K6500" s="19">
        <v>1.1930886752729503E-4</v>
      </c>
      <c r="L6500" s="19">
        <v>0</v>
      </c>
      <c r="M6500" s="20">
        <f t="shared" si="407"/>
        <v>575.31198630136987</v>
      </c>
      <c r="N6500" s="20">
        <f t="shared" si="408"/>
        <v>5688.936366322916</v>
      </c>
      <c r="O6500" s="20">
        <f t="shared" si="409"/>
        <v>0</v>
      </c>
      <c r="P6500" s="21">
        <v>44467.541655092595</v>
      </c>
    </row>
    <row r="6501" spans="4:16" s="7" customFormat="1" ht="12.75" x14ac:dyDescent="0.2">
      <c r="D6501" s="8"/>
      <c r="J6501" s="19">
        <f t="shared" si="406"/>
        <v>1.1415525114155251E-4</v>
      </c>
      <c r="K6501" s="19">
        <v>1.2191650554916327E-4</v>
      </c>
      <c r="L6501" s="19">
        <v>0</v>
      </c>
      <c r="M6501" s="20">
        <f t="shared" si="407"/>
        <v>575.31198630136987</v>
      </c>
      <c r="N6501" s="20">
        <f t="shared" si="408"/>
        <v>5813.2748759430724</v>
      </c>
      <c r="O6501" s="20">
        <f t="shared" si="409"/>
        <v>0</v>
      </c>
      <c r="P6501" s="21">
        <v>44467.583321759259</v>
      </c>
    </row>
    <row r="6502" spans="4:16" s="7" customFormat="1" ht="12.75" x14ac:dyDescent="0.2">
      <c r="D6502" s="8"/>
      <c r="J6502" s="19">
        <f t="shared" si="406"/>
        <v>1.1415525114155251E-4</v>
      </c>
      <c r="K6502" s="19">
        <v>1.2960694519631455E-4</v>
      </c>
      <c r="L6502" s="19">
        <v>0</v>
      </c>
      <c r="M6502" s="20">
        <f t="shared" si="407"/>
        <v>575.31198630136987</v>
      </c>
      <c r="N6502" s="20">
        <f t="shared" si="408"/>
        <v>6179.9737030162687</v>
      </c>
      <c r="O6502" s="20">
        <f t="shared" si="409"/>
        <v>0</v>
      </c>
      <c r="P6502" s="21">
        <v>44467.624988425923</v>
      </c>
    </row>
    <row r="6503" spans="4:16" s="7" customFormat="1" ht="12.75" x14ac:dyDescent="0.2">
      <c r="D6503" s="8"/>
      <c r="J6503" s="19">
        <f t="shared" si="406"/>
        <v>1.1415525114155251E-4</v>
      </c>
      <c r="K6503" s="19">
        <v>1.2507632234037787E-4</v>
      </c>
      <c r="L6503" s="19">
        <v>0</v>
      </c>
      <c r="M6503" s="20">
        <f t="shared" si="407"/>
        <v>575.31198630136987</v>
      </c>
      <c r="N6503" s="20">
        <f t="shared" si="408"/>
        <v>5963.9426094235369</v>
      </c>
      <c r="O6503" s="20">
        <f t="shared" si="409"/>
        <v>0</v>
      </c>
      <c r="P6503" s="21">
        <v>44467.666655092595</v>
      </c>
    </row>
    <row r="6504" spans="4:16" s="7" customFormat="1" ht="12.75" x14ac:dyDescent="0.2">
      <c r="D6504" s="8"/>
      <c r="J6504" s="19">
        <f t="shared" si="406"/>
        <v>1.1415525114155251E-4</v>
      </c>
      <c r="K6504" s="19">
        <v>1.2417023667090087E-4</v>
      </c>
      <c r="L6504" s="19">
        <v>0</v>
      </c>
      <c r="M6504" s="20">
        <f t="shared" si="407"/>
        <v>575.31198630136987</v>
      </c>
      <c r="N6504" s="20">
        <f t="shared" si="408"/>
        <v>5920.7382456329533</v>
      </c>
      <c r="O6504" s="20">
        <f t="shared" si="409"/>
        <v>0</v>
      </c>
      <c r="P6504" s="21">
        <v>44467.708321759259</v>
      </c>
    </row>
    <row r="6505" spans="4:16" s="7" customFormat="1" ht="12.75" x14ac:dyDescent="0.2">
      <c r="D6505" s="8"/>
      <c r="J6505" s="19">
        <f t="shared" si="406"/>
        <v>1.1415525114155251E-4</v>
      </c>
      <c r="K6505" s="19">
        <v>1.2482707795478823E-4</v>
      </c>
      <c r="L6505" s="19">
        <v>0</v>
      </c>
      <c r="M6505" s="20">
        <f t="shared" si="407"/>
        <v>575.31198630136987</v>
      </c>
      <c r="N6505" s="20">
        <f t="shared" si="408"/>
        <v>5952.0580322024989</v>
      </c>
      <c r="O6505" s="20">
        <f t="shared" si="409"/>
        <v>0</v>
      </c>
      <c r="P6505" s="21">
        <v>44467.749988425923</v>
      </c>
    </row>
    <row r="6506" spans="4:16" s="7" customFormat="1" ht="12.75" x14ac:dyDescent="0.2">
      <c r="D6506" s="8"/>
      <c r="J6506" s="19">
        <f t="shared" si="406"/>
        <v>1.1415525114155251E-4</v>
      </c>
      <c r="K6506" s="19">
        <v>1.2292243330385935E-4</v>
      </c>
      <c r="L6506" s="19">
        <v>3.1037852504053442E-5</v>
      </c>
      <c r="M6506" s="20">
        <f t="shared" si="407"/>
        <v>575.31198630136987</v>
      </c>
      <c r="N6506" s="20">
        <f t="shared" si="408"/>
        <v>5861.2399526736417</v>
      </c>
      <c r="O6506" s="20">
        <f t="shared" si="409"/>
        <v>2376.2305502487179</v>
      </c>
      <c r="P6506" s="21">
        <v>44467.791655092595</v>
      </c>
    </row>
    <row r="6507" spans="4:16" s="7" customFormat="1" ht="12.75" x14ac:dyDescent="0.2">
      <c r="D6507" s="8"/>
      <c r="J6507" s="19">
        <f t="shared" si="406"/>
        <v>1.1415525114155251E-4</v>
      </c>
      <c r="K6507" s="19">
        <v>1.2518130903583819E-4</v>
      </c>
      <c r="L6507" s="19">
        <v>2.0528474705099829E-4</v>
      </c>
      <c r="M6507" s="20">
        <f t="shared" si="407"/>
        <v>575.31198630136987</v>
      </c>
      <c r="N6507" s="20">
        <f t="shared" si="408"/>
        <v>5968.9486298657948</v>
      </c>
      <c r="O6507" s="20">
        <f t="shared" si="409"/>
        <v>15716.418762508036</v>
      </c>
      <c r="P6507" s="21">
        <v>44467.833321759259</v>
      </c>
    </row>
    <row r="6508" spans="4:16" s="7" customFormat="1" ht="12.75" x14ac:dyDescent="0.2">
      <c r="D6508" s="8"/>
      <c r="J6508" s="19">
        <f t="shared" si="406"/>
        <v>1.1415525114155251E-4</v>
      </c>
      <c r="K6508" s="19">
        <v>1.2842109985036483E-4</v>
      </c>
      <c r="L6508" s="19">
        <v>2.3241670766239265E-4</v>
      </c>
      <c r="M6508" s="20">
        <f t="shared" si="407"/>
        <v>575.31198630136987</v>
      </c>
      <c r="N6508" s="20">
        <f t="shared" si="408"/>
        <v>6123.4297188747323</v>
      </c>
      <c r="O6508" s="20">
        <f t="shared" si="409"/>
        <v>17793.617682263208</v>
      </c>
      <c r="P6508" s="21">
        <v>44467.874988425923</v>
      </c>
    </row>
    <row r="6509" spans="4:16" s="7" customFormat="1" ht="12.75" x14ac:dyDescent="0.2">
      <c r="D6509" s="8"/>
      <c r="J6509" s="19">
        <f t="shared" si="406"/>
        <v>1.1415525114155251E-4</v>
      </c>
      <c r="K6509" s="19">
        <v>1.2971748807083541E-4</v>
      </c>
      <c r="L6509" s="19">
        <v>2.3241670766239265E-4</v>
      </c>
      <c r="M6509" s="20">
        <f t="shared" si="407"/>
        <v>575.31198630136987</v>
      </c>
      <c r="N6509" s="20">
        <f t="shared" si="408"/>
        <v>6185.2446555609804</v>
      </c>
      <c r="O6509" s="20">
        <f t="shared" si="409"/>
        <v>17793.617682263208</v>
      </c>
      <c r="P6509" s="21">
        <v>44467.916655092595</v>
      </c>
    </row>
    <row r="6510" spans="4:16" s="7" customFormat="1" ht="12.75" x14ac:dyDescent="0.2">
      <c r="D6510" s="8"/>
      <c r="J6510" s="19">
        <f t="shared" si="406"/>
        <v>1.1415525114155251E-4</v>
      </c>
      <c r="K6510" s="19">
        <v>1.2960865630777559E-4</v>
      </c>
      <c r="L6510" s="19">
        <v>2.3241670766239265E-4</v>
      </c>
      <c r="M6510" s="20">
        <f t="shared" si="407"/>
        <v>575.31198630136987</v>
      </c>
      <c r="N6510" s="20">
        <f t="shared" si="408"/>
        <v>6180.0552929635996</v>
      </c>
      <c r="O6510" s="20">
        <f t="shared" si="409"/>
        <v>17793.617682263208</v>
      </c>
      <c r="P6510" s="21">
        <v>44467.958321759259</v>
      </c>
    </row>
    <row r="6511" spans="4:16" s="7" customFormat="1" ht="12.75" x14ac:dyDescent="0.2">
      <c r="D6511" s="8"/>
      <c r="J6511" s="19">
        <f t="shared" si="406"/>
        <v>1.1415525114155251E-4</v>
      </c>
      <c r="K6511" s="19">
        <v>1.2923342394108328E-4</v>
      </c>
      <c r="L6511" s="19">
        <v>2.3241670766239265E-4</v>
      </c>
      <c r="M6511" s="20">
        <f t="shared" si="407"/>
        <v>575.31198630136987</v>
      </c>
      <c r="N6511" s="20">
        <f t="shared" si="408"/>
        <v>6162.1633030307557</v>
      </c>
      <c r="O6511" s="20">
        <f t="shared" si="409"/>
        <v>17793.617682263208</v>
      </c>
      <c r="P6511" s="21">
        <v>44467.999988425923</v>
      </c>
    </row>
    <row r="6512" spans="4:16" s="7" customFormat="1" ht="12.75" x14ac:dyDescent="0.2">
      <c r="D6512" s="8"/>
      <c r="J6512" s="19">
        <f t="shared" si="406"/>
        <v>1.1415525114155251E-4</v>
      </c>
      <c r="K6512" s="19">
        <v>1.271844426690186E-4</v>
      </c>
      <c r="L6512" s="19">
        <v>2.3241670766239265E-4</v>
      </c>
      <c r="M6512" s="20">
        <f t="shared" si="407"/>
        <v>575.31198630136987</v>
      </c>
      <c r="N6512" s="20">
        <f t="shared" si="408"/>
        <v>6064.4629031011646</v>
      </c>
      <c r="O6512" s="20">
        <f t="shared" si="409"/>
        <v>17793.617682263208</v>
      </c>
      <c r="P6512" s="21">
        <v>44468.041655092595</v>
      </c>
    </row>
    <row r="6513" spans="4:16" s="7" customFormat="1" ht="12.75" x14ac:dyDescent="0.2">
      <c r="D6513" s="8"/>
      <c r="J6513" s="19">
        <f t="shared" si="406"/>
        <v>1.1415525114155251E-4</v>
      </c>
      <c r="K6513" s="19">
        <v>1.1849375829963502E-4</v>
      </c>
      <c r="L6513" s="19">
        <v>2.3241670766239265E-4</v>
      </c>
      <c r="M6513" s="20">
        <f t="shared" si="407"/>
        <v>575.31198630136987</v>
      </c>
      <c r="N6513" s="20">
        <f t="shared" si="408"/>
        <v>5650.0699800779912</v>
      </c>
      <c r="O6513" s="20">
        <f t="shared" si="409"/>
        <v>17793.617682263208</v>
      </c>
      <c r="P6513" s="21">
        <v>44468.083321759259</v>
      </c>
    </row>
    <row r="6514" spans="4:16" s="7" customFormat="1" ht="12.75" x14ac:dyDescent="0.2">
      <c r="D6514" s="8"/>
      <c r="J6514" s="19">
        <f t="shared" si="406"/>
        <v>1.1415525114155251E-4</v>
      </c>
      <c r="K6514" s="19">
        <v>1.1283958639458234E-4</v>
      </c>
      <c r="L6514" s="19">
        <v>2.3241670766239265E-4</v>
      </c>
      <c r="M6514" s="20">
        <f t="shared" si="407"/>
        <v>575.31198630136987</v>
      </c>
      <c r="N6514" s="20">
        <f t="shared" si="408"/>
        <v>5380.4653409698658</v>
      </c>
      <c r="O6514" s="20">
        <f t="shared" si="409"/>
        <v>17793.617682263208</v>
      </c>
      <c r="P6514" s="21">
        <v>44468.124988425923</v>
      </c>
    </row>
    <row r="6515" spans="4:16" s="7" customFormat="1" ht="12.75" x14ac:dyDescent="0.2">
      <c r="D6515" s="8"/>
      <c r="J6515" s="19">
        <f t="shared" si="406"/>
        <v>1.1415525114155251E-4</v>
      </c>
      <c r="K6515" s="19">
        <v>1.1214520777920314E-4</v>
      </c>
      <c r="L6515" s="19">
        <v>2.3241670766239265E-4</v>
      </c>
      <c r="M6515" s="20">
        <f t="shared" si="407"/>
        <v>575.31198630136987</v>
      </c>
      <c r="N6515" s="20">
        <f t="shared" si="408"/>
        <v>5347.3556833316852</v>
      </c>
      <c r="O6515" s="20">
        <f t="shared" si="409"/>
        <v>17793.617682263208</v>
      </c>
      <c r="P6515" s="21">
        <v>44468.166655092595</v>
      </c>
    </row>
    <row r="6516" spans="4:16" s="7" customFormat="1" ht="12.75" x14ac:dyDescent="0.2">
      <c r="D6516" s="8"/>
      <c r="J6516" s="19">
        <f t="shared" si="406"/>
        <v>1.1415525114155251E-4</v>
      </c>
      <c r="K6516" s="19">
        <v>1.1439587468651212E-4</v>
      </c>
      <c r="L6516" s="19">
        <v>2.3241670766239265E-4</v>
      </c>
      <c r="M6516" s="20">
        <f t="shared" si="407"/>
        <v>575.31198630136987</v>
      </c>
      <c r="N6516" s="20">
        <f t="shared" si="408"/>
        <v>5454.6729438407619</v>
      </c>
      <c r="O6516" s="20">
        <f t="shared" si="409"/>
        <v>17793.617682263208</v>
      </c>
      <c r="P6516" s="21">
        <v>44468.208321759259</v>
      </c>
    </row>
    <row r="6517" spans="4:16" s="7" customFormat="1" ht="12.75" x14ac:dyDescent="0.2">
      <c r="D6517" s="8"/>
      <c r="J6517" s="19">
        <f t="shared" si="406"/>
        <v>1.1415525114155251E-4</v>
      </c>
      <c r="K6517" s="19">
        <v>1.2136900907987757E-4</v>
      </c>
      <c r="L6517" s="19">
        <v>2.3241670766239265E-4</v>
      </c>
      <c r="M6517" s="20">
        <f t="shared" si="407"/>
        <v>575.31198630136987</v>
      </c>
      <c r="N6517" s="20">
        <f t="shared" si="408"/>
        <v>5787.1689155135991</v>
      </c>
      <c r="O6517" s="20">
        <f t="shared" si="409"/>
        <v>17793.617682263208</v>
      </c>
      <c r="P6517" s="21">
        <v>44468.249988425923</v>
      </c>
    </row>
    <row r="6518" spans="4:16" s="7" customFormat="1" ht="12.75" x14ac:dyDescent="0.2">
      <c r="D6518" s="8"/>
      <c r="J6518" s="19">
        <f t="shared" si="406"/>
        <v>1.1415525114155251E-4</v>
      </c>
      <c r="K6518" s="19">
        <v>1.3128812207318584E-4</v>
      </c>
      <c r="L6518" s="19">
        <v>2.1674041593121909E-4</v>
      </c>
      <c r="M6518" s="20">
        <f t="shared" si="407"/>
        <v>575.31198630136987</v>
      </c>
      <c r="N6518" s="20">
        <f t="shared" si="408"/>
        <v>6260.1362967217719</v>
      </c>
      <c r="O6518" s="20">
        <f t="shared" si="409"/>
        <v>16593.45464516645</v>
      </c>
      <c r="P6518" s="21">
        <v>44468.291655092595</v>
      </c>
    </row>
    <row r="6519" spans="4:16" s="7" customFormat="1" ht="12.75" x14ac:dyDescent="0.2">
      <c r="D6519" s="8"/>
      <c r="J6519" s="19">
        <f t="shared" si="406"/>
        <v>1.1415525114155251E-4</v>
      </c>
      <c r="K6519" s="19">
        <v>1.4061003179590214E-4</v>
      </c>
      <c r="L6519" s="19">
        <v>4.6632905987872313E-5</v>
      </c>
      <c r="M6519" s="20">
        <f t="shared" si="407"/>
        <v>575.31198630136987</v>
      </c>
      <c r="N6519" s="20">
        <f t="shared" si="408"/>
        <v>6704.6275765757828</v>
      </c>
      <c r="O6519" s="20">
        <f t="shared" si="409"/>
        <v>3570.1740589426108</v>
      </c>
      <c r="P6519" s="21">
        <v>44468.333321759259</v>
      </c>
    </row>
    <row r="6520" spans="4:16" s="7" customFormat="1" ht="12.75" x14ac:dyDescent="0.2">
      <c r="D6520" s="8"/>
      <c r="J6520" s="19">
        <f t="shared" si="406"/>
        <v>1.1415525114155251E-4</v>
      </c>
      <c r="K6520" s="19">
        <v>1.3980118066946712E-4</v>
      </c>
      <c r="L6520" s="19">
        <v>0</v>
      </c>
      <c r="M6520" s="20">
        <f t="shared" si="407"/>
        <v>575.31198630136987</v>
      </c>
      <c r="N6520" s="20">
        <f t="shared" si="408"/>
        <v>6666.0595917856772</v>
      </c>
      <c r="O6520" s="20">
        <f t="shared" si="409"/>
        <v>0</v>
      </c>
      <c r="P6520" s="21">
        <v>44468.374988425923</v>
      </c>
    </row>
    <row r="6521" spans="4:16" s="7" customFormat="1" ht="12.75" x14ac:dyDescent="0.2">
      <c r="D6521" s="8"/>
      <c r="J6521" s="19">
        <f t="shared" si="406"/>
        <v>1.1415525114155251E-4</v>
      </c>
      <c r="K6521" s="19">
        <v>1.3953341004907993E-4</v>
      </c>
      <c r="L6521" s="19">
        <v>0</v>
      </c>
      <c r="M6521" s="20">
        <f t="shared" si="407"/>
        <v>575.31198630136987</v>
      </c>
      <c r="N6521" s="20">
        <f t="shared" si="408"/>
        <v>6653.2916387263203</v>
      </c>
      <c r="O6521" s="20">
        <f t="shared" si="409"/>
        <v>0</v>
      </c>
      <c r="P6521" s="21">
        <v>44468.416655092595</v>
      </c>
    </row>
    <row r="6522" spans="4:16" s="7" customFormat="1" ht="12.75" x14ac:dyDescent="0.2">
      <c r="D6522" s="8"/>
      <c r="J6522" s="19">
        <f t="shared" si="406"/>
        <v>1.1415525114155251E-4</v>
      </c>
      <c r="K6522" s="19">
        <v>1.3886690535483255E-4</v>
      </c>
      <c r="L6522" s="19">
        <v>0</v>
      </c>
      <c r="M6522" s="20">
        <f t="shared" si="407"/>
        <v>575.31198630136987</v>
      </c>
      <c r="N6522" s="20">
        <f t="shared" si="408"/>
        <v>6621.5110772977123</v>
      </c>
      <c r="O6522" s="20">
        <f t="shared" si="409"/>
        <v>0</v>
      </c>
      <c r="P6522" s="21">
        <v>44468.458321759259</v>
      </c>
    </row>
    <row r="6523" spans="4:16" s="7" customFormat="1" ht="12.75" x14ac:dyDescent="0.2">
      <c r="D6523" s="8"/>
      <c r="J6523" s="19">
        <f t="shared" si="406"/>
        <v>1.1415525114155251E-4</v>
      </c>
      <c r="K6523" s="19">
        <v>1.3248346451058917E-4</v>
      </c>
      <c r="L6523" s="19">
        <v>0</v>
      </c>
      <c r="M6523" s="20">
        <f t="shared" si="407"/>
        <v>575.31198630136987</v>
      </c>
      <c r="N6523" s="20">
        <f t="shared" si="408"/>
        <v>6317.1331252332593</v>
      </c>
      <c r="O6523" s="20">
        <f t="shared" si="409"/>
        <v>0</v>
      </c>
      <c r="P6523" s="21">
        <v>44468.499988425923</v>
      </c>
    </row>
    <row r="6524" spans="4:16" s="7" customFormat="1" ht="12.75" x14ac:dyDescent="0.2">
      <c r="D6524" s="8"/>
      <c r="J6524" s="19">
        <f t="shared" si="406"/>
        <v>1.1415525114155251E-4</v>
      </c>
      <c r="K6524" s="19">
        <v>1.2263103130393655E-4</v>
      </c>
      <c r="L6524" s="19">
        <v>0</v>
      </c>
      <c r="M6524" s="20">
        <f t="shared" si="407"/>
        <v>575.31198630136987</v>
      </c>
      <c r="N6524" s="20">
        <f t="shared" si="408"/>
        <v>5847.3451980846694</v>
      </c>
      <c r="O6524" s="20">
        <f t="shared" si="409"/>
        <v>0</v>
      </c>
      <c r="P6524" s="21">
        <v>44468.541655092595</v>
      </c>
    </row>
    <row r="6525" spans="4:16" s="7" customFormat="1" ht="12.75" x14ac:dyDescent="0.2">
      <c r="D6525" s="8"/>
      <c r="J6525" s="19">
        <f t="shared" si="406"/>
        <v>1.1415525114155251E-4</v>
      </c>
      <c r="K6525" s="19">
        <v>1.2112050608195555E-4</v>
      </c>
      <c r="L6525" s="19">
        <v>0</v>
      </c>
      <c r="M6525" s="20">
        <f t="shared" si="407"/>
        <v>575.31198630136987</v>
      </c>
      <c r="N6525" s="20">
        <f t="shared" si="408"/>
        <v>5775.3196894559014</v>
      </c>
      <c r="O6525" s="20">
        <f t="shared" si="409"/>
        <v>0</v>
      </c>
      <c r="P6525" s="21">
        <v>44468.583321759259</v>
      </c>
    </row>
    <row r="6526" spans="4:16" s="7" customFormat="1" ht="12.75" x14ac:dyDescent="0.2">
      <c r="D6526" s="8"/>
      <c r="J6526" s="19">
        <f t="shared" si="406"/>
        <v>1.1415525114155251E-4</v>
      </c>
      <c r="K6526" s="19">
        <v>1.1849472802342842E-4</v>
      </c>
      <c r="L6526" s="19">
        <v>0</v>
      </c>
      <c r="M6526" s="20">
        <f t="shared" si="407"/>
        <v>575.31198630136987</v>
      </c>
      <c r="N6526" s="20">
        <f t="shared" si="408"/>
        <v>5650.1162188619801</v>
      </c>
      <c r="O6526" s="20">
        <f t="shared" si="409"/>
        <v>0</v>
      </c>
      <c r="P6526" s="21">
        <v>44468.624988425923</v>
      </c>
    </row>
    <row r="6527" spans="4:16" s="7" customFormat="1" ht="12.75" x14ac:dyDescent="0.2">
      <c r="D6527" s="8"/>
      <c r="J6527" s="19">
        <f t="shared" si="406"/>
        <v>1.1415525114155251E-4</v>
      </c>
      <c r="K6527" s="19">
        <v>1.1977720183504926E-4</v>
      </c>
      <c r="L6527" s="19">
        <v>0</v>
      </c>
      <c r="M6527" s="20">
        <f t="shared" si="407"/>
        <v>575.31198630136987</v>
      </c>
      <c r="N6527" s="20">
        <f t="shared" si="408"/>
        <v>5711.2676827640025</v>
      </c>
      <c r="O6527" s="20">
        <f t="shared" si="409"/>
        <v>0</v>
      </c>
      <c r="P6527" s="21">
        <v>44468.666655092595</v>
      </c>
    </row>
    <row r="6528" spans="4:16" s="7" customFormat="1" ht="12.75" x14ac:dyDescent="0.2">
      <c r="D6528" s="8"/>
      <c r="J6528" s="19">
        <f t="shared" si="406"/>
        <v>1.1415525114155251E-4</v>
      </c>
      <c r="K6528" s="19">
        <v>1.1506859519751676E-4</v>
      </c>
      <c r="L6528" s="19">
        <v>0</v>
      </c>
      <c r="M6528" s="20">
        <f t="shared" si="407"/>
        <v>575.31198630136987</v>
      </c>
      <c r="N6528" s="20">
        <f t="shared" si="408"/>
        <v>5486.7498904981439</v>
      </c>
      <c r="O6528" s="20">
        <f t="shared" si="409"/>
        <v>0</v>
      </c>
      <c r="P6528" s="21">
        <v>44468.708321759259</v>
      </c>
    </row>
    <row r="6529" spans="4:16" s="7" customFormat="1" ht="12.75" x14ac:dyDescent="0.2">
      <c r="D6529" s="8"/>
      <c r="J6529" s="19">
        <f t="shared" si="406"/>
        <v>1.1415525114155251E-4</v>
      </c>
      <c r="K6529" s="19">
        <v>1.1672895120247472E-4</v>
      </c>
      <c r="L6529" s="19">
        <v>0</v>
      </c>
      <c r="M6529" s="20">
        <f t="shared" si="407"/>
        <v>575.31198630136987</v>
      </c>
      <c r="N6529" s="20">
        <f t="shared" si="408"/>
        <v>5565.9196944985633</v>
      </c>
      <c r="O6529" s="20">
        <f t="shared" si="409"/>
        <v>0</v>
      </c>
      <c r="P6529" s="21">
        <v>44468.749988425923</v>
      </c>
    </row>
    <row r="6530" spans="4:16" s="7" customFormat="1" ht="12.75" x14ac:dyDescent="0.2">
      <c r="D6530" s="8"/>
      <c r="J6530" s="19">
        <f t="shared" si="406"/>
        <v>1.1415525114155251E-4</v>
      </c>
      <c r="K6530" s="19">
        <v>1.1778581200804148E-4</v>
      </c>
      <c r="L6530" s="19">
        <v>3.3072036697737484E-5</v>
      </c>
      <c r="M6530" s="20">
        <f t="shared" si="407"/>
        <v>575.31198630136987</v>
      </c>
      <c r="N6530" s="20">
        <f t="shared" si="408"/>
        <v>5616.3133827091615</v>
      </c>
      <c r="O6530" s="20">
        <f t="shared" si="409"/>
        <v>2531.9658938983412</v>
      </c>
      <c r="P6530" s="21">
        <v>44468.791655092595</v>
      </c>
    </row>
    <row r="6531" spans="4:16" s="7" customFormat="1" ht="12.75" x14ac:dyDescent="0.2">
      <c r="D6531" s="8"/>
      <c r="J6531" s="19">
        <f t="shared" si="406"/>
        <v>1.1415525114155251E-4</v>
      </c>
      <c r="K6531" s="19">
        <v>1.1153520077178054E-4</v>
      </c>
      <c r="L6531" s="19">
        <v>2.0712417465168826E-4</v>
      </c>
      <c r="M6531" s="20">
        <f t="shared" si="407"/>
        <v>575.31198630136987</v>
      </c>
      <c r="N6531" s="20">
        <f t="shared" si="408"/>
        <v>5318.2690687307695</v>
      </c>
      <c r="O6531" s="20">
        <f t="shared" si="409"/>
        <v>15857.243713562861</v>
      </c>
      <c r="P6531" s="21">
        <v>44468.833321759259</v>
      </c>
    </row>
    <row r="6532" spans="4:16" s="7" customFormat="1" ht="12.75" x14ac:dyDescent="0.2">
      <c r="D6532" s="8"/>
      <c r="J6532" s="19">
        <f t="shared" si="406"/>
        <v>1.1415525114155251E-4</v>
      </c>
      <c r="K6532" s="19">
        <v>1.1683491325965749E-4</v>
      </c>
      <c r="L6532" s="19">
        <v>2.3241670766239265E-4</v>
      </c>
      <c r="M6532" s="20">
        <f t="shared" si="407"/>
        <v>575.31198630136987</v>
      </c>
      <c r="N6532" s="20">
        <f t="shared" si="408"/>
        <v>5570.9722225549503</v>
      </c>
      <c r="O6532" s="20">
        <f t="shared" si="409"/>
        <v>17793.617682263208</v>
      </c>
      <c r="P6532" s="21">
        <v>44468.874988425923</v>
      </c>
    </row>
    <row r="6533" spans="4:16" s="7" customFormat="1" ht="12.75" x14ac:dyDescent="0.2">
      <c r="D6533" s="8"/>
      <c r="J6533" s="19">
        <f t="shared" si="406"/>
        <v>1.1415525114155251E-4</v>
      </c>
      <c r="K6533" s="19">
        <v>1.1948992961814205E-4</v>
      </c>
      <c r="L6533" s="19">
        <v>2.3241670766239265E-4</v>
      </c>
      <c r="M6533" s="20">
        <f t="shared" si="407"/>
        <v>575.31198630136987</v>
      </c>
      <c r="N6533" s="20">
        <f t="shared" si="408"/>
        <v>5697.5698462521959</v>
      </c>
      <c r="O6533" s="20">
        <f t="shared" si="409"/>
        <v>17793.617682263208</v>
      </c>
      <c r="P6533" s="21">
        <v>44468.916655092595</v>
      </c>
    </row>
    <row r="6534" spans="4:16" s="7" customFormat="1" ht="12.75" x14ac:dyDescent="0.2">
      <c r="D6534" s="8"/>
      <c r="J6534" s="19">
        <f t="shared" si="406"/>
        <v>1.1415525114155251E-4</v>
      </c>
      <c r="K6534" s="19">
        <v>1.2058841243478398E-4</v>
      </c>
      <c r="L6534" s="19">
        <v>2.3241670766239265E-4</v>
      </c>
      <c r="M6534" s="20">
        <f t="shared" si="407"/>
        <v>575.31198630136987</v>
      </c>
      <c r="N6534" s="20">
        <f t="shared" si="408"/>
        <v>5749.948172967479</v>
      </c>
      <c r="O6534" s="20">
        <f t="shared" si="409"/>
        <v>17793.617682263208</v>
      </c>
      <c r="P6534" s="21">
        <v>44468.958321759259</v>
      </c>
    </row>
    <row r="6535" spans="4:16" s="7" customFormat="1" ht="12.75" x14ac:dyDescent="0.2">
      <c r="D6535" s="8"/>
      <c r="J6535" s="19">
        <f t="shared" si="406"/>
        <v>1.1415525114155251E-4</v>
      </c>
      <c r="K6535" s="19">
        <v>1.1608291219061172E-4</v>
      </c>
      <c r="L6535" s="19">
        <v>2.3241670766239265E-4</v>
      </c>
      <c r="M6535" s="20">
        <f t="shared" si="407"/>
        <v>575.31198630136987</v>
      </c>
      <c r="N6535" s="20">
        <f t="shared" si="408"/>
        <v>5535.1149864762538</v>
      </c>
      <c r="O6535" s="20">
        <f t="shared" si="409"/>
        <v>17793.617682263208</v>
      </c>
      <c r="P6535" s="21">
        <v>44468.999988425923</v>
      </c>
    </row>
    <row r="6536" spans="4:16" s="7" customFormat="1" ht="12.75" x14ac:dyDescent="0.2">
      <c r="D6536" s="8"/>
      <c r="J6536" s="19">
        <f t="shared" si="406"/>
        <v>1.1415525114155251E-4</v>
      </c>
      <c r="K6536" s="19">
        <v>1.2403788346792156E-4</v>
      </c>
      <c r="L6536" s="19">
        <v>2.3241670766239265E-4</v>
      </c>
      <c r="M6536" s="20">
        <f t="shared" si="407"/>
        <v>575.31198630136987</v>
      </c>
      <c r="N6536" s="20">
        <f t="shared" si="408"/>
        <v>5914.427323693677</v>
      </c>
      <c r="O6536" s="20">
        <f t="shared" si="409"/>
        <v>17793.617682263208</v>
      </c>
      <c r="P6536" s="21">
        <v>44469.041655092595</v>
      </c>
    </row>
    <row r="6537" spans="4:16" s="7" customFormat="1" ht="12.75" x14ac:dyDescent="0.2">
      <c r="D6537" s="8"/>
      <c r="J6537" s="19">
        <f t="shared" ref="J6537:J6600" si="410">1/8760</f>
        <v>1.1415525114155251E-4</v>
      </c>
      <c r="K6537" s="19">
        <v>1.2494346172378575E-4</v>
      </c>
      <c r="L6537" s="19">
        <v>2.3241670766239265E-4</v>
      </c>
      <c r="M6537" s="20">
        <f t="shared" ref="M6537:M6600" si="411">J6537*$M$5</f>
        <v>575.31198630136987</v>
      </c>
      <c r="N6537" s="20">
        <f t="shared" si="408"/>
        <v>5957.6074927717082</v>
      </c>
      <c r="O6537" s="20">
        <f t="shared" si="409"/>
        <v>17793.617682263208</v>
      </c>
      <c r="P6537" s="21">
        <v>44469.083321759259</v>
      </c>
    </row>
    <row r="6538" spans="4:16" s="7" customFormat="1" ht="12.75" x14ac:dyDescent="0.2">
      <c r="D6538" s="8"/>
      <c r="J6538" s="19">
        <f t="shared" si="410"/>
        <v>1.1415525114155251E-4</v>
      </c>
      <c r="K6538" s="19">
        <v>1.2426098477659209E-4</v>
      </c>
      <c r="L6538" s="19">
        <v>2.3241670766239265E-4</v>
      </c>
      <c r="M6538" s="20">
        <f t="shared" si="411"/>
        <v>575.31198630136987</v>
      </c>
      <c r="N6538" s="20">
        <f t="shared" si="408"/>
        <v>5925.0653355579634</v>
      </c>
      <c r="O6538" s="20">
        <f t="shared" si="409"/>
        <v>17793.617682263208</v>
      </c>
      <c r="P6538" s="21">
        <v>44469.124988425923</v>
      </c>
    </row>
    <row r="6539" spans="4:16" s="7" customFormat="1" ht="12.75" x14ac:dyDescent="0.2">
      <c r="D6539" s="8"/>
      <c r="J6539" s="19">
        <f t="shared" si="410"/>
        <v>1.1415525114155251E-4</v>
      </c>
      <c r="K6539" s="19">
        <v>1.2082144213647897E-4</v>
      </c>
      <c r="L6539" s="19">
        <v>2.3241670766239265E-4</v>
      </c>
      <c r="M6539" s="20">
        <f t="shared" si="411"/>
        <v>575.31198630136987</v>
      </c>
      <c r="N6539" s="20">
        <f t="shared" si="408"/>
        <v>5761.0595947073825</v>
      </c>
      <c r="O6539" s="20">
        <f t="shared" si="409"/>
        <v>17793.617682263208</v>
      </c>
      <c r="P6539" s="21">
        <v>44469.166655092595</v>
      </c>
    </row>
    <row r="6540" spans="4:16" s="7" customFormat="1" ht="12.75" x14ac:dyDescent="0.2">
      <c r="D6540" s="8"/>
      <c r="J6540" s="19">
        <f t="shared" si="410"/>
        <v>1.1415525114155251E-4</v>
      </c>
      <c r="K6540" s="19">
        <v>1.1964886847546944E-4</v>
      </c>
      <c r="L6540" s="19">
        <v>2.3241670766239265E-4</v>
      </c>
      <c r="M6540" s="20">
        <f t="shared" si="411"/>
        <v>575.31198630136987</v>
      </c>
      <c r="N6540" s="20">
        <f t="shared" ref="N6540:N6603" si="412">K6540*$N$5</f>
        <v>5705.1484367141729</v>
      </c>
      <c r="O6540" s="20">
        <f t="shared" si="409"/>
        <v>17793.617682263208</v>
      </c>
      <c r="P6540" s="21">
        <v>44469.208321759259</v>
      </c>
    </row>
    <row r="6541" spans="4:16" s="7" customFormat="1" ht="12.75" x14ac:dyDescent="0.2">
      <c r="D6541" s="8"/>
      <c r="J6541" s="19">
        <f t="shared" si="410"/>
        <v>1.1415525114155251E-4</v>
      </c>
      <c r="K6541" s="19">
        <v>1.2560757029819478E-4</v>
      </c>
      <c r="L6541" s="19">
        <v>2.3241670766239265E-4</v>
      </c>
      <c r="M6541" s="20">
        <f t="shared" si="411"/>
        <v>575.31198630136987</v>
      </c>
      <c r="N6541" s="20">
        <f t="shared" si="412"/>
        <v>5989.2738013910412</v>
      </c>
      <c r="O6541" s="20">
        <f t="shared" ref="O6541:O6604" si="413">L6541*$O$5</f>
        <v>17793.617682263208</v>
      </c>
      <c r="P6541" s="21">
        <v>44469.249988425923</v>
      </c>
    </row>
    <row r="6542" spans="4:16" s="7" customFormat="1" ht="12.75" x14ac:dyDescent="0.2">
      <c r="D6542" s="8"/>
      <c r="J6542" s="19">
        <f t="shared" si="410"/>
        <v>1.1415525114155251E-4</v>
      </c>
      <c r="K6542" s="19">
        <v>1.269435057718569E-4</v>
      </c>
      <c r="L6542" s="19">
        <v>2.1812792215589833E-4</v>
      </c>
      <c r="M6542" s="20">
        <f t="shared" si="411"/>
        <v>575.31198630136987</v>
      </c>
      <c r="N6542" s="20">
        <f t="shared" si="412"/>
        <v>6052.9744470906453</v>
      </c>
      <c r="O6542" s="20">
        <f t="shared" si="413"/>
        <v>16699.680895172391</v>
      </c>
      <c r="P6542" s="21">
        <v>44469.291655092595</v>
      </c>
    </row>
    <row r="6543" spans="4:16" s="7" customFormat="1" ht="12.75" x14ac:dyDescent="0.2">
      <c r="D6543" s="8"/>
      <c r="J6543" s="19">
        <f t="shared" si="410"/>
        <v>1.1415525114155251E-4</v>
      </c>
      <c r="K6543" s="19">
        <v>1.1830429569453102E-4</v>
      </c>
      <c r="L6543" s="19">
        <v>4.9119011557566551E-5</v>
      </c>
      <c r="M6543" s="20">
        <f t="shared" si="411"/>
        <v>575.31198630136987</v>
      </c>
      <c r="N6543" s="20">
        <f t="shared" si="412"/>
        <v>5641.0359432408895</v>
      </c>
      <c r="O6543" s="20">
        <f t="shared" si="413"/>
        <v>3760.5081036410784</v>
      </c>
      <c r="P6543" s="21">
        <v>44469.333321759259</v>
      </c>
    </row>
    <row r="6544" spans="4:16" s="7" customFormat="1" ht="12.75" x14ac:dyDescent="0.2">
      <c r="D6544" s="8"/>
      <c r="J6544" s="19">
        <f t="shared" si="410"/>
        <v>1.1415525114155251E-4</v>
      </c>
      <c r="K6544" s="19">
        <v>1.1238341591871361E-4</v>
      </c>
      <c r="L6544" s="19">
        <v>0</v>
      </c>
      <c r="M6544" s="20">
        <f t="shared" si="411"/>
        <v>575.31198630136987</v>
      </c>
      <c r="N6544" s="20">
        <f t="shared" si="412"/>
        <v>5358.7140255547001</v>
      </c>
      <c r="O6544" s="20">
        <f t="shared" si="413"/>
        <v>0</v>
      </c>
      <c r="P6544" s="21">
        <v>44469.374988425923</v>
      </c>
    </row>
    <row r="6545" spans="4:16" s="7" customFormat="1" ht="12.75" x14ac:dyDescent="0.2">
      <c r="D6545" s="8"/>
      <c r="J6545" s="19">
        <f t="shared" si="410"/>
        <v>1.1415525114155251E-4</v>
      </c>
      <c r="K6545" s="19">
        <v>1.0767788477146781E-4</v>
      </c>
      <c r="L6545" s="19">
        <v>0</v>
      </c>
      <c r="M6545" s="20">
        <f t="shared" si="411"/>
        <v>575.31198630136987</v>
      </c>
      <c r="N6545" s="20">
        <f t="shared" si="412"/>
        <v>5134.3428801299251</v>
      </c>
      <c r="O6545" s="20">
        <f t="shared" si="413"/>
        <v>0</v>
      </c>
      <c r="P6545" s="21">
        <v>44469.416655092595</v>
      </c>
    </row>
    <row r="6546" spans="4:16" s="7" customFormat="1" ht="12.75" x14ac:dyDescent="0.2">
      <c r="D6546" s="8"/>
      <c r="J6546" s="19">
        <f t="shared" si="410"/>
        <v>1.1415525114155251E-4</v>
      </c>
      <c r="K6546" s="19">
        <v>1.0960821582706428E-4</v>
      </c>
      <c r="L6546" s="19">
        <v>0</v>
      </c>
      <c r="M6546" s="20">
        <f t="shared" si="411"/>
        <v>575.31198630136987</v>
      </c>
      <c r="N6546" s="20">
        <f t="shared" si="412"/>
        <v>5226.3857497742374</v>
      </c>
      <c r="O6546" s="20">
        <f t="shared" si="413"/>
        <v>0</v>
      </c>
      <c r="P6546" s="21">
        <v>44469.458321759259</v>
      </c>
    </row>
    <row r="6547" spans="4:16" s="7" customFormat="1" ht="12.75" x14ac:dyDescent="0.2">
      <c r="D6547" s="8"/>
      <c r="J6547" s="19">
        <f t="shared" si="410"/>
        <v>1.1415525114155251E-4</v>
      </c>
      <c r="K6547" s="19">
        <v>1.1088538998539546E-4</v>
      </c>
      <c r="L6547" s="19">
        <v>0</v>
      </c>
      <c r="M6547" s="20">
        <f t="shared" si="411"/>
        <v>575.31198630136987</v>
      </c>
      <c r="N6547" s="20">
        <f t="shared" si="412"/>
        <v>5287.2845133451501</v>
      </c>
      <c r="O6547" s="20">
        <f t="shared" si="413"/>
        <v>0</v>
      </c>
      <c r="P6547" s="21">
        <v>44469.499988425923</v>
      </c>
    </row>
    <row r="6548" spans="4:16" s="7" customFormat="1" ht="12.75" x14ac:dyDescent="0.2">
      <c r="D6548" s="8"/>
      <c r="J6548" s="19">
        <f t="shared" si="410"/>
        <v>1.1415525114155251E-4</v>
      </c>
      <c r="K6548" s="19">
        <v>1.0779153696384956E-4</v>
      </c>
      <c r="L6548" s="19">
        <v>0</v>
      </c>
      <c r="M6548" s="20">
        <f t="shared" si="411"/>
        <v>575.31198630136987</v>
      </c>
      <c r="N6548" s="20">
        <f t="shared" si="412"/>
        <v>5139.7620924965586</v>
      </c>
      <c r="O6548" s="20">
        <f t="shared" si="413"/>
        <v>0</v>
      </c>
      <c r="P6548" s="21">
        <v>44469.541655092595</v>
      </c>
    </row>
    <row r="6549" spans="4:16" s="7" customFormat="1" ht="12.75" x14ac:dyDescent="0.2">
      <c r="D6549" s="8"/>
      <c r="J6549" s="19">
        <f t="shared" si="410"/>
        <v>1.1415525114155251E-4</v>
      </c>
      <c r="K6549" s="19">
        <v>1.0712643611393102E-4</v>
      </c>
      <c r="L6549" s="19">
        <v>0</v>
      </c>
      <c r="M6549" s="20">
        <f t="shared" si="411"/>
        <v>575.31198630136987</v>
      </c>
      <c r="N6549" s="20">
        <f t="shared" si="412"/>
        <v>5108.0484697726797</v>
      </c>
      <c r="O6549" s="20">
        <f t="shared" si="413"/>
        <v>0</v>
      </c>
      <c r="P6549" s="21">
        <v>44469.583321759259</v>
      </c>
    </row>
    <row r="6550" spans="4:16" s="7" customFormat="1" ht="12.75" x14ac:dyDescent="0.2">
      <c r="D6550" s="8"/>
      <c r="J6550" s="19">
        <f t="shared" si="410"/>
        <v>1.1415525114155251E-4</v>
      </c>
      <c r="K6550" s="19">
        <v>1.066732199128748E-4</v>
      </c>
      <c r="L6550" s="19">
        <v>0</v>
      </c>
      <c r="M6550" s="20">
        <f t="shared" si="411"/>
        <v>575.31198630136987</v>
      </c>
      <c r="N6550" s="20">
        <f t="shared" si="412"/>
        <v>5086.4380213505992</v>
      </c>
      <c r="O6550" s="20">
        <f t="shared" si="413"/>
        <v>0</v>
      </c>
      <c r="P6550" s="21">
        <v>44469.624988425923</v>
      </c>
    </row>
    <row r="6551" spans="4:16" s="7" customFormat="1" ht="12.75" x14ac:dyDescent="0.2">
      <c r="D6551" s="8"/>
      <c r="J6551" s="19">
        <f t="shared" si="410"/>
        <v>1.1415525114155251E-4</v>
      </c>
      <c r="K6551" s="19">
        <v>1.0501721638912916E-4</v>
      </c>
      <c r="L6551" s="19">
        <v>0</v>
      </c>
      <c r="M6551" s="20">
        <f t="shared" si="411"/>
        <v>575.31198630136987</v>
      </c>
      <c r="N6551" s="20">
        <f t="shared" si="412"/>
        <v>5007.475754217855</v>
      </c>
      <c r="O6551" s="20">
        <f t="shared" si="413"/>
        <v>0</v>
      </c>
      <c r="P6551" s="21">
        <v>44469.666655092595</v>
      </c>
    </row>
    <row r="6552" spans="4:16" s="7" customFormat="1" ht="12.75" x14ac:dyDescent="0.2">
      <c r="D6552" s="8"/>
      <c r="J6552" s="19">
        <f t="shared" si="410"/>
        <v>1.1415525114155251E-4</v>
      </c>
      <c r="K6552" s="19">
        <v>1.0478663636759833E-4</v>
      </c>
      <c r="L6552" s="19">
        <v>0</v>
      </c>
      <c r="M6552" s="20">
        <f t="shared" si="411"/>
        <v>575.31198630136987</v>
      </c>
      <c r="N6552" s="20">
        <f t="shared" si="412"/>
        <v>4996.481139173552</v>
      </c>
      <c r="O6552" s="20">
        <f t="shared" si="413"/>
        <v>0</v>
      </c>
      <c r="P6552" s="21">
        <v>44469.708321759259</v>
      </c>
    </row>
    <row r="6553" spans="4:16" s="7" customFormat="1" ht="12.75" x14ac:dyDescent="0.2">
      <c r="D6553" s="8"/>
      <c r="J6553" s="19">
        <f t="shared" si="410"/>
        <v>1.1415525114155251E-4</v>
      </c>
      <c r="K6553" s="19">
        <v>1.0395205655202802E-4</v>
      </c>
      <c r="L6553" s="19">
        <v>0</v>
      </c>
      <c r="M6553" s="20">
        <f t="shared" si="411"/>
        <v>575.31198630136987</v>
      </c>
      <c r="N6553" s="20">
        <f t="shared" si="412"/>
        <v>4956.6863480419479</v>
      </c>
      <c r="O6553" s="20">
        <f t="shared" si="413"/>
        <v>0</v>
      </c>
      <c r="P6553" s="21">
        <v>44469.749988425923</v>
      </c>
    </row>
    <row r="6554" spans="4:16" s="7" customFormat="1" ht="12.75" x14ac:dyDescent="0.2">
      <c r="D6554" s="8"/>
      <c r="J6554" s="19">
        <f t="shared" si="410"/>
        <v>1.1415525114155251E-4</v>
      </c>
      <c r="K6554" s="19">
        <v>1.127874468268989E-4</v>
      </c>
      <c r="L6554" s="19">
        <v>3.7334085674824181E-5</v>
      </c>
      <c r="M6554" s="20">
        <f t="shared" si="411"/>
        <v>575.31198630136987</v>
      </c>
      <c r="N6554" s="20">
        <f t="shared" si="412"/>
        <v>5377.9791998399887</v>
      </c>
      <c r="O6554" s="20">
        <f t="shared" si="413"/>
        <v>2858.2645959328029</v>
      </c>
      <c r="P6554" s="21">
        <v>44469.791655092595</v>
      </c>
    </row>
    <row r="6555" spans="4:16" s="7" customFormat="1" ht="12.75" x14ac:dyDescent="0.2">
      <c r="D6555" s="8"/>
      <c r="J6555" s="19">
        <f t="shared" si="410"/>
        <v>1.1415525114155251E-4</v>
      </c>
      <c r="K6555" s="19">
        <v>1.1656178096876134E-4</v>
      </c>
      <c r="L6555" s="19">
        <v>2.1060934926334673E-4</v>
      </c>
      <c r="M6555" s="20">
        <f t="shared" si="411"/>
        <v>575.31198630136987</v>
      </c>
      <c r="N6555" s="20">
        <f t="shared" si="412"/>
        <v>5557.948612032952</v>
      </c>
      <c r="O6555" s="20">
        <f t="shared" si="413"/>
        <v>16124.065600937078</v>
      </c>
      <c r="P6555" s="21">
        <v>44469.833321759259</v>
      </c>
    </row>
    <row r="6556" spans="4:16" s="7" customFormat="1" ht="12.75" x14ac:dyDescent="0.2">
      <c r="D6556" s="8"/>
      <c r="J6556" s="19">
        <f t="shared" si="410"/>
        <v>1.1415525114155251E-4</v>
      </c>
      <c r="K6556" s="19">
        <v>1.1726210196133974E-4</v>
      </c>
      <c r="L6556" s="19">
        <v>2.3241670766239265E-4</v>
      </c>
      <c r="M6556" s="20">
        <f t="shared" si="411"/>
        <v>575.31198630136987</v>
      </c>
      <c r="N6556" s="20">
        <f t="shared" si="412"/>
        <v>5591.3416166381385</v>
      </c>
      <c r="O6556" s="20">
        <f t="shared" si="413"/>
        <v>17793.617682263208</v>
      </c>
      <c r="P6556" s="21">
        <v>44469.874988425923</v>
      </c>
    </row>
    <row r="6557" spans="4:16" s="7" customFormat="1" ht="12.75" x14ac:dyDescent="0.2">
      <c r="D6557" s="8"/>
      <c r="J6557" s="19">
        <f t="shared" si="410"/>
        <v>1.1415525114155251E-4</v>
      </c>
      <c r="K6557" s="19">
        <v>1.1679713349721732E-4</v>
      </c>
      <c r="L6557" s="19">
        <v>2.3241670766239265E-4</v>
      </c>
      <c r="M6557" s="20">
        <f t="shared" si="411"/>
        <v>575.31198630136987</v>
      </c>
      <c r="N6557" s="20">
        <f t="shared" si="412"/>
        <v>5569.1707917903195</v>
      </c>
      <c r="O6557" s="20">
        <f t="shared" si="413"/>
        <v>17793.617682263208</v>
      </c>
      <c r="P6557" s="21">
        <v>44469.916655092595</v>
      </c>
    </row>
    <row r="6558" spans="4:16" s="7" customFormat="1" ht="12.75" x14ac:dyDescent="0.2">
      <c r="D6558" s="8"/>
      <c r="J6558" s="19">
        <f t="shared" si="410"/>
        <v>1.1415525114155251E-4</v>
      </c>
      <c r="K6558" s="19">
        <v>1.1156538342485077E-4</v>
      </c>
      <c r="L6558" s="19">
        <v>2.3241670766239265E-4</v>
      </c>
      <c r="M6558" s="20">
        <f t="shared" si="411"/>
        <v>575.31198630136987</v>
      </c>
      <c r="N6558" s="20">
        <f t="shared" si="412"/>
        <v>5319.7082508824569</v>
      </c>
      <c r="O6558" s="20">
        <f t="shared" si="413"/>
        <v>17793.617682263208</v>
      </c>
      <c r="P6558" s="21">
        <v>44469.958321759259</v>
      </c>
    </row>
    <row r="6559" spans="4:16" s="7" customFormat="1" ht="12.75" x14ac:dyDescent="0.2">
      <c r="D6559" s="8"/>
      <c r="J6559" s="19">
        <f t="shared" si="410"/>
        <v>1.1415525114155251E-4</v>
      </c>
      <c r="K6559" s="19">
        <v>1.0320922839351651E-4</v>
      </c>
      <c r="L6559" s="19">
        <v>2.3241670766239265E-4</v>
      </c>
      <c r="M6559" s="20">
        <f t="shared" si="411"/>
        <v>575.31198630136987</v>
      </c>
      <c r="N6559" s="20">
        <f t="shared" si="412"/>
        <v>4921.2664986001782</v>
      </c>
      <c r="O6559" s="20">
        <f t="shared" si="413"/>
        <v>17793.617682263208</v>
      </c>
      <c r="P6559" s="21">
        <v>44469.999988425923</v>
      </c>
    </row>
    <row r="6560" spans="4:16" s="7" customFormat="1" ht="12.75" x14ac:dyDescent="0.2">
      <c r="D6560" s="8"/>
      <c r="J6560" s="19">
        <f t="shared" si="410"/>
        <v>1.1415525114155251E-4</v>
      </c>
      <c r="K6560" s="19">
        <v>1.0374493877216183E-4</v>
      </c>
      <c r="L6560" s="19">
        <v>2.3241670766239265E-4</v>
      </c>
      <c r="M6560" s="20">
        <f t="shared" si="411"/>
        <v>575.31198630136987</v>
      </c>
      <c r="N6560" s="20">
        <f t="shared" si="412"/>
        <v>4946.8104696230757</v>
      </c>
      <c r="O6560" s="20">
        <f t="shared" si="413"/>
        <v>17793.617682263208</v>
      </c>
      <c r="P6560" s="21">
        <v>44470.041655092595</v>
      </c>
    </row>
    <row r="6561" spans="4:16" s="7" customFormat="1" ht="12.75" x14ac:dyDescent="0.2">
      <c r="D6561" s="8"/>
      <c r="J6561" s="19">
        <f t="shared" si="410"/>
        <v>1.1415525114155251E-4</v>
      </c>
      <c r="K6561" s="19">
        <v>1.0095206095403422E-4</v>
      </c>
      <c r="L6561" s="19">
        <v>2.3241670766239265E-4</v>
      </c>
      <c r="M6561" s="20">
        <f t="shared" si="411"/>
        <v>575.31198630136987</v>
      </c>
      <c r="N6561" s="20">
        <f t="shared" si="412"/>
        <v>4813.6392769402873</v>
      </c>
      <c r="O6561" s="20">
        <f t="shared" si="413"/>
        <v>17793.617682263208</v>
      </c>
      <c r="P6561" s="21">
        <v>44470.083321759259</v>
      </c>
    </row>
    <row r="6562" spans="4:16" s="7" customFormat="1" ht="12.75" x14ac:dyDescent="0.2">
      <c r="D6562" s="8"/>
      <c r="J6562" s="19">
        <f t="shared" si="410"/>
        <v>1.1415525114155251E-4</v>
      </c>
      <c r="K6562" s="19">
        <v>1.0283053433839882E-4</v>
      </c>
      <c r="L6562" s="19">
        <v>2.3241670766239265E-4</v>
      </c>
      <c r="M6562" s="20">
        <f t="shared" si="411"/>
        <v>575.31198630136987</v>
      </c>
      <c r="N6562" s="20">
        <f t="shared" si="412"/>
        <v>4903.209446961695</v>
      </c>
      <c r="O6562" s="20">
        <f t="shared" si="413"/>
        <v>17793.617682263208</v>
      </c>
      <c r="P6562" s="21">
        <v>44470.124988425923</v>
      </c>
    </row>
    <row r="6563" spans="4:16" s="7" customFormat="1" ht="12.75" x14ac:dyDescent="0.2">
      <c r="D6563" s="8"/>
      <c r="J6563" s="19">
        <f t="shared" si="410"/>
        <v>1.1415525114155251E-4</v>
      </c>
      <c r="K6563" s="19">
        <v>9.6875514083331091E-5</v>
      </c>
      <c r="L6563" s="19">
        <v>2.3241670766239265E-4</v>
      </c>
      <c r="M6563" s="20">
        <f t="shared" si="411"/>
        <v>575.31198630136987</v>
      </c>
      <c r="N6563" s="20">
        <f t="shared" si="412"/>
        <v>4619.2596283659068</v>
      </c>
      <c r="O6563" s="20">
        <f t="shared" si="413"/>
        <v>17793.617682263208</v>
      </c>
      <c r="P6563" s="21">
        <v>44470.166655092595</v>
      </c>
    </row>
    <row r="6564" spans="4:16" s="7" customFormat="1" ht="12.75" x14ac:dyDescent="0.2">
      <c r="D6564" s="8"/>
      <c r="J6564" s="19">
        <f t="shared" si="410"/>
        <v>1.1415525114155251E-4</v>
      </c>
      <c r="K6564" s="19">
        <v>9.7764488638197458E-5</v>
      </c>
      <c r="L6564" s="19">
        <v>2.3241670766239265E-4</v>
      </c>
      <c r="M6564" s="20">
        <f t="shared" si="411"/>
        <v>575.31198630136987</v>
      </c>
      <c r="N6564" s="20">
        <f t="shared" si="412"/>
        <v>4661.64809268318</v>
      </c>
      <c r="O6564" s="20">
        <f t="shared" si="413"/>
        <v>17793.617682263208</v>
      </c>
      <c r="P6564" s="21">
        <v>44470.208321759259</v>
      </c>
    </row>
    <row r="6565" spans="4:16" s="7" customFormat="1" ht="12.75" x14ac:dyDescent="0.2">
      <c r="D6565" s="8"/>
      <c r="J6565" s="19">
        <f t="shared" si="410"/>
        <v>1.1415525114155251E-4</v>
      </c>
      <c r="K6565" s="19">
        <v>1.061609153966038E-4</v>
      </c>
      <c r="L6565" s="19">
        <v>2.3241670766239265E-4</v>
      </c>
      <c r="M6565" s="20">
        <f t="shared" si="411"/>
        <v>575.31198630136987</v>
      </c>
      <c r="N6565" s="20">
        <f t="shared" si="412"/>
        <v>5062.0100986517364</v>
      </c>
      <c r="O6565" s="20">
        <f t="shared" si="413"/>
        <v>17793.617682263208</v>
      </c>
      <c r="P6565" s="21">
        <v>44470.249988425923</v>
      </c>
    </row>
    <row r="6566" spans="4:16" s="7" customFormat="1" ht="12.75" x14ac:dyDescent="0.2">
      <c r="D6566" s="8"/>
      <c r="J6566" s="19">
        <f t="shared" si="410"/>
        <v>1.1415525114155251E-4</v>
      </c>
      <c r="K6566" s="19">
        <v>1.1292473039881626E-4</v>
      </c>
      <c r="L6566" s="19">
        <v>2.1945086818400466E-4</v>
      </c>
      <c r="M6566" s="20">
        <f t="shared" si="411"/>
        <v>575.31198630136987</v>
      </c>
      <c r="N6566" s="20">
        <f t="shared" si="412"/>
        <v>5384.5252137362377</v>
      </c>
      <c r="O6566" s="20">
        <f t="shared" si="413"/>
        <v>16800.964473599921</v>
      </c>
      <c r="P6566" s="21">
        <v>44470.291655092595</v>
      </c>
    </row>
    <row r="6567" spans="4:16" s="7" customFormat="1" ht="12.75" x14ac:dyDescent="0.2">
      <c r="D6567" s="8"/>
      <c r="J6567" s="19">
        <f t="shared" si="410"/>
        <v>1.1415525114155251E-4</v>
      </c>
      <c r="K6567" s="19">
        <v>1.1657894846266229E-4</v>
      </c>
      <c r="L6567" s="19">
        <v>5.1669677323833741E-5</v>
      </c>
      <c r="M6567" s="20">
        <f t="shared" si="411"/>
        <v>575.31198630136987</v>
      </c>
      <c r="N6567" s="20">
        <f t="shared" si="412"/>
        <v>5558.7671998076567</v>
      </c>
      <c r="O6567" s="20">
        <f t="shared" si="413"/>
        <v>3955.7848199179571</v>
      </c>
      <c r="P6567" s="21">
        <v>44470.333321759259</v>
      </c>
    </row>
    <row r="6568" spans="4:16" s="7" customFormat="1" ht="12.75" x14ac:dyDescent="0.2">
      <c r="D6568" s="8"/>
      <c r="J6568" s="19">
        <f t="shared" si="410"/>
        <v>1.1415525114155251E-4</v>
      </c>
      <c r="K6568" s="19">
        <v>1.1810774057470539E-4</v>
      </c>
      <c r="L6568" s="19">
        <v>0</v>
      </c>
      <c r="M6568" s="20">
        <f t="shared" si="411"/>
        <v>575.31198630136987</v>
      </c>
      <c r="N6568" s="20">
        <f t="shared" si="412"/>
        <v>5631.6637180883281</v>
      </c>
      <c r="O6568" s="20">
        <f t="shared" si="413"/>
        <v>0</v>
      </c>
      <c r="P6568" s="21">
        <v>44470.374988425923</v>
      </c>
    </row>
    <row r="6569" spans="4:16" s="7" customFormat="1" ht="12.75" x14ac:dyDescent="0.2">
      <c r="D6569" s="8"/>
      <c r="J6569" s="19">
        <f t="shared" si="410"/>
        <v>1.1415525114155251E-4</v>
      </c>
      <c r="K6569" s="19">
        <v>1.199151168550181E-4</v>
      </c>
      <c r="L6569" s="19">
        <v>0</v>
      </c>
      <c r="M6569" s="20">
        <f t="shared" si="411"/>
        <v>575.31198630136987</v>
      </c>
      <c r="N6569" s="20">
        <f t="shared" si="412"/>
        <v>5717.84380563587</v>
      </c>
      <c r="O6569" s="20">
        <f t="shared" si="413"/>
        <v>0</v>
      </c>
      <c r="P6569" s="21">
        <v>44470.416655092595</v>
      </c>
    </row>
    <row r="6570" spans="4:16" s="7" customFormat="1" ht="12.75" x14ac:dyDescent="0.2">
      <c r="D6570" s="8"/>
      <c r="J6570" s="19">
        <f t="shared" si="410"/>
        <v>1.1415525114155251E-4</v>
      </c>
      <c r="K6570" s="19">
        <v>1.1524480585043218E-4</v>
      </c>
      <c r="L6570" s="19">
        <v>0</v>
      </c>
      <c r="M6570" s="20">
        <f t="shared" si="411"/>
        <v>575.31198630136987</v>
      </c>
      <c r="N6570" s="20">
        <f t="shared" si="412"/>
        <v>5495.1520420924053</v>
      </c>
      <c r="O6570" s="20">
        <f t="shared" si="413"/>
        <v>0</v>
      </c>
      <c r="P6570" s="21">
        <v>44470.458321759259</v>
      </c>
    </row>
    <row r="6571" spans="4:16" s="7" customFormat="1" ht="12.75" x14ac:dyDescent="0.2">
      <c r="D6571" s="8"/>
      <c r="J6571" s="19">
        <f t="shared" si="410"/>
        <v>1.1415525114155251E-4</v>
      </c>
      <c r="K6571" s="19">
        <v>1.1343027221921396E-4</v>
      </c>
      <c r="L6571" s="19">
        <v>0</v>
      </c>
      <c r="M6571" s="20">
        <f t="shared" si="411"/>
        <v>575.31198630136987</v>
      </c>
      <c r="N6571" s="20">
        <f t="shared" si="412"/>
        <v>5408.6306746827977</v>
      </c>
      <c r="O6571" s="20">
        <f t="shared" si="413"/>
        <v>0</v>
      </c>
      <c r="P6571" s="21">
        <v>44470.499988425923</v>
      </c>
    </row>
    <row r="6572" spans="4:16" s="7" customFormat="1" ht="12.75" x14ac:dyDescent="0.2">
      <c r="D6572" s="8"/>
      <c r="J6572" s="19">
        <f t="shared" si="410"/>
        <v>1.1415525114155251E-4</v>
      </c>
      <c r="K6572" s="19">
        <v>1.1119997514949585E-4</v>
      </c>
      <c r="L6572" s="19">
        <v>0</v>
      </c>
      <c r="M6572" s="20">
        <f t="shared" si="411"/>
        <v>575.31198630136987</v>
      </c>
      <c r="N6572" s="20">
        <f t="shared" si="412"/>
        <v>5302.2846974676504</v>
      </c>
      <c r="O6572" s="20">
        <f t="shared" si="413"/>
        <v>0</v>
      </c>
      <c r="P6572" s="21">
        <v>44470.541655092595</v>
      </c>
    </row>
    <row r="6573" spans="4:16" s="7" customFormat="1" ht="12.75" x14ac:dyDescent="0.2">
      <c r="D6573" s="8"/>
      <c r="J6573" s="19">
        <f t="shared" si="410"/>
        <v>1.1415525114155251E-4</v>
      </c>
      <c r="K6573" s="19">
        <v>1.1072689652446157E-4</v>
      </c>
      <c r="L6573" s="19">
        <v>0</v>
      </c>
      <c r="M6573" s="20">
        <f t="shared" si="411"/>
        <v>575.31198630136987</v>
      </c>
      <c r="N6573" s="20">
        <f t="shared" si="412"/>
        <v>5279.7271604641928</v>
      </c>
      <c r="O6573" s="20">
        <f t="shared" si="413"/>
        <v>0</v>
      </c>
      <c r="P6573" s="21">
        <v>44470.583321759259</v>
      </c>
    </row>
    <row r="6574" spans="4:16" s="7" customFormat="1" ht="12.75" x14ac:dyDescent="0.2">
      <c r="D6574" s="8"/>
      <c r="J6574" s="19">
        <f t="shared" si="410"/>
        <v>1.1415525114155251E-4</v>
      </c>
      <c r="K6574" s="19">
        <v>1.0972622613858739E-4</v>
      </c>
      <c r="L6574" s="19">
        <v>0</v>
      </c>
      <c r="M6574" s="20">
        <f t="shared" si="411"/>
        <v>575.31198630136987</v>
      </c>
      <c r="N6574" s="20">
        <f t="shared" si="412"/>
        <v>5232.0127678386852</v>
      </c>
      <c r="O6574" s="20">
        <f t="shared" si="413"/>
        <v>0</v>
      </c>
      <c r="P6574" s="21">
        <v>44470.624988425923</v>
      </c>
    </row>
    <row r="6575" spans="4:16" s="7" customFormat="1" ht="12.75" x14ac:dyDescent="0.2">
      <c r="D6575" s="8"/>
      <c r="J6575" s="19">
        <f t="shared" si="410"/>
        <v>1.1415525114155251E-4</v>
      </c>
      <c r="K6575" s="19">
        <v>1.0903568413391415E-4</v>
      </c>
      <c r="L6575" s="19">
        <v>0</v>
      </c>
      <c r="M6575" s="20">
        <f t="shared" si="411"/>
        <v>575.31198630136987</v>
      </c>
      <c r="N6575" s="20">
        <f t="shared" si="412"/>
        <v>5199.0860491104195</v>
      </c>
      <c r="O6575" s="20">
        <f t="shared" si="413"/>
        <v>0</v>
      </c>
      <c r="P6575" s="21">
        <v>44470.666655092595</v>
      </c>
    </row>
    <row r="6576" spans="4:16" s="7" customFormat="1" ht="12.75" x14ac:dyDescent="0.2">
      <c r="D6576" s="8"/>
      <c r="J6576" s="19">
        <f t="shared" si="410"/>
        <v>1.1415525114155251E-4</v>
      </c>
      <c r="K6576" s="19">
        <v>1.1429576479966406E-4</v>
      </c>
      <c r="L6576" s="19">
        <v>0</v>
      </c>
      <c r="M6576" s="20">
        <f t="shared" si="411"/>
        <v>575.31198630136987</v>
      </c>
      <c r="N6576" s="20">
        <f t="shared" si="412"/>
        <v>5449.899461469151</v>
      </c>
      <c r="O6576" s="20">
        <f t="shared" si="413"/>
        <v>0</v>
      </c>
      <c r="P6576" s="21">
        <v>44470.708321759259</v>
      </c>
    </row>
    <row r="6577" spans="4:16" s="7" customFormat="1" ht="12.75" x14ac:dyDescent="0.2">
      <c r="D6577" s="8"/>
      <c r="J6577" s="19">
        <f t="shared" si="410"/>
        <v>1.1415525114155251E-4</v>
      </c>
      <c r="K6577" s="19">
        <v>1.0403981091740351E-4</v>
      </c>
      <c r="L6577" s="19">
        <v>0</v>
      </c>
      <c r="M6577" s="20">
        <f t="shared" si="411"/>
        <v>575.31198630136987</v>
      </c>
      <c r="N6577" s="20">
        <f t="shared" si="412"/>
        <v>4960.8706891628963</v>
      </c>
      <c r="O6577" s="20">
        <f t="shared" si="413"/>
        <v>0</v>
      </c>
      <c r="P6577" s="21">
        <v>44470.749988425923</v>
      </c>
    </row>
    <row r="6578" spans="4:16" s="7" customFormat="1" ht="12.75" x14ac:dyDescent="0.2">
      <c r="D6578" s="8"/>
      <c r="J6578" s="19">
        <f t="shared" si="410"/>
        <v>1.1415525114155251E-4</v>
      </c>
      <c r="K6578" s="19">
        <v>1.0246234092610233E-4</v>
      </c>
      <c r="L6578" s="19">
        <v>4.1854375438202462E-5</v>
      </c>
      <c r="M6578" s="20">
        <f t="shared" si="411"/>
        <v>575.31198630136987</v>
      </c>
      <c r="N6578" s="20">
        <f t="shared" si="412"/>
        <v>4885.6530914579862</v>
      </c>
      <c r="O6578" s="20">
        <f t="shared" si="413"/>
        <v>3204.3339842808932</v>
      </c>
      <c r="P6578" s="21">
        <v>44470.791655092595</v>
      </c>
    </row>
    <row r="6579" spans="4:16" s="7" customFormat="1" ht="12.75" x14ac:dyDescent="0.2">
      <c r="D6579" s="8"/>
      <c r="J6579" s="19">
        <f t="shared" si="410"/>
        <v>1.1415525114155251E-4</v>
      </c>
      <c r="K6579" s="19">
        <v>1.0074476839836804E-4</v>
      </c>
      <c r="L6579" s="19">
        <v>2.1383628308871595E-4</v>
      </c>
      <c r="M6579" s="20">
        <f t="shared" si="411"/>
        <v>575.31198630136987</v>
      </c>
      <c r="N6579" s="20">
        <f t="shared" si="412"/>
        <v>4803.7550647870912</v>
      </c>
      <c r="O6579" s="20">
        <f t="shared" si="413"/>
        <v>16371.116801997843</v>
      </c>
      <c r="P6579" s="21">
        <v>44470.833321759259</v>
      </c>
    </row>
    <row r="6580" spans="4:16" s="7" customFormat="1" ht="12.75" x14ac:dyDescent="0.2">
      <c r="D6580" s="8"/>
      <c r="J6580" s="19">
        <f t="shared" si="410"/>
        <v>1.1415525114155251E-4</v>
      </c>
      <c r="K6580" s="19">
        <v>9.6198032341259339E-5</v>
      </c>
      <c r="L6580" s="19">
        <v>2.3241670766239265E-4</v>
      </c>
      <c r="M6580" s="20">
        <f t="shared" si="411"/>
        <v>575.31198630136987</v>
      </c>
      <c r="N6580" s="20">
        <f t="shared" si="412"/>
        <v>4586.9556546557378</v>
      </c>
      <c r="O6580" s="20">
        <f t="shared" si="413"/>
        <v>17793.617682263208</v>
      </c>
      <c r="P6580" s="21">
        <v>44470.874988425923</v>
      </c>
    </row>
    <row r="6581" spans="4:16" s="7" customFormat="1" ht="12.75" x14ac:dyDescent="0.2">
      <c r="D6581" s="8"/>
      <c r="J6581" s="19">
        <f t="shared" si="410"/>
        <v>1.1415525114155251E-4</v>
      </c>
      <c r="K6581" s="19">
        <v>9.3371250836900714E-5</v>
      </c>
      <c r="L6581" s="19">
        <v>2.3241670766239265E-4</v>
      </c>
      <c r="M6581" s="20">
        <f t="shared" si="411"/>
        <v>575.31198630136987</v>
      </c>
      <c r="N6581" s="20">
        <f t="shared" si="412"/>
        <v>4452.1678519292072</v>
      </c>
      <c r="O6581" s="20">
        <f t="shared" si="413"/>
        <v>17793.617682263208</v>
      </c>
      <c r="P6581" s="21">
        <v>44470.916655092595</v>
      </c>
    </row>
    <row r="6582" spans="4:16" s="7" customFormat="1" ht="12.75" x14ac:dyDescent="0.2">
      <c r="D6582" s="8"/>
      <c r="J6582" s="19">
        <f t="shared" si="410"/>
        <v>1.1415525114155251E-4</v>
      </c>
      <c r="K6582" s="19">
        <v>1.0472449229484849E-4</v>
      </c>
      <c r="L6582" s="19">
        <v>2.3241670766239265E-4</v>
      </c>
      <c r="M6582" s="20">
        <f t="shared" si="411"/>
        <v>575.31198630136987</v>
      </c>
      <c r="N6582" s="20">
        <f t="shared" si="412"/>
        <v>4993.5179589611753</v>
      </c>
      <c r="O6582" s="20">
        <f t="shared" si="413"/>
        <v>17793.617682263208</v>
      </c>
      <c r="P6582" s="21">
        <v>44470.958321759259</v>
      </c>
    </row>
    <row r="6583" spans="4:16" s="7" customFormat="1" ht="12.75" x14ac:dyDescent="0.2">
      <c r="D6583" s="8"/>
      <c r="J6583" s="19">
        <f t="shared" si="410"/>
        <v>1.1415525114155251E-4</v>
      </c>
      <c r="K6583" s="19">
        <v>1.0417261797366981E-4</v>
      </c>
      <c r="L6583" s="19">
        <v>2.3241670766239265E-4</v>
      </c>
      <c r="M6583" s="20">
        <f t="shared" si="411"/>
        <v>575.31198630136987</v>
      </c>
      <c r="N6583" s="20">
        <f t="shared" si="412"/>
        <v>4967.2032519283985</v>
      </c>
      <c r="O6583" s="20">
        <f t="shared" si="413"/>
        <v>17793.617682263208</v>
      </c>
      <c r="P6583" s="21">
        <v>44470.999988425923</v>
      </c>
    </row>
    <row r="6584" spans="4:16" s="7" customFormat="1" ht="12.75" x14ac:dyDescent="0.2">
      <c r="D6584" s="8"/>
      <c r="J6584" s="19">
        <f t="shared" si="410"/>
        <v>1.1415525114155251E-4</v>
      </c>
      <c r="K6584" s="19">
        <v>9.9639945730530224E-5</v>
      </c>
      <c r="L6584" s="19">
        <v>2.3241670766239265E-4</v>
      </c>
      <c r="M6584" s="20">
        <f t="shared" si="411"/>
        <v>575.31198630136987</v>
      </c>
      <c r="N6584" s="20">
        <f t="shared" si="412"/>
        <v>4751.074438579969</v>
      </c>
      <c r="O6584" s="20">
        <f t="shared" si="413"/>
        <v>17793.617682263208</v>
      </c>
      <c r="P6584" s="21">
        <v>44471.041655092595</v>
      </c>
    </row>
    <row r="6585" spans="4:16" s="7" customFormat="1" ht="12.75" x14ac:dyDescent="0.2">
      <c r="D6585" s="8"/>
      <c r="J6585" s="19">
        <f t="shared" si="410"/>
        <v>1.1415525114155251E-4</v>
      </c>
      <c r="K6585" s="19">
        <v>9.5923411637098861E-5</v>
      </c>
      <c r="L6585" s="19">
        <v>2.3241670766239265E-4</v>
      </c>
      <c r="M6585" s="20">
        <f t="shared" si="411"/>
        <v>575.31198630136987</v>
      </c>
      <c r="N6585" s="20">
        <f t="shared" si="412"/>
        <v>4573.8610729769171</v>
      </c>
      <c r="O6585" s="20">
        <f t="shared" si="413"/>
        <v>17793.617682263208</v>
      </c>
      <c r="P6585" s="21">
        <v>44471.083321759259</v>
      </c>
    </row>
    <row r="6586" spans="4:16" s="7" customFormat="1" ht="12.75" x14ac:dyDescent="0.2">
      <c r="D6586" s="8"/>
      <c r="J6586" s="19">
        <f t="shared" si="410"/>
        <v>1.1415525114155251E-4</v>
      </c>
      <c r="K6586" s="19">
        <v>9.040127157307069E-5</v>
      </c>
      <c r="L6586" s="19">
        <v>2.3241670766239265E-4</v>
      </c>
      <c r="M6586" s="20">
        <f t="shared" si="411"/>
        <v>575.31198630136987</v>
      </c>
      <c r="N6586" s="20">
        <f t="shared" si="412"/>
        <v>4310.5520324901181</v>
      </c>
      <c r="O6586" s="20">
        <f t="shared" si="413"/>
        <v>17793.617682263208</v>
      </c>
      <c r="P6586" s="21">
        <v>44471.124988425923</v>
      </c>
    </row>
    <row r="6587" spans="4:16" s="7" customFormat="1" ht="12.75" x14ac:dyDescent="0.2">
      <c r="D6587" s="8"/>
      <c r="J6587" s="19">
        <f t="shared" si="410"/>
        <v>1.1415525114155251E-4</v>
      </c>
      <c r="K6587" s="19">
        <v>8.8318068071784731E-5</v>
      </c>
      <c r="L6587" s="19">
        <v>2.3241670766239265E-4</v>
      </c>
      <c r="M6587" s="20">
        <f t="shared" si="411"/>
        <v>575.31198630136987</v>
      </c>
      <c r="N6587" s="20">
        <f t="shared" si="412"/>
        <v>4211.2198336139063</v>
      </c>
      <c r="O6587" s="20">
        <f t="shared" si="413"/>
        <v>17793.617682263208</v>
      </c>
      <c r="P6587" s="21">
        <v>44471.166655092595</v>
      </c>
    </row>
    <row r="6588" spans="4:16" s="7" customFormat="1" ht="12.75" x14ac:dyDescent="0.2">
      <c r="D6588" s="8"/>
      <c r="J6588" s="19">
        <f t="shared" si="410"/>
        <v>1.1415525114155251E-4</v>
      </c>
      <c r="K6588" s="19">
        <v>9.0230168883857821E-5</v>
      </c>
      <c r="L6588" s="19">
        <v>2.3241670766239265E-4</v>
      </c>
      <c r="M6588" s="20">
        <f t="shared" si="411"/>
        <v>575.31198630136987</v>
      </c>
      <c r="N6588" s="20">
        <f t="shared" si="412"/>
        <v>4302.3934410022221</v>
      </c>
      <c r="O6588" s="20">
        <f t="shared" si="413"/>
        <v>17793.617682263208</v>
      </c>
      <c r="P6588" s="21">
        <v>44471.208321759259</v>
      </c>
    </row>
    <row r="6589" spans="4:16" s="7" customFormat="1" ht="12.75" x14ac:dyDescent="0.2">
      <c r="D6589" s="8"/>
      <c r="J6589" s="19">
        <f t="shared" si="410"/>
        <v>1.1415525114155251E-4</v>
      </c>
      <c r="K6589" s="19">
        <v>8.6520169150173975E-5</v>
      </c>
      <c r="L6589" s="19">
        <v>2.3241670766239265E-4</v>
      </c>
      <c r="M6589" s="20">
        <f t="shared" si="411"/>
        <v>575.31198630136987</v>
      </c>
      <c r="N6589" s="20">
        <f t="shared" si="412"/>
        <v>4125.4916495308225</v>
      </c>
      <c r="O6589" s="20">
        <f t="shared" si="413"/>
        <v>17793.617682263208</v>
      </c>
      <c r="P6589" s="21">
        <v>44471.249988425923</v>
      </c>
    </row>
    <row r="6590" spans="4:16" s="7" customFormat="1" ht="12.75" x14ac:dyDescent="0.2">
      <c r="D6590" s="8"/>
      <c r="J6590" s="19">
        <f t="shared" si="410"/>
        <v>1.1415525114155251E-4</v>
      </c>
      <c r="K6590" s="19">
        <v>8.91766795598519E-5</v>
      </c>
      <c r="L6590" s="19">
        <v>2.2070925401553799E-4</v>
      </c>
      <c r="M6590" s="20">
        <f t="shared" si="411"/>
        <v>575.31198630136987</v>
      </c>
      <c r="N6590" s="20">
        <f t="shared" si="412"/>
        <v>4252.1605132150307</v>
      </c>
      <c r="O6590" s="20">
        <f t="shared" si="413"/>
        <v>16897.305380449037</v>
      </c>
      <c r="P6590" s="21">
        <v>44471.291655092595</v>
      </c>
    </row>
    <row r="6591" spans="4:16" s="7" customFormat="1" ht="12.75" x14ac:dyDescent="0.2">
      <c r="D6591" s="8"/>
      <c r="J6591" s="19">
        <f t="shared" si="410"/>
        <v>1.1415525114155251E-4</v>
      </c>
      <c r="K6591" s="19">
        <v>9.0355818589218638E-5</v>
      </c>
      <c r="L6591" s="19">
        <v>5.4284903286673769E-5</v>
      </c>
      <c r="M6591" s="20">
        <f t="shared" si="411"/>
        <v>575.31198630136987</v>
      </c>
      <c r="N6591" s="20">
        <f t="shared" si="412"/>
        <v>4308.3847239056604</v>
      </c>
      <c r="O6591" s="20">
        <f t="shared" si="413"/>
        <v>4156.0042077732387</v>
      </c>
      <c r="P6591" s="21">
        <v>44471.333321759259</v>
      </c>
    </row>
    <row r="6592" spans="4:16" s="7" customFormat="1" ht="12.75" x14ac:dyDescent="0.2">
      <c r="D6592" s="8"/>
      <c r="J6592" s="19">
        <f t="shared" si="410"/>
        <v>1.1415525114155251E-4</v>
      </c>
      <c r="K6592" s="19">
        <v>9.0530588751266505E-5</v>
      </c>
      <c r="L6592" s="19">
        <v>0</v>
      </c>
      <c r="M6592" s="20">
        <f t="shared" si="411"/>
        <v>575.31198630136987</v>
      </c>
      <c r="N6592" s="20">
        <f t="shared" si="412"/>
        <v>4316.7181893992865</v>
      </c>
      <c r="O6592" s="20">
        <f t="shared" si="413"/>
        <v>0</v>
      </c>
      <c r="P6592" s="21">
        <v>44471.374988425923</v>
      </c>
    </row>
    <row r="6593" spans="4:16" s="7" customFormat="1" ht="12.75" x14ac:dyDescent="0.2">
      <c r="D6593" s="8"/>
      <c r="J6593" s="19">
        <f t="shared" si="410"/>
        <v>1.1415525114155251E-4</v>
      </c>
      <c r="K6593" s="19">
        <v>1.0044063595469214E-4</v>
      </c>
      <c r="L6593" s="19">
        <v>0</v>
      </c>
      <c r="M6593" s="20">
        <f t="shared" si="411"/>
        <v>575.31198630136987</v>
      </c>
      <c r="N6593" s="20">
        <f t="shared" si="412"/>
        <v>4789.2532917431836</v>
      </c>
      <c r="O6593" s="20">
        <f t="shared" si="413"/>
        <v>0</v>
      </c>
      <c r="P6593" s="21">
        <v>44471.416655092595</v>
      </c>
    </row>
    <row r="6594" spans="4:16" s="7" customFormat="1" ht="12.75" x14ac:dyDescent="0.2">
      <c r="D6594" s="8"/>
      <c r="J6594" s="19">
        <f t="shared" si="410"/>
        <v>1.1415525114155251E-4</v>
      </c>
      <c r="K6594" s="19">
        <v>1.0291327094693627E-4</v>
      </c>
      <c r="L6594" s="19">
        <v>0</v>
      </c>
      <c r="M6594" s="20">
        <f t="shared" si="411"/>
        <v>575.31198630136987</v>
      </c>
      <c r="N6594" s="20">
        <f t="shared" si="412"/>
        <v>4907.1545292585097</v>
      </c>
      <c r="O6594" s="20">
        <f t="shared" si="413"/>
        <v>0</v>
      </c>
      <c r="P6594" s="21">
        <v>44471.458321759259</v>
      </c>
    </row>
    <row r="6595" spans="4:16" s="7" customFormat="1" ht="12.75" x14ac:dyDescent="0.2">
      <c r="D6595" s="8"/>
      <c r="J6595" s="19">
        <f t="shared" si="410"/>
        <v>1.1415525114155251E-4</v>
      </c>
      <c r="K6595" s="19">
        <v>1.0506818044860952E-4</v>
      </c>
      <c r="L6595" s="19">
        <v>0</v>
      </c>
      <c r="M6595" s="20">
        <f t="shared" si="411"/>
        <v>575.31198630136987</v>
      </c>
      <c r="N6595" s="20">
        <f t="shared" si="412"/>
        <v>5009.9058442636506</v>
      </c>
      <c r="O6595" s="20">
        <f t="shared" si="413"/>
        <v>0</v>
      </c>
      <c r="P6595" s="21">
        <v>44471.499988425923</v>
      </c>
    </row>
    <row r="6596" spans="4:16" s="7" customFormat="1" ht="12.75" x14ac:dyDescent="0.2">
      <c r="D6596" s="8"/>
      <c r="J6596" s="19">
        <f t="shared" si="410"/>
        <v>1.1415525114155251E-4</v>
      </c>
      <c r="K6596" s="19">
        <v>1.067598636062311E-4</v>
      </c>
      <c r="L6596" s="19">
        <v>0</v>
      </c>
      <c r="M6596" s="20">
        <f t="shared" si="411"/>
        <v>575.31198630136987</v>
      </c>
      <c r="N6596" s="20">
        <f t="shared" si="412"/>
        <v>5090.5694029340711</v>
      </c>
      <c r="O6596" s="20">
        <f t="shared" si="413"/>
        <v>0</v>
      </c>
      <c r="P6596" s="21">
        <v>44471.541655092595</v>
      </c>
    </row>
    <row r="6597" spans="4:16" s="7" customFormat="1" ht="12.75" x14ac:dyDescent="0.2">
      <c r="D6597" s="8"/>
      <c r="J6597" s="19">
        <f t="shared" si="410"/>
        <v>1.1415525114155251E-4</v>
      </c>
      <c r="K6597" s="19">
        <v>1.0709685390030266E-4</v>
      </c>
      <c r="L6597" s="19">
        <v>0</v>
      </c>
      <c r="M6597" s="20">
        <f t="shared" si="411"/>
        <v>575.31198630136987</v>
      </c>
      <c r="N6597" s="20">
        <f t="shared" si="412"/>
        <v>5106.6379180308468</v>
      </c>
      <c r="O6597" s="20">
        <f t="shared" si="413"/>
        <v>0</v>
      </c>
      <c r="P6597" s="21">
        <v>44471.583321759259</v>
      </c>
    </row>
    <row r="6598" spans="4:16" s="7" customFormat="1" ht="12.75" x14ac:dyDescent="0.2">
      <c r="D6598" s="8"/>
      <c r="J6598" s="19">
        <f t="shared" si="410"/>
        <v>1.1415525114155251E-4</v>
      </c>
      <c r="K6598" s="19">
        <v>9.8043495651144446E-5</v>
      </c>
      <c r="L6598" s="19">
        <v>0</v>
      </c>
      <c r="M6598" s="20">
        <f t="shared" si="411"/>
        <v>575.31198630136987</v>
      </c>
      <c r="N6598" s="20">
        <f t="shared" si="412"/>
        <v>4674.9518242105123</v>
      </c>
      <c r="O6598" s="20">
        <f t="shared" si="413"/>
        <v>0</v>
      </c>
      <c r="P6598" s="21">
        <v>44471.624988425923</v>
      </c>
    </row>
    <row r="6599" spans="4:16" s="7" customFormat="1" ht="12.75" x14ac:dyDescent="0.2">
      <c r="D6599" s="8"/>
      <c r="J6599" s="19">
        <f t="shared" si="410"/>
        <v>1.1415525114155251E-4</v>
      </c>
      <c r="K6599" s="19">
        <v>9.4704900130340564E-5</v>
      </c>
      <c r="L6599" s="19">
        <v>0</v>
      </c>
      <c r="M6599" s="20">
        <f t="shared" si="411"/>
        <v>575.31198630136987</v>
      </c>
      <c r="N6599" s="20">
        <f t="shared" si="412"/>
        <v>4515.7594870072544</v>
      </c>
      <c r="O6599" s="20">
        <f t="shared" si="413"/>
        <v>0</v>
      </c>
      <c r="P6599" s="21">
        <v>44471.666655092595</v>
      </c>
    </row>
    <row r="6600" spans="4:16" s="7" customFormat="1" ht="12.75" x14ac:dyDescent="0.2">
      <c r="D6600" s="8"/>
      <c r="J6600" s="19">
        <f t="shared" si="410"/>
        <v>1.1415525114155251E-4</v>
      </c>
      <c r="K6600" s="19">
        <v>9.2064088534050918E-5</v>
      </c>
      <c r="L6600" s="19">
        <v>0</v>
      </c>
      <c r="M6600" s="20">
        <f t="shared" si="411"/>
        <v>575.31198630136987</v>
      </c>
      <c r="N6600" s="20">
        <f t="shared" si="412"/>
        <v>4389.8391808464203</v>
      </c>
      <c r="O6600" s="20">
        <f t="shared" si="413"/>
        <v>0</v>
      </c>
      <c r="P6600" s="21">
        <v>44471.708321759259</v>
      </c>
    </row>
    <row r="6601" spans="4:16" s="7" customFormat="1" ht="12.75" x14ac:dyDescent="0.2">
      <c r="D6601" s="8"/>
      <c r="J6601" s="19">
        <f t="shared" ref="J6601:J6664" si="414">1/8760</f>
        <v>1.1415525114155251E-4</v>
      </c>
      <c r="K6601" s="19">
        <v>9.1832254073310579E-5</v>
      </c>
      <c r="L6601" s="19">
        <v>0</v>
      </c>
      <c r="M6601" s="20">
        <f t="shared" ref="M6601:M6664" si="415">J6601*$M$5</f>
        <v>575.31198630136987</v>
      </c>
      <c r="N6601" s="20">
        <f t="shared" si="412"/>
        <v>4378.7847510960846</v>
      </c>
      <c r="O6601" s="20">
        <f t="shared" si="413"/>
        <v>0</v>
      </c>
      <c r="P6601" s="21">
        <v>44471.749988425923</v>
      </c>
    </row>
    <row r="6602" spans="4:16" s="7" customFormat="1" ht="12.75" x14ac:dyDescent="0.2">
      <c r="D6602" s="8"/>
      <c r="J6602" s="19">
        <f t="shared" si="414"/>
        <v>1.1415525114155251E-4</v>
      </c>
      <c r="K6602" s="19">
        <v>8.5268627836184569E-5</v>
      </c>
      <c r="L6602" s="19">
        <v>4.4211360614750911E-5</v>
      </c>
      <c r="M6602" s="20">
        <f t="shared" si="415"/>
        <v>575.31198630136987</v>
      </c>
      <c r="N6602" s="20">
        <f t="shared" si="412"/>
        <v>4065.8151221890384</v>
      </c>
      <c r="O6602" s="20">
        <f t="shared" si="413"/>
        <v>3384.7826858225462</v>
      </c>
      <c r="P6602" s="21">
        <v>44471.791655092595</v>
      </c>
    </row>
    <row r="6603" spans="4:16" s="7" customFormat="1" ht="12.75" x14ac:dyDescent="0.2">
      <c r="D6603" s="8"/>
      <c r="J6603" s="19">
        <f t="shared" si="414"/>
        <v>1.1415525114155251E-4</v>
      </c>
      <c r="K6603" s="19">
        <v>8.4030507612254659E-5</v>
      </c>
      <c r="L6603" s="19">
        <v>2.1535290970653981E-4</v>
      </c>
      <c r="M6603" s="20">
        <f t="shared" si="415"/>
        <v>575.31198630136987</v>
      </c>
      <c r="N6603" s="20">
        <f t="shared" si="412"/>
        <v>4006.7785449942771</v>
      </c>
      <c r="O6603" s="20">
        <f t="shared" si="413"/>
        <v>16487.228395160506</v>
      </c>
      <c r="P6603" s="21">
        <v>44471.833321759259</v>
      </c>
    </row>
    <row r="6604" spans="4:16" s="7" customFormat="1" ht="12.75" x14ac:dyDescent="0.2">
      <c r="D6604" s="8"/>
      <c r="J6604" s="19">
        <f t="shared" si="414"/>
        <v>1.1415525114155251E-4</v>
      </c>
      <c r="K6604" s="19">
        <v>9.3565547966149211E-5</v>
      </c>
      <c r="L6604" s="19">
        <v>2.3241670766239265E-4</v>
      </c>
      <c r="M6604" s="20">
        <f t="shared" si="415"/>
        <v>575.31198630136987</v>
      </c>
      <c r="N6604" s="20">
        <f t="shared" ref="N6604:N6667" si="416">K6604*$N$5</f>
        <v>4461.4324106109079</v>
      </c>
      <c r="O6604" s="20">
        <f t="shared" si="413"/>
        <v>17793.617682263208</v>
      </c>
      <c r="P6604" s="21">
        <v>44471.874988425923</v>
      </c>
    </row>
    <row r="6605" spans="4:16" s="7" customFormat="1" ht="12.75" x14ac:dyDescent="0.2">
      <c r="D6605" s="8"/>
      <c r="J6605" s="19">
        <f t="shared" si="414"/>
        <v>1.1415525114155251E-4</v>
      </c>
      <c r="K6605" s="19">
        <v>8.9373000705622707E-5</v>
      </c>
      <c r="L6605" s="19">
        <v>2.3241670766239265E-4</v>
      </c>
      <c r="M6605" s="20">
        <f t="shared" si="415"/>
        <v>575.31198630136987</v>
      </c>
      <c r="N6605" s="20">
        <f t="shared" si="416"/>
        <v>4261.5215819168034</v>
      </c>
      <c r="O6605" s="20">
        <f t="shared" ref="O6605:O6668" si="417">L6605*$O$5</f>
        <v>17793.617682263208</v>
      </c>
      <c r="P6605" s="21">
        <v>44471.916655092595</v>
      </c>
    </row>
    <row r="6606" spans="4:16" s="7" customFormat="1" ht="12.75" x14ac:dyDescent="0.2">
      <c r="D6606" s="8"/>
      <c r="J6606" s="19">
        <f t="shared" si="414"/>
        <v>1.1415525114155251E-4</v>
      </c>
      <c r="K6606" s="19">
        <v>9.049106686875558E-5</v>
      </c>
      <c r="L6606" s="19">
        <v>2.3241670766239265E-4</v>
      </c>
      <c r="M6606" s="20">
        <f t="shared" si="415"/>
        <v>575.31198630136987</v>
      </c>
      <c r="N6606" s="20">
        <f t="shared" si="416"/>
        <v>4314.8336901215562</v>
      </c>
      <c r="O6606" s="20">
        <f t="shared" si="417"/>
        <v>17793.617682263208</v>
      </c>
      <c r="P6606" s="21">
        <v>44471.958321759259</v>
      </c>
    </row>
    <row r="6607" spans="4:16" s="7" customFormat="1" ht="12.75" x14ac:dyDescent="0.2">
      <c r="D6607" s="8"/>
      <c r="J6607" s="19">
        <f t="shared" si="414"/>
        <v>1.1415525114155251E-4</v>
      </c>
      <c r="K6607" s="19">
        <v>9.6618404786742484E-5</v>
      </c>
      <c r="L6607" s="19">
        <v>2.3241670766239265E-4</v>
      </c>
      <c r="M6607" s="20">
        <f t="shared" si="415"/>
        <v>575.31198630136987</v>
      </c>
      <c r="N6607" s="20">
        <f t="shared" si="416"/>
        <v>4607.0000331002993</v>
      </c>
      <c r="O6607" s="20">
        <f t="shared" si="417"/>
        <v>17793.617682263208</v>
      </c>
      <c r="P6607" s="21">
        <v>44471.999988425923</v>
      </c>
    </row>
    <row r="6608" spans="4:16" s="7" customFormat="1" ht="12.75" x14ac:dyDescent="0.2">
      <c r="D6608" s="8"/>
      <c r="J6608" s="19">
        <f t="shared" si="414"/>
        <v>1.1415525114155251E-4</v>
      </c>
      <c r="K6608" s="19">
        <v>9.7050143297153156E-5</v>
      </c>
      <c r="L6608" s="19">
        <v>2.3241670766239265E-4</v>
      </c>
      <c r="M6608" s="20">
        <f t="shared" si="415"/>
        <v>575.31198630136987</v>
      </c>
      <c r="N6608" s="20">
        <f t="shared" si="416"/>
        <v>4627.5863731060444</v>
      </c>
      <c r="O6608" s="20">
        <f t="shared" si="417"/>
        <v>17793.617682263208</v>
      </c>
      <c r="P6608" s="21">
        <v>44472.041655092595</v>
      </c>
    </row>
    <row r="6609" spans="4:16" s="7" customFormat="1" ht="12.75" x14ac:dyDescent="0.2">
      <c r="D6609" s="8"/>
      <c r="J6609" s="19">
        <f t="shared" si="414"/>
        <v>1.1415525114155251E-4</v>
      </c>
      <c r="K6609" s="19">
        <v>9.5788177452384477E-5</v>
      </c>
      <c r="L6609" s="19">
        <v>2.3241670766239265E-4</v>
      </c>
      <c r="M6609" s="20">
        <f t="shared" si="415"/>
        <v>575.31198630136987</v>
      </c>
      <c r="N6609" s="20">
        <f t="shared" si="416"/>
        <v>4567.4127788363685</v>
      </c>
      <c r="O6609" s="20">
        <f t="shared" si="417"/>
        <v>17793.617682263208</v>
      </c>
      <c r="P6609" s="21">
        <v>44472.083321759259</v>
      </c>
    </row>
    <row r="6610" spans="4:16" s="7" customFormat="1" ht="12.75" x14ac:dyDescent="0.2">
      <c r="D6610" s="8"/>
      <c r="J6610" s="19">
        <f t="shared" si="414"/>
        <v>1.1415525114155251E-4</v>
      </c>
      <c r="K6610" s="19">
        <v>9.4658158879704817E-5</v>
      </c>
      <c r="L6610" s="19">
        <v>2.3241670766239265E-4</v>
      </c>
      <c r="M6610" s="20">
        <f t="shared" si="415"/>
        <v>575.31198630136987</v>
      </c>
      <c r="N6610" s="20">
        <f t="shared" si="416"/>
        <v>4513.5307507359266</v>
      </c>
      <c r="O6610" s="20">
        <f t="shared" si="417"/>
        <v>17793.617682263208</v>
      </c>
      <c r="P6610" s="21">
        <v>44472.124988425923</v>
      </c>
    </row>
    <row r="6611" spans="4:16" s="7" customFormat="1" ht="12.75" x14ac:dyDescent="0.2">
      <c r="D6611" s="8"/>
      <c r="J6611" s="19">
        <f t="shared" si="414"/>
        <v>1.1415525114155251E-4</v>
      </c>
      <c r="K6611" s="19">
        <v>9.6119870912130965E-5</v>
      </c>
      <c r="L6611" s="19">
        <v>2.3241670766239265E-4</v>
      </c>
      <c r="M6611" s="20">
        <f t="shared" si="415"/>
        <v>575.31198630136987</v>
      </c>
      <c r="N6611" s="20">
        <f t="shared" si="416"/>
        <v>4583.2287280171086</v>
      </c>
      <c r="O6611" s="20">
        <f t="shared" si="417"/>
        <v>17793.617682263208</v>
      </c>
      <c r="P6611" s="21">
        <v>44472.166655092595</v>
      </c>
    </row>
    <row r="6612" spans="4:16" s="7" customFormat="1" ht="12.75" x14ac:dyDescent="0.2">
      <c r="D6612" s="8"/>
      <c r="J6612" s="19">
        <f t="shared" si="414"/>
        <v>1.1415525114155251E-4</v>
      </c>
      <c r="K6612" s="19">
        <v>9.1610192962546385E-5</v>
      </c>
      <c r="L6612" s="19">
        <v>2.3241670766239265E-4</v>
      </c>
      <c r="M6612" s="20">
        <f t="shared" si="415"/>
        <v>575.31198630136987</v>
      </c>
      <c r="N6612" s="20">
        <f t="shared" si="416"/>
        <v>4368.1963383925313</v>
      </c>
      <c r="O6612" s="20">
        <f t="shared" si="417"/>
        <v>17793.617682263208</v>
      </c>
      <c r="P6612" s="21">
        <v>44472.208321759259</v>
      </c>
    </row>
    <row r="6613" spans="4:16" s="7" customFormat="1" ht="12.75" x14ac:dyDescent="0.2">
      <c r="D6613" s="8"/>
      <c r="J6613" s="19">
        <f t="shared" si="414"/>
        <v>1.1415525114155251E-4</v>
      </c>
      <c r="K6613" s="19">
        <v>8.2499088225282871E-5</v>
      </c>
      <c r="L6613" s="19">
        <v>2.3241670766239265E-4</v>
      </c>
      <c r="M6613" s="20">
        <f t="shared" si="415"/>
        <v>575.31198630136987</v>
      </c>
      <c r="N6613" s="20">
        <f t="shared" si="416"/>
        <v>3933.7567518686101</v>
      </c>
      <c r="O6613" s="20">
        <f t="shared" si="417"/>
        <v>17793.617682263208</v>
      </c>
      <c r="P6613" s="21">
        <v>44472.249988425923</v>
      </c>
    </row>
    <row r="6614" spans="4:16" s="7" customFormat="1" ht="12.75" x14ac:dyDescent="0.2">
      <c r="D6614" s="8"/>
      <c r="J6614" s="19">
        <f t="shared" si="414"/>
        <v>1.1415525114155251E-4</v>
      </c>
      <c r="K6614" s="19">
        <v>7.9906055258570781E-5</v>
      </c>
      <c r="L6614" s="19">
        <v>2.2190307965049707E-4</v>
      </c>
      <c r="M6614" s="20">
        <f t="shared" si="415"/>
        <v>575.31198630136987</v>
      </c>
      <c r="N6614" s="20">
        <f t="shared" si="416"/>
        <v>3810.1146467247672</v>
      </c>
      <c r="O6614" s="20">
        <f t="shared" si="417"/>
        <v>16988.703615719645</v>
      </c>
      <c r="P6614" s="21">
        <v>44472.291655092595</v>
      </c>
    </row>
    <row r="6615" spans="4:16" s="7" customFormat="1" ht="12.75" x14ac:dyDescent="0.2">
      <c r="D6615" s="8"/>
      <c r="J6615" s="19">
        <f t="shared" si="414"/>
        <v>1.1415525114155251E-4</v>
      </c>
      <c r="K6615" s="19">
        <v>8.2334393042414331E-5</v>
      </c>
      <c r="L6615" s="19">
        <v>5.6964689446086612E-5</v>
      </c>
      <c r="M6615" s="20">
        <f t="shared" si="415"/>
        <v>575.31198630136987</v>
      </c>
      <c r="N6615" s="20">
        <f t="shared" si="416"/>
        <v>3925.9036858342292</v>
      </c>
      <c r="O6615" s="20">
        <f t="shared" si="417"/>
        <v>4361.1662672069206</v>
      </c>
      <c r="P6615" s="21">
        <v>44472.333321759259</v>
      </c>
    </row>
    <row r="6616" spans="4:16" s="7" customFormat="1" ht="12.75" x14ac:dyDescent="0.2">
      <c r="D6616" s="8"/>
      <c r="J6616" s="19">
        <f t="shared" si="414"/>
        <v>1.1415525114155251E-4</v>
      </c>
      <c r="K6616" s="19">
        <v>9.5514047248049732E-5</v>
      </c>
      <c r="L6616" s="19">
        <v>0</v>
      </c>
      <c r="M6616" s="20">
        <f t="shared" si="415"/>
        <v>575.31198630136987</v>
      </c>
      <c r="N6616" s="20">
        <f t="shared" si="416"/>
        <v>4554.3415853796823</v>
      </c>
      <c r="O6616" s="20">
        <f t="shared" si="417"/>
        <v>0</v>
      </c>
      <c r="P6616" s="21">
        <v>44472.374988425923</v>
      </c>
    </row>
    <row r="6617" spans="4:16" s="7" customFormat="1" ht="12.75" x14ac:dyDescent="0.2">
      <c r="D6617" s="8"/>
      <c r="J6617" s="19">
        <f t="shared" si="414"/>
        <v>1.1415525114155251E-4</v>
      </c>
      <c r="K6617" s="19">
        <v>9.6055172857529832E-5</v>
      </c>
      <c r="L6617" s="19">
        <v>0</v>
      </c>
      <c r="M6617" s="20">
        <f t="shared" si="415"/>
        <v>575.31198630136987</v>
      </c>
      <c r="N6617" s="20">
        <f t="shared" si="416"/>
        <v>4580.1437677515478</v>
      </c>
      <c r="O6617" s="20">
        <f t="shared" si="417"/>
        <v>0</v>
      </c>
      <c r="P6617" s="21">
        <v>44472.416655092595</v>
      </c>
    </row>
    <row r="6618" spans="4:16" s="7" customFormat="1" ht="12.75" x14ac:dyDescent="0.2">
      <c r="D6618" s="8"/>
      <c r="J6618" s="19">
        <f t="shared" si="414"/>
        <v>1.1415525114155251E-4</v>
      </c>
      <c r="K6618" s="19">
        <v>1.0045400912235487E-4</v>
      </c>
      <c r="L6618" s="19">
        <v>0</v>
      </c>
      <c r="M6618" s="20">
        <f t="shared" si="415"/>
        <v>575.31198630136987</v>
      </c>
      <c r="N6618" s="20">
        <f t="shared" si="416"/>
        <v>4789.8909568340205</v>
      </c>
      <c r="O6618" s="20">
        <f t="shared" si="417"/>
        <v>0</v>
      </c>
      <c r="P6618" s="21">
        <v>44472.458321759259</v>
      </c>
    </row>
    <row r="6619" spans="4:16" s="7" customFormat="1" ht="12.75" x14ac:dyDescent="0.2">
      <c r="D6619" s="8"/>
      <c r="J6619" s="19">
        <f t="shared" si="414"/>
        <v>1.1415525114155251E-4</v>
      </c>
      <c r="K6619" s="19">
        <v>9.9266520320092467E-5</v>
      </c>
      <c r="L6619" s="19">
        <v>0</v>
      </c>
      <c r="M6619" s="20">
        <f t="shared" si="415"/>
        <v>575.31198630136987</v>
      </c>
      <c r="N6619" s="20">
        <f t="shared" si="416"/>
        <v>4733.2686087068259</v>
      </c>
      <c r="O6619" s="20">
        <f t="shared" si="417"/>
        <v>0</v>
      </c>
      <c r="P6619" s="21">
        <v>44472.499988425923</v>
      </c>
    </row>
    <row r="6620" spans="4:16" s="7" customFormat="1" ht="12.75" x14ac:dyDescent="0.2">
      <c r="D6620" s="8"/>
      <c r="J6620" s="19">
        <f t="shared" si="414"/>
        <v>1.1415525114155251E-4</v>
      </c>
      <c r="K6620" s="19">
        <v>9.809638506338907E-5</v>
      </c>
      <c r="L6620" s="19">
        <v>0</v>
      </c>
      <c r="M6620" s="20">
        <f t="shared" si="415"/>
        <v>575.31198630136987</v>
      </c>
      <c r="N6620" s="20">
        <f t="shared" si="416"/>
        <v>4677.4737197489394</v>
      </c>
      <c r="O6620" s="20">
        <f t="shared" si="417"/>
        <v>0</v>
      </c>
      <c r="P6620" s="21">
        <v>44472.541655092595</v>
      </c>
    </row>
    <row r="6621" spans="4:16" s="7" customFormat="1" ht="12.75" x14ac:dyDescent="0.2">
      <c r="D6621" s="8"/>
      <c r="J6621" s="19">
        <f t="shared" si="414"/>
        <v>1.1415525114155251E-4</v>
      </c>
      <c r="K6621" s="19">
        <v>9.7460494323782786E-5</v>
      </c>
      <c r="L6621" s="19">
        <v>0</v>
      </c>
      <c r="M6621" s="20">
        <f t="shared" si="415"/>
        <v>575.31198630136987</v>
      </c>
      <c r="N6621" s="20">
        <f t="shared" si="416"/>
        <v>4647.1529059776867</v>
      </c>
      <c r="O6621" s="20">
        <f t="shared" si="417"/>
        <v>0</v>
      </c>
      <c r="P6621" s="21">
        <v>44472.583321759259</v>
      </c>
    </row>
    <row r="6622" spans="4:16" s="7" customFormat="1" ht="12.75" x14ac:dyDescent="0.2">
      <c r="D6622" s="8"/>
      <c r="J6622" s="19">
        <f t="shared" si="414"/>
        <v>1.1415525114155251E-4</v>
      </c>
      <c r="K6622" s="19">
        <v>9.7971459831908798E-5</v>
      </c>
      <c r="L6622" s="19">
        <v>0</v>
      </c>
      <c r="M6622" s="20">
        <f t="shared" si="415"/>
        <v>575.31198630136987</v>
      </c>
      <c r="N6622" s="20">
        <f t="shared" si="416"/>
        <v>4671.5169815184236</v>
      </c>
      <c r="O6622" s="20">
        <f t="shared" si="417"/>
        <v>0</v>
      </c>
      <c r="P6622" s="21">
        <v>44472.624988425923</v>
      </c>
    </row>
    <row r="6623" spans="4:16" s="7" customFormat="1" ht="12.75" x14ac:dyDescent="0.2">
      <c r="D6623" s="8"/>
      <c r="J6623" s="19">
        <f t="shared" si="414"/>
        <v>1.1415525114155251E-4</v>
      </c>
      <c r="K6623" s="19">
        <v>9.7985298128716665E-5</v>
      </c>
      <c r="L6623" s="19">
        <v>0</v>
      </c>
      <c r="M6623" s="20">
        <f t="shared" si="415"/>
        <v>575.31198630136987</v>
      </c>
      <c r="N6623" s="20">
        <f t="shared" si="416"/>
        <v>4672.1768250957693</v>
      </c>
      <c r="O6623" s="20">
        <f t="shared" si="417"/>
        <v>0</v>
      </c>
      <c r="P6623" s="21">
        <v>44472.666655092595</v>
      </c>
    </row>
    <row r="6624" spans="4:16" s="7" customFormat="1" ht="12.75" x14ac:dyDescent="0.2">
      <c r="D6624" s="8"/>
      <c r="J6624" s="19">
        <f t="shared" si="414"/>
        <v>1.1415525114155251E-4</v>
      </c>
      <c r="K6624" s="19">
        <v>9.6950921384127562E-5</v>
      </c>
      <c r="L6624" s="19">
        <v>0</v>
      </c>
      <c r="M6624" s="20">
        <f t="shared" si="415"/>
        <v>575.31198630136987</v>
      </c>
      <c r="N6624" s="20">
        <f t="shared" si="416"/>
        <v>4622.8552314814015</v>
      </c>
      <c r="O6624" s="20">
        <f t="shared" si="417"/>
        <v>0</v>
      </c>
      <c r="P6624" s="21">
        <v>44472.708321759259</v>
      </c>
    </row>
    <row r="6625" spans="4:16" s="7" customFormat="1" ht="12.75" x14ac:dyDescent="0.2">
      <c r="D6625" s="8"/>
      <c r="J6625" s="19">
        <f t="shared" si="414"/>
        <v>1.1415525114155251E-4</v>
      </c>
      <c r="K6625" s="19">
        <v>9.8856259500327344E-5</v>
      </c>
      <c r="L6625" s="19">
        <v>0</v>
      </c>
      <c r="M6625" s="20">
        <f t="shared" si="415"/>
        <v>575.31198630136987</v>
      </c>
      <c r="N6625" s="20">
        <f t="shared" si="416"/>
        <v>4713.7063771174153</v>
      </c>
      <c r="O6625" s="20">
        <f t="shared" si="417"/>
        <v>0</v>
      </c>
      <c r="P6625" s="21">
        <v>44472.749988425923</v>
      </c>
    </row>
    <row r="6626" spans="4:16" s="7" customFormat="1" ht="12.75" x14ac:dyDescent="0.2">
      <c r="D6626" s="8"/>
      <c r="J6626" s="19">
        <f t="shared" si="414"/>
        <v>1.1415525114155251E-4</v>
      </c>
      <c r="K6626" s="19">
        <v>1.0321143564273235E-4</v>
      </c>
      <c r="L6626" s="19">
        <v>4.9119011557566551E-5</v>
      </c>
      <c r="M6626" s="20">
        <f t="shared" si="415"/>
        <v>575.31198630136987</v>
      </c>
      <c r="N6626" s="20">
        <f t="shared" si="416"/>
        <v>4921.371745599783</v>
      </c>
      <c r="O6626" s="20">
        <f t="shared" si="417"/>
        <v>3760.5081036410784</v>
      </c>
      <c r="P6626" s="21">
        <v>44472.791655092595</v>
      </c>
    </row>
    <row r="6627" spans="4:16" s="7" customFormat="1" ht="12.75" x14ac:dyDescent="0.2">
      <c r="D6627" s="8"/>
      <c r="J6627" s="19">
        <f t="shared" si="414"/>
        <v>1.1415525114155251E-4</v>
      </c>
      <c r="K6627" s="19">
        <v>1.088663207458075E-4</v>
      </c>
      <c r="L6627" s="19">
        <v>2.1819248235247128E-4</v>
      </c>
      <c r="M6627" s="20">
        <f t="shared" si="415"/>
        <v>575.31198630136987</v>
      </c>
      <c r="N6627" s="20">
        <f t="shared" si="416"/>
        <v>5191.0103917205515</v>
      </c>
      <c r="O6627" s="20">
        <f t="shared" si="417"/>
        <v>16704.623566750801</v>
      </c>
      <c r="P6627" s="21">
        <v>44472.833321759259</v>
      </c>
    </row>
    <row r="6628" spans="4:16" s="7" customFormat="1" ht="12.75" x14ac:dyDescent="0.2">
      <c r="D6628" s="8"/>
      <c r="J6628" s="19">
        <f t="shared" si="414"/>
        <v>1.1415525114155251E-4</v>
      </c>
      <c r="K6628" s="19">
        <v>1.0819246701106754E-4</v>
      </c>
      <c r="L6628" s="19">
        <v>2.3241670766239265E-4</v>
      </c>
      <c r="M6628" s="20">
        <f t="shared" si="415"/>
        <v>575.31198630136987</v>
      </c>
      <c r="N6628" s="20">
        <f t="shared" si="416"/>
        <v>5158.8794102051361</v>
      </c>
      <c r="O6628" s="20">
        <f t="shared" si="417"/>
        <v>17793.617682263208</v>
      </c>
      <c r="P6628" s="21">
        <v>44472.874988425923</v>
      </c>
    </row>
    <row r="6629" spans="4:16" s="7" customFormat="1" ht="12.75" x14ac:dyDescent="0.2">
      <c r="D6629" s="8"/>
      <c r="J6629" s="19">
        <f t="shared" si="414"/>
        <v>1.1415525114155251E-4</v>
      </c>
      <c r="K6629" s="19">
        <v>1.076603649070024E-4</v>
      </c>
      <c r="L6629" s="19">
        <v>2.3241670766239265E-4</v>
      </c>
      <c r="M6629" s="20">
        <f t="shared" si="415"/>
        <v>575.31198630136987</v>
      </c>
      <c r="N6629" s="20">
        <f t="shared" si="416"/>
        <v>5133.5074904715038</v>
      </c>
      <c r="O6629" s="20">
        <f t="shared" si="417"/>
        <v>17793.617682263208</v>
      </c>
      <c r="P6629" s="21">
        <v>44472.916655092595</v>
      </c>
    </row>
    <row r="6630" spans="4:16" s="7" customFormat="1" ht="12.75" x14ac:dyDescent="0.2">
      <c r="D6630" s="8"/>
      <c r="J6630" s="19">
        <f t="shared" si="414"/>
        <v>1.1415525114155251E-4</v>
      </c>
      <c r="K6630" s="19">
        <v>1.0835529885839116E-4</v>
      </c>
      <c r="L6630" s="19">
        <v>2.3241670766239265E-4</v>
      </c>
      <c r="M6630" s="20">
        <f t="shared" si="415"/>
        <v>575.31198630136987</v>
      </c>
      <c r="N6630" s="20">
        <f t="shared" si="416"/>
        <v>5166.6436278784195</v>
      </c>
      <c r="O6630" s="20">
        <f t="shared" si="417"/>
        <v>17793.617682263208</v>
      </c>
      <c r="P6630" s="21">
        <v>44472.958321759259</v>
      </c>
    </row>
    <row r="6631" spans="4:16" s="7" customFormat="1" ht="12.75" x14ac:dyDescent="0.2">
      <c r="D6631" s="8"/>
      <c r="J6631" s="19">
        <f t="shared" si="414"/>
        <v>1.1415525114155251E-4</v>
      </c>
      <c r="K6631" s="19">
        <v>1.0584877427473861E-4</v>
      </c>
      <c r="L6631" s="19">
        <v>2.3241670766239265E-4</v>
      </c>
      <c r="M6631" s="20">
        <f t="shared" si="415"/>
        <v>575.31198630136987</v>
      </c>
      <c r="N6631" s="20">
        <f t="shared" si="416"/>
        <v>5047.126452394702</v>
      </c>
      <c r="O6631" s="20">
        <f t="shared" si="417"/>
        <v>17793.617682263208</v>
      </c>
      <c r="P6631" s="21">
        <v>44472.999988425923</v>
      </c>
    </row>
    <row r="6632" spans="4:16" s="7" customFormat="1" ht="12.75" x14ac:dyDescent="0.2">
      <c r="D6632" s="8"/>
      <c r="J6632" s="19">
        <f t="shared" si="414"/>
        <v>1.1415525114155251E-4</v>
      </c>
      <c r="K6632" s="19">
        <v>1.0809760603614781E-4</v>
      </c>
      <c r="L6632" s="19">
        <v>2.3241670766239265E-4</v>
      </c>
      <c r="M6632" s="20">
        <f t="shared" si="415"/>
        <v>575.31198630136987</v>
      </c>
      <c r="N6632" s="20">
        <f t="shared" si="416"/>
        <v>5154.3562086933771</v>
      </c>
      <c r="O6632" s="20">
        <f t="shared" si="417"/>
        <v>17793.617682263208</v>
      </c>
      <c r="P6632" s="21">
        <v>44473.041655092595</v>
      </c>
    </row>
    <row r="6633" spans="4:16" s="7" customFormat="1" ht="12.75" x14ac:dyDescent="0.2">
      <c r="D6633" s="8"/>
      <c r="J6633" s="19">
        <f t="shared" si="414"/>
        <v>1.1415525114155251E-4</v>
      </c>
      <c r="K6633" s="19">
        <v>1.0178431230491453E-4</v>
      </c>
      <c r="L6633" s="19">
        <v>2.3241670766239265E-4</v>
      </c>
      <c r="M6633" s="20">
        <f t="shared" si="415"/>
        <v>575.31198630136987</v>
      </c>
      <c r="N6633" s="20">
        <f t="shared" si="416"/>
        <v>4853.3230412242883</v>
      </c>
      <c r="O6633" s="20">
        <f t="shared" si="417"/>
        <v>17793.617682263208</v>
      </c>
      <c r="P6633" s="21">
        <v>44473.083321759259</v>
      </c>
    </row>
    <row r="6634" spans="4:16" s="7" customFormat="1" ht="12.75" x14ac:dyDescent="0.2">
      <c r="D6634" s="8"/>
      <c r="J6634" s="19">
        <f t="shared" si="414"/>
        <v>1.1415525114155251E-4</v>
      </c>
      <c r="K6634" s="19">
        <v>9.9125732775282046E-5</v>
      </c>
      <c r="L6634" s="19">
        <v>2.3241670766239265E-4</v>
      </c>
      <c r="M6634" s="20">
        <f t="shared" si="415"/>
        <v>575.31198630136987</v>
      </c>
      <c r="N6634" s="20">
        <f t="shared" si="416"/>
        <v>4726.5555168788933</v>
      </c>
      <c r="O6634" s="20">
        <f t="shared" si="417"/>
        <v>17793.617682263208</v>
      </c>
      <c r="P6634" s="21">
        <v>44473.124988425923</v>
      </c>
    </row>
    <row r="6635" spans="4:16" s="7" customFormat="1" ht="12.75" x14ac:dyDescent="0.2">
      <c r="D6635" s="8"/>
      <c r="J6635" s="19">
        <f t="shared" si="414"/>
        <v>1.1415525114155251E-4</v>
      </c>
      <c r="K6635" s="19">
        <v>8.9531451882088884E-5</v>
      </c>
      <c r="L6635" s="19">
        <v>2.3241670766239265E-4</v>
      </c>
      <c r="M6635" s="20">
        <f t="shared" si="415"/>
        <v>575.31198630136987</v>
      </c>
      <c r="N6635" s="20">
        <f t="shared" si="416"/>
        <v>4269.0769185717154</v>
      </c>
      <c r="O6635" s="20">
        <f t="shared" si="417"/>
        <v>17793.617682263208</v>
      </c>
      <c r="P6635" s="21">
        <v>44473.166655092595</v>
      </c>
    </row>
    <row r="6636" spans="4:16" s="7" customFormat="1" ht="12.75" x14ac:dyDescent="0.2">
      <c r="D6636" s="8"/>
      <c r="J6636" s="19">
        <f t="shared" si="414"/>
        <v>1.1415525114155251E-4</v>
      </c>
      <c r="K6636" s="19">
        <v>8.8466401984603851E-5</v>
      </c>
      <c r="L6636" s="19">
        <v>2.3241670766239265E-4</v>
      </c>
      <c r="M6636" s="20">
        <f t="shared" si="415"/>
        <v>575.31198630136987</v>
      </c>
      <c r="N6636" s="20">
        <f t="shared" si="416"/>
        <v>4218.2927545835282</v>
      </c>
      <c r="O6636" s="20">
        <f t="shared" si="417"/>
        <v>17793.617682263208</v>
      </c>
      <c r="P6636" s="21">
        <v>44473.208321759259</v>
      </c>
    </row>
    <row r="6637" spans="4:16" s="7" customFormat="1" ht="12.75" x14ac:dyDescent="0.2">
      <c r="D6637" s="8"/>
      <c r="J6637" s="19">
        <f t="shared" si="414"/>
        <v>1.1415525114155251E-4</v>
      </c>
      <c r="K6637" s="19">
        <v>8.9485477389801397E-5</v>
      </c>
      <c r="L6637" s="19">
        <v>2.3241670766239265E-4</v>
      </c>
      <c r="M6637" s="20">
        <f t="shared" si="415"/>
        <v>575.31198630136987</v>
      </c>
      <c r="N6637" s="20">
        <f t="shared" si="416"/>
        <v>4266.8847431993554</v>
      </c>
      <c r="O6637" s="20">
        <f t="shared" si="417"/>
        <v>17793.617682263208</v>
      </c>
      <c r="P6637" s="21">
        <v>44473.249988425923</v>
      </c>
    </row>
    <row r="6638" spans="4:16" s="7" customFormat="1" ht="12.75" x14ac:dyDescent="0.2">
      <c r="D6638" s="8"/>
      <c r="J6638" s="19">
        <f t="shared" si="414"/>
        <v>1.1415525114155251E-4</v>
      </c>
      <c r="K6638" s="19">
        <v>9.7429043136680512E-5</v>
      </c>
      <c r="L6638" s="19">
        <v>2.2303234508888449E-4</v>
      </c>
      <c r="M6638" s="20">
        <f t="shared" si="415"/>
        <v>575.31198630136987</v>
      </c>
      <c r="N6638" s="20">
        <f t="shared" si="416"/>
        <v>4645.6532370446193</v>
      </c>
      <c r="O6638" s="20">
        <f t="shared" si="417"/>
        <v>17075.159179411938</v>
      </c>
      <c r="P6638" s="21">
        <v>44473.291655092595</v>
      </c>
    </row>
    <row r="6639" spans="4:16" s="7" customFormat="1" ht="12.75" x14ac:dyDescent="0.2">
      <c r="D6639" s="8"/>
      <c r="J6639" s="19">
        <f t="shared" si="414"/>
        <v>1.1415525114155251E-4</v>
      </c>
      <c r="K6639" s="19">
        <v>1.0867087347903657E-4</v>
      </c>
      <c r="L6639" s="19">
        <v>5.9709035802072421E-5</v>
      </c>
      <c r="M6639" s="20">
        <f t="shared" si="415"/>
        <v>575.31198630136987</v>
      </c>
      <c r="N6639" s="20">
        <f t="shared" si="416"/>
        <v>5181.6909916903969</v>
      </c>
      <c r="O6639" s="20">
        <f t="shared" si="417"/>
        <v>4571.2709982190154</v>
      </c>
      <c r="P6639" s="21">
        <v>44473.333321759259</v>
      </c>
    </row>
    <row r="6640" spans="4:16" s="7" customFormat="1" ht="12.75" x14ac:dyDescent="0.2">
      <c r="D6640" s="8"/>
      <c r="J6640" s="19">
        <f t="shared" si="414"/>
        <v>1.1415525114155251E-4</v>
      </c>
      <c r="K6640" s="19">
        <v>1.0595259955681844E-4</v>
      </c>
      <c r="L6640" s="19">
        <v>0</v>
      </c>
      <c r="M6640" s="20">
        <f t="shared" si="415"/>
        <v>575.31198630136987</v>
      </c>
      <c r="N6640" s="20">
        <f t="shared" si="416"/>
        <v>5052.0770938282276</v>
      </c>
      <c r="O6640" s="20">
        <f t="shared" si="417"/>
        <v>0</v>
      </c>
      <c r="P6640" s="21">
        <v>44473.374988425923</v>
      </c>
    </row>
    <row r="6641" spans="4:16" s="7" customFormat="1" ht="12.75" x14ac:dyDescent="0.2">
      <c r="D6641" s="8"/>
      <c r="J6641" s="19">
        <f t="shared" si="414"/>
        <v>1.1415525114155251E-4</v>
      </c>
      <c r="K6641" s="19">
        <v>1.0440806916588387E-4</v>
      </c>
      <c r="L6641" s="19">
        <v>0</v>
      </c>
      <c r="M6641" s="20">
        <f t="shared" si="415"/>
        <v>575.31198630136987</v>
      </c>
      <c r="N6641" s="20">
        <f t="shared" si="416"/>
        <v>4978.4301362132082</v>
      </c>
      <c r="O6641" s="20">
        <f t="shared" si="417"/>
        <v>0</v>
      </c>
      <c r="P6641" s="21">
        <v>44473.416655092595</v>
      </c>
    </row>
    <row r="6642" spans="4:16" s="7" customFormat="1" ht="12.75" x14ac:dyDescent="0.2">
      <c r="D6642" s="8"/>
      <c r="J6642" s="19">
        <f t="shared" si="414"/>
        <v>1.1415525114155251E-4</v>
      </c>
      <c r="K6642" s="19">
        <v>1.0559140281445005E-4</v>
      </c>
      <c r="L6642" s="19">
        <v>0</v>
      </c>
      <c r="M6642" s="20">
        <f t="shared" si="415"/>
        <v>575.31198630136987</v>
      </c>
      <c r="N6642" s="20">
        <f t="shared" si="416"/>
        <v>5034.8543565276086</v>
      </c>
      <c r="O6642" s="20">
        <f t="shared" si="417"/>
        <v>0</v>
      </c>
      <c r="P6642" s="21">
        <v>44473.458321759259</v>
      </c>
    </row>
    <row r="6643" spans="4:16" s="7" customFormat="1" ht="12.75" x14ac:dyDescent="0.2">
      <c r="D6643" s="8"/>
      <c r="J6643" s="19">
        <f t="shared" si="414"/>
        <v>1.1415525114155251E-4</v>
      </c>
      <c r="K6643" s="19">
        <v>1.0156949875192034E-4</v>
      </c>
      <c r="L6643" s="19">
        <v>0</v>
      </c>
      <c r="M6643" s="20">
        <f t="shared" si="415"/>
        <v>575.31198630136987</v>
      </c>
      <c r="N6643" s="20">
        <f t="shared" si="416"/>
        <v>4843.0802096650332</v>
      </c>
      <c r="O6643" s="20">
        <f t="shared" si="417"/>
        <v>0</v>
      </c>
      <c r="P6643" s="21">
        <v>44473.499988425923</v>
      </c>
    </row>
    <row r="6644" spans="4:16" s="7" customFormat="1" ht="12.75" x14ac:dyDescent="0.2">
      <c r="D6644" s="8"/>
      <c r="J6644" s="19">
        <f t="shared" si="414"/>
        <v>1.1415525114155251E-4</v>
      </c>
      <c r="K6644" s="19">
        <v>1.0351180758774427E-4</v>
      </c>
      <c r="L6644" s="19">
        <v>0</v>
      </c>
      <c r="M6644" s="20">
        <f t="shared" si="415"/>
        <v>575.31198630136987</v>
      </c>
      <c r="N6644" s="20">
        <f t="shared" si="416"/>
        <v>4935.6942089406621</v>
      </c>
      <c r="O6644" s="20">
        <f t="shared" si="417"/>
        <v>0</v>
      </c>
      <c r="P6644" s="21">
        <v>44473.541655092595</v>
      </c>
    </row>
    <row r="6645" spans="4:16" s="7" customFormat="1" ht="12.75" x14ac:dyDescent="0.2">
      <c r="D6645" s="8"/>
      <c r="J6645" s="19">
        <f t="shared" si="414"/>
        <v>1.1415525114155251E-4</v>
      </c>
      <c r="K6645" s="19">
        <v>1.0149496814908824E-4</v>
      </c>
      <c r="L6645" s="19">
        <v>0</v>
      </c>
      <c r="M6645" s="20">
        <f t="shared" si="415"/>
        <v>575.31198630136987</v>
      </c>
      <c r="N6645" s="20">
        <f t="shared" si="416"/>
        <v>4839.5264096362253</v>
      </c>
      <c r="O6645" s="20">
        <f t="shared" si="417"/>
        <v>0</v>
      </c>
      <c r="P6645" s="21">
        <v>44473.583321759259</v>
      </c>
    </row>
    <row r="6646" spans="4:16" s="7" customFormat="1" ht="12.75" x14ac:dyDescent="0.2">
      <c r="D6646" s="8"/>
      <c r="J6646" s="19">
        <f t="shared" si="414"/>
        <v>1.1415525114155251E-4</v>
      </c>
      <c r="K6646" s="19">
        <v>1.0542739827788783E-4</v>
      </c>
      <c r="L6646" s="19">
        <v>0</v>
      </c>
      <c r="M6646" s="20">
        <f t="shared" si="415"/>
        <v>575.31198630136987</v>
      </c>
      <c r="N6646" s="20">
        <f t="shared" si="416"/>
        <v>5027.0342221853125</v>
      </c>
      <c r="O6646" s="20">
        <f t="shared" si="417"/>
        <v>0</v>
      </c>
      <c r="P6646" s="21">
        <v>44473.624988425923</v>
      </c>
    </row>
    <row r="6647" spans="4:16" s="7" customFormat="1" ht="12.75" x14ac:dyDescent="0.2">
      <c r="D6647" s="8"/>
      <c r="J6647" s="19">
        <f t="shared" si="414"/>
        <v>1.1415525114155251E-4</v>
      </c>
      <c r="K6647" s="19">
        <v>1.0117638851226906E-4</v>
      </c>
      <c r="L6647" s="19">
        <v>0</v>
      </c>
      <c r="M6647" s="20">
        <f t="shared" si="415"/>
        <v>575.31198630136987</v>
      </c>
      <c r="N6647" s="20">
        <f t="shared" si="416"/>
        <v>4824.3357593599085</v>
      </c>
      <c r="O6647" s="20">
        <f t="shared" si="417"/>
        <v>0</v>
      </c>
      <c r="P6647" s="21">
        <v>44473.666655092595</v>
      </c>
    </row>
    <row r="6648" spans="4:16" s="7" customFormat="1" ht="12.75" x14ac:dyDescent="0.2">
      <c r="D6648" s="8"/>
      <c r="J6648" s="19">
        <f t="shared" si="414"/>
        <v>1.1415525114155251E-4</v>
      </c>
      <c r="K6648" s="19">
        <v>8.8010769930957605E-5</v>
      </c>
      <c r="L6648" s="19">
        <v>0</v>
      </c>
      <c r="M6648" s="20">
        <f t="shared" si="415"/>
        <v>575.31198630136987</v>
      </c>
      <c r="N6648" s="20">
        <f t="shared" si="416"/>
        <v>4196.5671124466808</v>
      </c>
      <c r="O6648" s="20">
        <f t="shared" si="417"/>
        <v>0</v>
      </c>
      <c r="P6648" s="21">
        <v>44473.708321759259</v>
      </c>
    </row>
    <row r="6649" spans="4:16" s="7" customFormat="1" ht="12.75" x14ac:dyDescent="0.2">
      <c r="D6649" s="8"/>
      <c r="J6649" s="19">
        <f t="shared" si="414"/>
        <v>1.1415525114155251E-4</v>
      </c>
      <c r="K6649" s="19">
        <v>9.3814081972680874E-5</v>
      </c>
      <c r="L6649" s="19">
        <v>0</v>
      </c>
      <c r="M6649" s="20">
        <f t="shared" si="415"/>
        <v>575.31198630136987</v>
      </c>
      <c r="N6649" s="20">
        <f t="shared" si="416"/>
        <v>4473.2831152343715</v>
      </c>
      <c r="O6649" s="20">
        <f t="shared" si="417"/>
        <v>0</v>
      </c>
      <c r="P6649" s="21">
        <v>44473.749988425923</v>
      </c>
    </row>
    <row r="6650" spans="4:16" s="7" customFormat="1" ht="12.75" x14ac:dyDescent="0.2">
      <c r="D6650" s="8"/>
      <c r="J6650" s="19">
        <f t="shared" si="414"/>
        <v>1.1415525114155251E-4</v>
      </c>
      <c r="K6650" s="19">
        <v>9.7809577975626979E-5</v>
      </c>
      <c r="L6650" s="19">
        <v>5.428490328667364E-5</v>
      </c>
      <c r="M6650" s="20">
        <f t="shared" si="415"/>
        <v>575.31198630136987</v>
      </c>
      <c r="N6650" s="20">
        <f t="shared" si="416"/>
        <v>4663.7980617236408</v>
      </c>
      <c r="O6650" s="20">
        <f t="shared" si="417"/>
        <v>4156.0042077732287</v>
      </c>
      <c r="P6650" s="21">
        <v>44473.791655092595</v>
      </c>
    </row>
    <row r="6651" spans="4:16" s="7" customFormat="1" ht="12.75" x14ac:dyDescent="0.2">
      <c r="D6651" s="8"/>
      <c r="J6651" s="19">
        <f t="shared" si="414"/>
        <v>1.1415525114155251E-4</v>
      </c>
      <c r="K6651" s="19">
        <v>9.6510709066382537E-5</v>
      </c>
      <c r="L6651" s="19">
        <v>2.2077381421210966E-4</v>
      </c>
      <c r="M6651" s="20">
        <f t="shared" si="415"/>
        <v>575.31198630136987</v>
      </c>
      <c r="N6651" s="20">
        <f t="shared" si="416"/>
        <v>4601.8648397760235</v>
      </c>
      <c r="O6651" s="20">
        <f t="shared" si="417"/>
        <v>16902.248052027353</v>
      </c>
      <c r="P6651" s="21">
        <v>44473.833321759259</v>
      </c>
    </row>
    <row r="6652" spans="4:16" s="7" customFormat="1" ht="12.75" x14ac:dyDescent="0.2">
      <c r="D6652" s="8"/>
      <c r="J6652" s="19">
        <f t="shared" si="414"/>
        <v>1.1415525114155251E-4</v>
      </c>
      <c r="K6652" s="19">
        <v>1.1062704880131349E-4</v>
      </c>
      <c r="L6652" s="19">
        <v>2.3241670766239265E-4</v>
      </c>
      <c r="M6652" s="20">
        <f t="shared" si="415"/>
        <v>575.31198630136987</v>
      </c>
      <c r="N6652" s="20">
        <f t="shared" si="416"/>
        <v>5274.9661786940678</v>
      </c>
      <c r="O6652" s="20">
        <f t="shared" si="417"/>
        <v>17793.617682263208</v>
      </c>
      <c r="P6652" s="21">
        <v>44473.874988425923</v>
      </c>
    </row>
    <row r="6653" spans="4:16" s="7" customFormat="1" ht="12.75" x14ac:dyDescent="0.2">
      <c r="D6653" s="8"/>
      <c r="J6653" s="19">
        <f t="shared" si="414"/>
        <v>1.1415525114155251E-4</v>
      </c>
      <c r="K6653" s="19">
        <v>1.1310134416365744E-4</v>
      </c>
      <c r="L6653" s="19">
        <v>2.3241670766239265E-4</v>
      </c>
      <c r="M6653" s="20">
        <f t="shared" si="415"/>
        <v>575.31198630136987</v>
      </c>
      <c r="N6653" s="20">
        <f t="shared" si="416"/>
        <v>5392.9465866854716</v>
      </c>
      <c r="O6653" s="20">
        <f t="shared" si="417"/>
        <v>17793.617682263208</v>
      </c>
      <c r="P6653" s="21">
        <v>44473.916655092595</v>
      </c>
    </row>
    <row r="6654" spans="4:16" s="7" customFormat="1" ht="12.75" x14ac:dyDescent="0.2">
      <c r="D6654" s="8"/>
      <c r="J6654" s="19">
        <f t="shared" si="414"/>
        <v>1.1415525114155251E-4</v>
      </c>
      <c r="K6654" s="19">
        <v>1.089713581826291E-4</v>
      </c>
      <c r="L6654" s="19">
        <v>2.3241670766239265E-4</v>
      </c>
      <c r="M6654" s="20">
        <f t="shared" si="415"/>
        <v>575.31198630136987</v>
      </c>
      <c r="N6654" s="20">
        <f t="shared" si="416"/>
        <v>5196.0188316340646</v>
      </c>
      <c r="O6654" s="20">
        <f t="shared" si="417"/>
        <v>17793.617682263208</v>
      </c>
      <c r="P6654" s="21">
        <v>44473.958321759259</v>
      </c>
    </row>
    <row r="6655" spans="4:16" s="7" customFormat="1" ht="12.75" x14ac:dyDescent="0.2">
      <c r="D6655" s="8"/>
      <c r="J6655" s="19">
        <f t="shared" si="414"/>
        <v>1.1415525114155251E-4</v>
      </c>
      <c r="K6655" s="19">
        <v>1.0515266763411126E-4</v>
      </c>
      <c r="L6655" s="19">
        <v>2.3241670766239265E-4</v>
      </c>
      <c r="M6655" s="20">
        <f t="shared" si="415"/>
        <v>575.31198630136987</v>
      </c>
      <c r="N6655" s="20">
        <f t="shared" si="416"/>
        <v>5013.9343983187728</v>
      </c>
      <c r="O6655" s="20">
        <f t="shared" si="417"/>
        <v>17793.617682263208</v>
      </c>
      <c r="P6655" s="21">
        <v>44473.999988425923</v>
      </c>
    </row>
    <row r="6656" spans="4:16" s="7" customFormat="1" ht="12.75" x14ac:dyDescent="0.2">
      <c r="D6656" s="8"/>
      <c r="J6656" s="19">
        <f t="shared" si="414"/>
        <v>1.1415525114155251E-4</v>
      </c>
      <c r="K6656" s="19">
        <v>1.0286387986965573E-4</v>
      </c>
      <c r="L6656" s="19">
        <v>2.3241670766239265E-4</v>
      </c>
      <c r="M6656" s="20">
        <f t="shared" si="415"/>
        <v>575.31198630136987</v>
      </c>
      <c r="N6656" s="20">
        <f t="shared" si="416"/>
        <v>4904.7994428216289</v>
      </c>
      <c r="O6656" s="20">
        <f t="shared" si="417"/>
        <v>17793.617682263208</v>
      </c>
      <c r="P6656" s="21">
        <v>44474.041655092595</v>
      </c>
    </row>
    <row r="6657" spans="4:16" s="7" customFormat="1" ht="12.75" x14ac:dyDescent="0.2">
      <c r="D6657" s="8"/>
      <c r="J6657" s="19">
        <f t="shared" si="414"/>
        <v>1.1415525114155251E-4</v>
      </c>
      <c r="K6657" s="19">
        <v>1.0120234835649468E-4</v>
      </c>
      <c r="L6657" s="19">
        <v>2.3241670766239265E-4</v>
      </c>
      <c r="M6657" s="20">
        <f t="shared" si="415"/>
        <v>575.31198630136987</v>
      </c>
      <c r="N6657" s="20">
        <f t="shared" si="416"/>
        <v>4825.5735877371271</v>
      </c>
      <c r="O6657" s="20">
        <f t="shared" si="417"/>
        <v>17793.617682263208</v>
      </c>
      <c r="P6657" s="21">
        <v>44474.083321759259</v>
      </c>
    </row>
    <row r="6658" spans="4:16" s="7" customFormat="1" ht="12.75" x14ac:dyDescent="0.2">
      <c r="D6658" s="8"/>
      <c r="J6658" s="19">
        <f t="shared" si="414"/>
        <v>1.1415525114155251E-4</v>
      </c>
      <c r="K6658" s="19">
        <v>1.0324827950895329E-4</v>
      </c>
      <c r="L6658" s="19">
        <v>2.3241670766239265E-4</v>
      </c>
      <c r="M6658" s="20">
        <f t="shared" si="415"/>
        <v>575.31198630136987</v>
      </c>
      <c r="N6658" s="20">
        <f t="shared" si="416"/>
        <v>4923.1285505612614</v>
      </c>
      <c r="O6658" s="20">
        <f t="shared" si="417"/>
        <v>17793.617682263208</v>
      </c>
      <c r="P6658" s="21">
        <v>44474.124988425923</v>
      </c>
    </row>
    <row r="6659" spans="4:16" s="7" customFormat="1" ht="12.75" x14ac:dyDescent="0.2">
      <c r="D6659" s="8"/>
      <c r="J6659" s="19">
        <f t="shared" si="414"/>
        <v>1.1415525114155251E-4</v>
      </c>
      <c r="K6659" s="19">
        <v>1.0090303070421165E-4</v>
      </c>
      <c r="L6659" s="19">
        <v>2.3241670766239265E-4</v>
      </c>
      <c r="M6659" s="20">
        <f t="shared" si="415"/>
        <v>575.31198630136987</v>
      </c>
      <c r="N6659" s="20">
        <f t="shared" si="416"/>
        <v>4811.3013956323312</v>
      </c>
      <c r="O6659" s="20">
        <f t="shared" si="417"/>
        <v>17793.617682263208</v>
      </c>
      <c r="P6659" s="21">
        <v>44474.166655092595</v>
      </c>
    </row>
    <row r="6660" spans="4:16" s="7" customFormat="1" ht="12.75" x14ac:dyDescent="0.2">
      <c r="D6660" s="8"/>
      <c r="J6660" s="19">
        <f t="shared" si="414"/>
        <v>1.1415525114155251E-4</v>
      </c>
      <c r="K6660" s="19">
        <v>9.3342291614430345E-5</v>
      </c>
      <c r="L6660" s="19">
        <v>2.3241670766239265E-4</v>
      </c>
      <c r="M6660" s="20">
        <f t="shared" si="415"/>
        <v>575.31198630136987</v>
      </c>
      <c r="N6660" s="20">
        <f t="shared" si="416"/>
        <v>4450.7870059177867</v>
      </c>
      <c r="O6660" s="20">
        <f t="shared" si="417"/>
        <v>17793.617682263208</v>
      </c>
      <c r="P6660" s="21">
        <v>44474.208321759259</v>
      </c>
    </row>
    <row r="6661" spans="4:16" s="7" customFormat="1" ht="12.75" x14ac:dyDescent="0.2">
      <c r="D6661" s="8"/>
      <c r="J6661" s="19">
        <f t="shared" si="414"/>
        <v>1.1415525114155251E-4</v>
      </c>
      <c r="K6661" s="19">
        <v>8.8563707001758718E-5</v>
      </c>
      <c r="L6661" s="19">
        <v>2.3241670766239265E-4</v>
      </c>
      <c r="M6661" s="20">
        <f t="shared" si="415"/>
        <v>575.31198630136987</v>
      </c>
      <c r="N6661" s="20">
        <f t="shared" si="416"/>
        <v>4222.9324939607486</v>
      </c>
      <c r="O6661" s="20">
        <f t="shared" si="417"/>
        <v>17793.617682263208</v>
      </c>
      <c r="P6661" s="21">
        <v>44474.249988425923</v>
      </c>
    </row>
    <row r="6662" spans="4:16" s="7" customFormat="1" ht="12.75" x14ac:dyDescent="0.2">
      <c r="D6662" s="8"/>
      <c r="J6662" s="19">
        <f t="shared" si="414"/>
        <v>1.1415525114155251E-4</v>
      </c>
      <c r="K6662" s="19">
        <v>9.0871302897463396E-5</v>
      </c>
      <c r="L6662" s="19">
        <v>2.2409705033069895E-4</v>
      </c>
      <c r="M6662" s="20">
        <f t="shared" si="415"/>
        <v>575.31198630136987</v>
      </c>
      <c r="N6662" s="20">
        <f t="shared" si="416"/>
        <v>4332.9642668031865</v>
      </c>
      <c r="O6662" s="20">
        <f t="shared" si="417"/>
        <v>17156.67207152582</v>
      </c>
      <c r="P6662" s="21">
        <v>44474.291655092595</v>
      </c>
    </row>
    <row r="6663" spans="4:16" s="7" customFormat="1" ht="12.75" x14ac:dyDescent="0.2">
      <c r="D6663" s="8"/>
      <c r="J6663" s="19">
        <f t="shared" si="414"/>
        <v>1.1415525114155251E-4</v>
      </c>
      <c r="K6663" s="19">
        <v>1.0256977730172685E-4</v>
      </c>
      <c r="L6663" s="19">
        <v>6.2517942354631067E-5</v>
      </c>
      <c r="M6663" s="20">
        <f t="shared" si="415"/>
        <v>575.31198630136987</v>
      </c>
      <c r="N6663" s="20">
        <f t="shared" si="416"/>
        <v>4890.7759185958475</v>
      </c>
      <c r="O6663" s="20">
        <f t="shared" si="417"/>
        <v>4786.3184008095132</v>
      </c>
      <c r="P6663" s="21">
        <v>44474.333321759259</v>
      </c>
    </row>
    <row r="6664" spans="4:16" s="7" customFormat="1" ht="12.75" x14ac:dyDescent="0.2">
      <c r="D6664" s="8"/>
      <c r="J6664" s="19">
        <f t="shared" si="414"/>
        <v>1.1415525114155251E-4</v>
      </c>
      <c r="K6664" s="19">
        <v>1.1005864971014346E-4</v>
      </c>
      <c r="L6664" s="19">
        <v>0</v>
      </c>
      <c r="M6664" s="20">
        <f t="shared" si="415"/>
        <v>575.31198630136987</v>
      </c>
      <c r="N6664" s="20">
        <f t="shared" si="416"/>
        <v>5247.8635305224861</v>
      </c>
      <c r="O6664" s="20">
        <f t="shared" si="417"/>
        <v>0</v>
      </c>
      <c r="P6664" s="21">
        <v>44474.374988425923</v>
      </c>
    </row>
    <row r="6665" spans="4:16" s="7" customFormat="1" ht="12.75" x14ac:dyDescent="0.2">
      <c r="D6665" s="8"/>
      <c r="J6665" s="19">
        <f t="shared" ref="J6665:J6728" si="418">1/8760</f>
        <v>1.1415525114155251E-4</v>
      </c>
      <c r="K6665" s="19">
        <v>1.1067181113885919E-4</v>
      </c>
      <c r="L6665" s="19">
        <v>0</v>
      </c>
      <c r="M6665" s="20">
        <f t="shared" ref="M6665:M6728" si="419">J6665*$M$5</f>
        <v>575.31198630136987</v>
      </c>
      <c r="N6665" s="20">
        <f t="shared" si="416"/>
        <v>5277.1005555864404</v>
      </c>
      <c r="O6665" s="20">
        <f t="shared" si="417"/>
        <v>0</v>
      </c>
      <c r="P6665" s="21">
        <v>44474.416655092595</v>
      </c>
    </row>
    <row r="6666" spans="4:16" s="7" customFormat="1" ht="12.75" x14ac:dyDescent="0.2">
      <c r="D6666" s="8"/>
      <c r="J6666" s="19">
        <f t="shared" si="418"/>
        <v>1.1415525114155251E-4</v>
      </c>
      <c r="K6666" s="19">
        <v>1.0802464559655103E-4</v>
      </c>
      <c r="L6666" s="19">
        <v>0</v>
      </c>
      <c r="M6666" s="20">
        <f t="shared" si="419"/>
        <v>575.31198630136987</v>
      </c>
      <c r="N6666" s="20">
        <f t="shared" si="416"/>
        <v>5150.8772778584162</v>
      </c>
      <c r="O6666" s="20">
        <f t="shared" si="417"/>
        <v>0</v>
      </c>
      <c r="P6666" s="21">
        <v>44474.458321759259</v>
      </c>
    </row>
    <row r="6667" spans="4:16" s="7" customFormat="1" ht="12.75" x14ac:dyDescent="0.2">
      <c r="D6667" s="8"/>
      <c r="J6667" s="19">
        <f t="shared" si="418"/>
        <v>1.1415525114155251E-4</v>
      </c>
      <c r="K6667" s="19">
        <v>1.0692137899712587E-4</v>
      </c>
      <c r="L6667" s="19">
        <v>0</v>
      </c>
      <c r="M6667" s="20">
        <f t="shared" si="419"/>
        <v>575.31198630136987</v>
      </c>
      <c r="N6667" s="20">
        <f t="shared" si="416"/>
        <v>5098.2708487697873</v>
      </c>
      <c r="O6667" s="20">
        <f t="shared" si="417"/>
        <v>0</v>
      </c>
      <c r="P6667" s="21">
        <v>44474.499988425923</v>
      </c>
    </row>
    <row r="6668" spans="4:16" s="7" customFormat="1" ht="12.75" x14ac:dyDescent="0.2">
      <c r="D6668" s="8"/>
      <c r="J6668" s="19">
        <f t="shared" si="418"/>
        <v>1.1415525114155251E-4</v>
      </c>
      <c r="K6668" s="19">
        <v>1.0202639652063415E-4</v>
      </c>
      <c r="L6668" s="19">
        <v>0</v>
      </c>
      <c r="M6668" s="20">
        <f t="shared" si="419"/>
        <v>575.31198630136987</v>
      </c>
      <c r="N6668" s="20">
        <f t="shared" ref="N6668:N6731" si="420">K6668*$N$5</f>
        <v>4864.8662041681919</v>
      </c>
      <c r="O6668" s="20">
        <f t="shared" si="417"/>
        <v>0</v>
      </c>
      <c r="P6668" s="21">
        <v>44474.541655092595</v>
      </c>
    </row>
    <row r="6669" spans="4:16" s="7" customFormat="1" ht="12.75" x14ac:dyDescent="0.2">
      <c r="D6669" s="8"/>
      <c r="J6669" s="19">
        <f t="shared" si="418"/>
        <v>1.1415525114155251E-4</v>
      </c>
      <c r="K6669" s="19">
        <v>9.7685887450604632E-5</v>
      </c>
      <c r="L6669" s="19">
        <v>0</v>
      </c>
      <c r="M6669" s="20">
        <f t="shared" si="419"/>
        <v>575.31198630136987</v>
      </c>
      <c r="N6669" s="20">
        <f t="shared" si="420"/>
        <v>4657.9001972936712</v>
      </c>
      <c r="O6669" s="20">
        <f t="shared" ref="O6669:O6732" si="421">L6669*$O$5</f>
        <v>0</v>
      </c>
      <c r="P6669" s="21">
        <v>44474.583321759259</v>
      </c>
    </row>
    <row r="6670" spans="4:16" s="7" customFormat="1" ht="12.75" x14ac:dyDescent="0.2">
      <c r="D6670" s="8"/>
      <c r="J6670" s="19">
        <f t="shared" si="418"/>
        <v>1.1415525114155251E-4</v>
      </c>
      <c r="K6670" s="19">
        <v>9.6574705198819235E-5</v>
      </c>
      <c r="L6670" s="19">
        <v>0</v>
      </c>
      <c r="M6670" s="20">
        <f t="shared" si="419"/>
        <v>575.31198630136987</v>
      </c>
      <c r="N6670" s="20">
        <f t="shared" si="420"/>
        <v>4604.9163306892187</v>
      </c>
      <c r="O6670" s="20">
        <f t="shared" si="421"/>
        <v>0</v>
      </c>
      <c r="P6670" s="21">
        <v>44474.624988425923</v>
      </c>
    </row>
    <row r="6671" spans="4:16" s="7" customFormat="1" ht="12.75" x14ac:dyDescent="0.2">
      <c r="D6671" s="8"/>
      <c r="J6671" s="19">
        <f t="shared" si="418"/>
        <v>1.1415525114155251E-4</v>
      </c>
      <c r="K6671" s="19">
        <v>9.2305349612131906E-5</v>
      </c>
      <c r="L6671" s="19">
        <v>0</v>
      </c>
      <c r="M6671" s="20">
        <f t="shared" si="419"/>
        <v>575.31198630136987</v>
      </c>
      <c r="N6671" s="20">
        <f t="shared" si="420"/>
        <v>4401.3430945899581</v>
      </c>
      <c r="O6671" s="20">
        <f t="shared" si="421"/>
        <v>0</v>
      </c>
      <c r="P6671" s="21">
        <v>44474.666655092595</v>
      </c>
    </row>
    <row r="6672" spans="4:16" s="7" customFormat="1" ht="12.75" x14ac:dyDescent="0.2">
      <c r="D6672" s="8"/>
      <c r="J6672" s="19">
        <f t="shared" si="418"/>
        <v>1.1415525114155251E-4</v>
      </c>
      <c r="K6672" s="19">
        <v>9.2481929549398904E-5</v>
      </c>
      <c r="L6672" s="19">
        <v>0</v>
      </c>
      <c r="M6672" s="20">
        <f t="shared" si="419"/>
        <v>575.31198630136987</v>
      </c>
      <c r="N6672" s="20">
        <f t="shared" si="420"/>
        <v>4409.7628545583566</v>
      </c>
      <c r="O6672" s="20">
        <f t="shared" si="421"/>
        <v>0</v>
      </c>
      <c r="P6672" s="21">
        <v>44474.708321759259</v>
      </c>
    </row>
    <row r="6673" spans="4:16" s="7" customFormat="1" ht="12.75" x14ac:dyDescent="0.2">
      <c r="D6673" s="8"/>
      <c r="J6673" s="19">
        <f t="shared" si="418"/>
        <v>1.1415525114155251E-4</v>
      </c>
      <c r="K6673" s="19">
        <v>8.5193722311071885E-5</v>
      </c>
      <c r="L6673" s="19">
        <v>0</v>
      </c>
      <c r="M6673" s="20">
        <f t="shared" si="419"/>
        <v>575.31198630136987</v>
      </c>
      <c r="N6673" s="20">
        <f t="shared" si="420"/>
        <v>4062.2434449559564</v>
      </c>
      <c r="O6673" s="20">
        <f t="shared" si="421"/>
        <v>0</v>
      </c>
      <c r="P6673" s="21">
        <v>44474.749988425923</v>
      </c>
    </row>
    <row r="6674" spans="4:16" s="7" customFormat="1" ht="12.75" x14ac:dyDescent="0.2">
      <c r="D6674" s="8"/>
      <c r="J6674" s="19">
        <f t="shared" si="418"/>
        <v>1.1415525114155251E-4</v>
      </c>
      <c r="K6674" s="19">
        <v>8.5017026796259767E-5</v>
      </c>
      <c r="L6674" s="19">
        <v>5.6964689446086612E-5</v>
      </c>
      <c r="M6674" s="20">
        <f t="shared" si="419"/>
        <v>575.31198630136987</v>
      </c>
      <c r="N6674" s="20">
        <f t="shared" si="420"/>
        <v>4053.8181739697002</v>
      </c>
      <c r="O6674" s="20">
        <f t="shared" si="421"/>
        <v>4361.1662672069206</v>
      </c>
      <c r="P6674" s="21">
        <v>44474.791655092595</v>
      </c>
    </row>
    <row r="6675" spans="4:16" s="7" customFormat="1" ht="12.75" x14ac:dyDescent="0.2">
      <c r="D6675" s="8"/>
      <c r="J6675" s="19">
        <f t="shared" si="418"/>
        <v>1.1415525114155251E-4</v>
      </c>
      <c r="K6675" s="19">
        <v>8.6477760647998952E-5</v>
      </c>
      <c r="L6675" s="19">
        <v>2.2196763984707002E-4</v>
      </c>
      <c r="M6675" s="20">
        <f t="shared" si="419"/>
        <v>575.31198630136987</v>
      </c>
      <c r="N6675" s="20">
        <f t="shared" si="420"/>
        <v>4123.4695092216825</v>
      </c>
      <c r="O6675" s="20">
        <f t="shared" si="421"/>
        <v>16993.646287298056</v>
      </c>
      <c r="P6675" s="21">
        <v>44474.833321759259</v>
      </c>
    </row>
    <row r="6676" spans="4:16" s="7" customFormat="1" ht="12.75" x14ac:dyDescent="0.2">
      <c r="D6676" s="8"/>
      <c r="J6676" s="19">
        <f t="shared" si="418"/>
        <v>1.1415525114155251E-4</v>
      </c>
      <c r="K6676" s="19">
        <v>8.6857951573274494E-5</v>
      </c>
      <c r="L6676" s="19">
        <v>2.3241670766239265E-4</v>
      </c>
      <c r="M6676" s="20">
        <f t="shared" si="419"/>
        <v>575.31198630136987</v>
      </c>
      <c r="N6676" s="20">
        <f t="shared" si="420"/>
        <v>4141.5979352621962</v>
      </c>
      <c r="O6676" s="20">
        <f t="shared" si="421"/>
        <v>17793.617682263208</v>
      </c>
      <c r="P6676" s="21">
        <v>44474.874988425923</v>
      </c>
    </row>
    <row r="6677" spans="4:16" s="7" customFormat="1" ht="12.75" x14ac:dyDescent="0.2">
      <c r="D6677" s="8"/>
      <c r="J6677" s="19">
        <f t="shared" si="418"/>
        <v>1.1415525114155251E-4</v>
      </c>
      <c r="K6677" s="19">
        <v>8.8516297656532727E-5</v>
      </c>
      <c r="L6677" s="19">
        <v>2.3241670766239265E-4</v>
      </c>
      <c r="M6677" s="20">
        <f t="shared" si="419"/>
        <v>575.31198630136987</v>
      </c>
      <c r="N6677" s="20">
        <f t="shared" si="420"/>
        <v>4220.6719013178927</v>
      </c>
      <c r="O6677" s="20">
        <f t="shared" si="421"/>
        <v>17793.617682263208</v>
      </c>
      <c r="P6677" s="21">
        <v>44474.916655092595</v>
      </c>
    </row>
    <row r="6678" spans="4:16" s="7" customFormat="1" ht="12.75" x14ac:dyDescent="0.2">
      <c r="D6678" s="8"/>
      <c r="J6678" s="19">
        <f t="shared" si="418"/>
        <v>1.1415525114155251E-4</v>
      </c>
      <c r="K6678" s="19">
        <v>1.0055175107900969E-4</v>
      </c>
      <c r="L6678" s="19">
        <v>2.3241670766239265E-4</v>
      </c>
      <c r="M6678" s="20">
        <f t="shared" si="419"/>
        <v>575.31198630136987</v>
      </c>
      <c r="N6678" s="20">
        <f t="shared" si="420"/>
        <v>4794.5515305470508</v>
      </c>
      <c r="O6678" s="20">
        <f t="shared" si="421"/>
        <v>17793.617682263208</v>
      </c>
      <c r="P6678" s="21">
        <v>44474.958321759259</v>
      </c>
    </row>
    <row r="6679" spans="4:16" s="7" customFormat="1" ht="12.75" x14ac:dyDescent="0.2">
      <c r="D6679" s="8"/>
      <c r="J6679" s="19">
        <f t="shared" si="418"/>
        <v>1.1415525114155251E-4</v>
      </c>
      <c r="K6679" s="19">
        <v>1.021569737759685E-4</v>
      </c>
      <c r="L6679" s="19">
        <v>2.3241670766239265E-4</v>
      </c>
      <c r="M6679" s="20">
        <f t="shared" si="419"/>
        <v>575.31198630136987</v>
      </c>
      <c r="N6679" s="20">
        <f t="shared" si="420"/>
        <v>4871.0924446135323</v>
      </c>
      <c r="O6679" s="20">
        <f t="shared" si="421"/>
        <v>17793.617682263208</v>
      </c>
      <c r="P6679" s="21">
        <v>44474.999988425923</v>
      </c>
    </row>
    <row r="6680" spans="4:16" s="7" customFormat="1" ht="12.75" x14ac:dyDescent="0.2">
      <c r="D6680" s="8"/>
      <c r="J6680" s="19">
        <f t="shared" si="418"/>
        <v>1.1415525114155251E-4</v>
      </c>
      <c r="K6680" s="19">
        <v>1.0318450325574882E-4</v>
      </c>
      <c r="L6680" s="19">
        <v>2.3241670766239265E-4</v>
      </c>
      <c r="M6680" s="20">
        <f t="shared" si="419"/>
        <v>575.31198630136987</v>
      </c>
      <c r="N6680" s="20">
        <f t="shared" si="420"/>
        <v>4920.0875440235059</v>
      </c>
      <c r="O6680" s="20">
        <f t="shared" si="421"/>
        <v>17793.617682263208</v>
      </c>
      <c r="P6680" s="21">
        <v>44475.041655092595</v>
      </c>
    </row>
    <row r="6681" spans="4:16" s="7" customFormat="1" ht="12.75" x14ac:dyDescent="0.2">
      <c r="D6681" s="8"/>
      <c r="J6681" s="19">
        <f t="shared" si="418"/>
        <v>1.1415525114155251E-4</v>
      </c>
      <c r="K6681" s="19">
        <v>1.0377997286316366E-4</v>
      </c>
      <c r="L6681" s="19">
        <v>2.3241670766239265E-4</v>
      </c>
      <c r="M6681" s="20">
        <f t="shared" si="419"/>
        <v>575.31198630136987</v>
      </c>
      <c r="N6681" s="20">
        <f t="shared" si="420"/>
        <v>4948.4809801097817</v>
      </c>
      <c r="O6681" s="20">
        <f t="shared" si="421"/>
        <v>17793.617682263208</v>
      </c>
      <c r="P6681" s="21">
        <v>44475.083321759259</v>
      </c>
    </row>
    <row r="6682" spans="4:16" s="7" customFormat="1" ht="12.75" x14ac:dyDescent="0.2">
      <c r="D6682" s="8"/>
      <c r="J6682" s="19">
        <f t="shared" si="418"/>
        <v>1.1415525114155251E-4</v>
      </c>
      <c r="K6682" s="19">
        <v>9.9560484758760072E-5</v>
      </c>
      <c r="L6682" s="19">
        <v>2.3241670766239265E-4</v>
      </c>
      <c r="M6682" s="20">
        <f t="shared" si="419"/>
        <v>575.31198630136987</v>
      </c>
      <c r="N6682" s="20">
        <f t="shared" si="420"/>
        <v>4747.2855465941893</v>
      </c>
      <c r="O6682" s="20">
        <f t="shared" si="421"/>
        <v>17793.617682263208</v>
      </c>
      <c r="P6682" s="21">
        <v>44475.124988425923</v>
      </c>
    </row>
    <row r="6683" spans="4:16" s="7" customFormat="1" ht="12.75" x14ac:dyDescent="0.2">
      <c r="D6683" s="8"/>
      <c r="J6683" s="19">
        <f t="shared" si="418"/>
        <v>1.1415525114155251E-4</v>
      </c>
      <c r="K6683" s="19">
        <v>9.9488942258314702E-5</v>
      </c>
      <c r="L6683" s="19">
        <v>2.3241670766239265E-4</v>
      </c>
      <c r="M6683" s="20">
        <f t="shared" si="419"/>
        <v>575.31198630136987</v>
      </c>
      <c r="N6683" s="20">
        <f t="shared" si="420"/>
        <v>4743.8742265393057</v>
      </c>
      <c r="O6683" s="20">
        <f t="shared" si="421"/>
        <v>17793.617682263208</v>
      </c>
      <c r="P6683" s="21">
        <v>44475.166655092595</v>
      </c>
    </row>
    <row r="6684" spans="4:16" s="7" customFormat="1" ht="12.75" x14ac:dyDescent="0.2">
      <c r="D6684" s="8"/>
      <c r="J6684" s="19">
        <f t="shared" si="418"/>
        <v>1.1415525114155251E-4</v>
      </c>
      <c r="K6684" s="19">
        <v>9.9002459457008028E-5</v>
      </c>
      <c r="L6684" s="19">
        <v>2.3241670766239265E-4</v>
      </c>
      <c r="M6684" s="20">
        <f t="shared" si="419"/>
        <v>575.31198630136987</v>
      </c>
      <c r="N6684" s="20">
        <f t="shared" si="420"/>
        <v>4720.6775458792454</v>
      </c>
      <c r="O6684" s="20">
        <f t="shared" si="421"/>
        <v>17793.617682263208</v>
      </c>
      <c r="P6684" s="21">
        <v>44475.208321759259</v>
      </c>
    </row>
    <row r="6685" spans="4:16" s="7" customFormat="1" ht="12.75" x14ac:dyDescent="0.2">
      <c r="D6685" s="8"/>
      <c r="J6685" s="19">
        <f t="shared" si="418"/>
        <v>1.1415525114155251E-4</v>
      </c>
      <c r="K6685" s="19">
        <v>8.7346909425426011E-5</v>
      </c>
      <c r="L6685" s="19">
        <v>2.3241670766239265E-4</v>
      </c>
      <c r="M6685" s="20">
        <f t="shared" si="419"/>
        <v>575.31198630136987</v>
      </c>
      <c r="N6685" s="20">
        <f t="shared" si="420"/>
        <v>4164.9126323534874</v>
      </c>
      <c r="O6685" s="20">
        <f t="shared" si="421"/>
        <v>17793.617682263208</v>
      </c>
      <c r="P6685" s="21">
        <v>44475.249988425923</v>
      </c>
    </row>
    <row r="6686" spans="4:16" s="7" customFormat="1" ht="12.75" x14ac:dyDescent="0.2">
      <c r="D6686" s="8"/>
      <c r="J6686" s="19">
        <f t="shared" si="418"/>
        <v>1.1415525114155251E-4</v>
      </c>
      <c r="K6686" s="19">
        <v>9.2566988984697326E-5</v>
      </c>
      <c r="L6686" s="19">
        <v>2.2509719537594177E-4</v>
      </c>
      <c r="M6686" s="20">
        <f t="shared" si="419"/>
        <v>575.31198630136987</v>
      </c>
      <c r="N6686" s="20">
        <f t="shared" si="420"/>
        <v>4413.8186948726343</v>
      </c>
      <c r="O6686" s="20">
        <f t="shared" si="421"/>
        <v>17233.24229206139</v>
      </c>
      <c r="P6686" s="21">
        <v>44475.291655092595</v>
      </c>
    </row>
    <row r="6687" spans="4:16" s="7" customFormat="1" ht="12.75" x14ac:dyDescent="0.2">
      <c r="D6687" s="8"/>
      <c r="J6687" s="19">
        <f t="shared" si="418"/>
        <v>1.1415525114155251E-4</v>
      </c>
      <c r="K6687" s="19">
        <v>9.4770243727815805E-5</v>
      </c>
      <c r="L6687" s="19">
        <v>6.5391409103762651E-5</v>
      </c>
      <c r="M6687" s="20">
        <f t="shared" si="419"/>
        <v>575.31198630136987</v>
      </c>
      <c r="N6687" s="20">
        <f t="shared" si="420"/>
        <v>4518.8752283237845</v>
      </c>
      <c r="O6687" s="20">
        <f t="shared" si="421"/>
        <v>5006.3084749784211</v>
      </c>
      <c r="P6687" s="21">
        <v>44475.333321759259</v>
      </c>
    </row>
    <row r="6688" spans="4:16" s="7" customFormat="1" ht="12.75" x14ac:dyDescent="0.2">
      <c r="D6688" s="8"/>
      <c r="J6688" s="19">
        <f t="shared" si="418"/>
        <v>1.1415525114155251E-4</v>
      </c>
      <c r="K6688" s="19">
        <v>9.6929731227862637E-5</v>
      </c>
      <c r="L6688" s="19">
        <v>0</v>
      </c>
      <c r="M6688" s="20">
        <f t="shared" si="419"/>
        <v>575.31198630136987</v>
      </c>
      <c r="N6688" s="20">
        <f t="shared" si="420"/>
        <v>4621.8448334021805</v>
      </c>
      <c r="O6688" s="20">
        <f t="shared" si="421"/>
        <v>0</v>
      </c>
      <c r="P6688" s="21">
        <v>44475.374988425923</v>
      </c>
    </row>
    <row r="6689" spans="4:16" s="7" customFormat="1" ht="12.75" x14ac:dyDescent="0.2">
      <c r="D6689" s="8"/>
      <c r="J6689" s="19">
        <f t="shared" si="418"/>
        <v>1.1415525114155251E-4</v>
      </c>
      <c r="K6689" s="19">
        <v>1.0354415238659806E-4</v>
      </c>
      <c r="L6689" s="19">
        <v>0</v>
      </c>
      <c r="M6689" s="20">
        <f t="shared" si="419"/>
        <v>575.31198630136987</v>
      </c>
      <c r="N6689" s="20">
        <f t="shared" si="420"/>
        <v>4937.2364874508376</v>
      </c>
      <c r="O6689" s="20">
        <f t="shared" si="421"/>
        <v>0</v>
      </c>
      <c r="P6689" s="21">
        <v>44475.416655092595</v>
      </c>
    </row>
    <row r="6690" spans="4:16" s="7" customFormat="1" ht="12.75" x14ac:dyDescent="0.2">
      <c r="D6690" s="8"/>
      <c r="J6690" s="19">
        <f t="shared" si="418"/>
        <v>1.1415525114155251E-4</v>
      </c>
      <c r="K6690" s="19">
        <v>1.0920155482498579E-4</v>
      </c>
      <c r="L6690" s="19">
        <v>0</v>
      </c>
      <c r="M6690" s="20">
        <f t="shared" si="419"/>
        <v>575.31198630136987</v>
      </c>
      <c r="N6690" s="20">
        <f t="shared" si="420"/>
        <v>5206.9951662288822</v>
      </c>
      <c r="O6690" s="20">
        <f t="shared" si="421"/>
        <v>0</v>
      </c>
      <c r="P6690" s="21">
        <v>44475.458321759259</v>
      </c>
    </row>
    <row r="6691" spans="4:16" s="7" customFormat="1" ht="12.75" x14ac:dyDescent="0.2">
      <c r="D6691" s="8"/>
      <c r="J6691" s="19">
        <f t="shared" si="418"/>
        <v>1.1415525114155251E-4</v>
      </c>
      <c r="K6691" s="19">
        <v>1.0424410973275393E-4</v>
      </c>
      <c r="L6691" s="19">
        <v>0</v>
      </c>
      <c r="M6691" s="20">
        <f t="shared" si="419"/>
        <v>575.31198630136987</v>
      </c>
      <c r="N6691" s="20">
        <f t="shared" si="420"/>
        <v>4970.6121525120288</v>
      </c>
      <c r="O6691" s="20">
        <f t="shared" si="421"/>
        <v>0</v>
      </c>
      <c r="P6691" s="21">
        <v>44475.499988425923</v>
      </c>
    </row>
    <row r="6692" spans="4:16" s="7" customFormat="1" ht="12.75" x14ac:dyDescent="0.2">
      <c r="D6692" s="8"/>
      <c r="J6692" s="19">
        <f t="shared" si="418"/>
        <v>1.1415525114155251E-4</v>
      </c>
      <c r="K6692" s="19">
        <v>1.0196560555085184E-4</v>
      </c>
      <c r="L6692" s="19">
        <v>0</v>
      </c>
      <c r="M6692" s="20">
        <f t="shared" si="419"/>
        <v>575.31198630136987</v>
      </c>
      <c r="N6692" s="20">
        <f t="shared" si="420"/>
        <v>4861.9675431892874</v>
      </c>
      <c r="O6692" s="20">
        <f t="shared" si="421"/>
        <v>0</v>
      </c>
      <c r="P6692" s="21">
        <v>44475.541655092595</v>
      </c>
    </row>
    <row r="6693" spans="4:16" s="7" customFormat="1" ht="12.75" x14ac:dyDescent="0.2">
      <c r="D6693" s="8"/>
      <c r="J6693" s="19">
        <f t="shared" si="418"/>
        <v>1.1415525114155251E-4</v>
      </c>
      <c r="K6693" s="19">
        <v>9.7829649002979154E-5</v>
      </c>
      <c r="L6693" s="19">
        <v>0</v>
      </c>
      <c r="M6693" s="20">
        <f t="shared" si="419"/>
        <v>575.31198630136987</v>
      </c>
      <c r="N6693" s="20">
        <f t="shared" si="420"/>
        <v>4664.7550970201764</v>
      </c>
      <c r="O6693" s="20">
        <f t="shared" si="421"/>
        <v>0</v>
      </c>
      <c r="P6693" s="21">
        <v>44475.583321759259</v>
      </c>
    </row>
    <row r="6694" spans="4:16" s="7" customFormat="1" ht="12.75" x14ac:dyDescent="0.2">
      <c r="D6694" s="8"/>
      <c r="J6694" s="19">
        <f t="shared" si="418"/>
        <v>1.1415525114155251E-4</v>
      </c>
      <c r="K6694" s="19">
        <v>9.5868921053009291E-5</v>
      </c>
      <c r="L6694" s="19">
        <v>0</v>
      </c>
      <c r="M6694" s="20">
        <f t="shared" si="419"/>
        <v>575.31198630136987</v>
      </c>
      <c r="N6694" s="20">
        <f t="shared" si="420"/>
        <v>4571.2628296788789</v>
      </c>
      <c r="O6694" s="20">
        <f t="shared" si="421"/>
        <v>0</v>
      </c>
      <c r="P6694" s="21">
        <v>44475.624988425923</v>
      </c>
    </row>
    <row r="6695" spans="4:16" s="7" customFormat="1" ht="12.75" x14ac:dyDescent="0.2">
      <c r="D6695" s="8"/>
      <c r="J6695" s="19">
        <f t="shared" si="418"/>
        <v>1.1415525114155251E-4</v>
      </c>
      <c r="K6695" s="19">
        <v>9.4301946066600281E-5</v>
      </c>
      <c r="L6695" s="19">
        <v>0</v>
      </c>
      <c r="M6695" s="20">
        <f t="shared" si="419"/>
        <v>575.31198630136987</v>
      </c>
      <c r="N6695" s="20">
        <f t="shared" si="420"/>
        <v>4496.5456592786049</v>
      </c>
      <c r="O6695" s="20">
        <f t="shared" si="421"/>
        <v>0</v>
      </c>
      <c r="P6695" s="21">
        <v>44475.666655092595</v>
      </c>
    </row>
    <row r="6696" spans="4:16" s="7" customFormat="1" ht="12.75" x14ac:dyDescent="0.2">
      <c r="D6696" s="8"/>
      <c r="J6696" s="19">
        <f t="shared" si="418"/>
        <v>1.1415525114155251E-4</v>
      </c>
      <c r="K6696" s="19">
        <v>9.2400749009274142E-5</v>
      </c>
      <c r="L6696" s="19">
        <v>0</v>
      </c>
      <c r="M6696" s="20">
        <f t="shared" si="419"/>
        <v>575.31198630136987</v>
      </c>
      <c r="N6696" s="20">
        <f t="shared" si="420"/>
        <v>4405.8919693800362</v>
      </c>
      <c r="O6696" s="20">
        <f t="shared" si="421"/>
        <v>0</v>
      </c>
      <c r="P6696" s="21">
        <v>44475.708321759259</v>
      </c>
    </row>
    <row r="6697" spans="4:16" s="7" customFormat="1" ht="12.75" x14ac:dyDescent="0.2">
      <c r="D6697" s="8"/>
      <c r="J6697" s="19">
        <f t="shared" si="418"/>
        <v>1.1415525114155251E-4</v>
      </c>
      <c r="K6697" s="19">
        <v>9.1643561045519399E-5</v>
      </c>
      <c r="L6697" s="19">
        <v>0</v>
      </c>
      <c r="M6697" s="20">
        <f t="shared" si="419"/>
        <v>575.31198630136987</v>
      </c>
      <c r="N6697" s="20">
        <f t="shared" si="420"/>
        <v>4369.7874095730222</v>
      </c>
      <c r="O6697" s="20">
        <f t="shared" si="421"/>
        <v>0</v>
      </c>
      <c r="P6697" s="21">
        <v>44475.749988425923</v>
      </c>
    </row>
    <row r="6698" spans="4:16" s="7" customFormat="1" ht="12.75" x14ac:dyDescent="0.2">
      <c r="D6698" s="8"/>
      <c r="J6698" s="19">
        <f t="shared" si="418"/>
        <v>1.1415525114155251E-4</v>
      </c>
      <c r="K6698" s="19">
        <v>9.3696528333409335E-5</v>
      </c>
      <c r="L6698" s="19">
        <v>6.2517942354631067E-5</v>
      </c>
      <c r="M6698" s="20">
        <f t="shared" si="419"/>
        <v>575.31198630136987</v>
      </c>
      <c r="N6698" s="20">
        <f t="shared" si="420"/>
        <v>4467.6778724112219</v>
      </c>
      <c r="O6698" s="20">
        <f t="shared" si="421"/>
        <v>4786.3184008095132</v>
      </c>
      <c r="P6698" s="21">
        <v>44475.791655092595</v>
      </c>
    </row>
    <row r="6699" spans="4:16" s="7" customFormat="1" ht="12.75" x14ac:dyDescent="0.2">
      <c r="D6699" s="8"/>
      <c r="J6699" s="19">
        <f t="shared" si="418"/>
        <v>1.1415525114155251E-4</v>
      </c>
      <c r="K6699" s="19">
        <v>9.6064816535138231E-5</v>
      </c>
      <c r="L6699" s="19">
        <v>2.2416161052727192E-4</v>
      </c>
      <c r="M6699" s="20">
        <f t="shared" si="419"/>
        <v>575.31198630136987</v>
      </c>
      <c r="N6699" s="20">
        <f t="shared" si="420"/>
        <v>4580.6036017051219</v>
      </c>
      <c r="O6699" s="20">
        <f t="shared" si="421"/>
        <v>17161.614743104234</v>
      </c>
      <c r="P6699" s="21">
        <v>44475.833321759259</v>
      </c>
    </row>
    <row r="6700" spans="4:16" s="7" customFormat="1" ht="12.75" x14ac:dyDescent="0.2">
      <c r="D6700" s="8"/>
      <c r="J6700" s="19">
        <f t="shared" si="418"/>
        <v>1.1415525114155251E-4</v>
      </c>
      <c r="K6700" s="19">
        <v>1.0350448109896782E-4</v>
      </c>
      <c r="L6700" s="19">
        <v>2.3241670766239265E-4</v>
      </c>
      <c r="M6700" s="20">
        <f t="shared" si="419"/>
        <v>575.31198630136987</v>
      </c>
      <c r="N6700" s="20">
        <f t="shared" si="420"/>
        <v>4935.3448641744126</v>
      </c>
      <c r="O6700" s="20">
        <f t="shared" si="421"/>
        <v>17793.617682263208</v>
      </c>
      <c r="P6700" s="21">
        <v>44475.874988425923</v>
      </c>
    </row>
    <row r="6701" spans="4:16" s="7" customFormat="1" ht="12.75" x14ac:dyDescent="0.2">
      <c r="D6701" s="8"/>
      <c r="J6701" s="19">
        <f t="shared" si="418"/>
        <v>1.1415525114155251E-4</v>
      </c>
      <c r="K6701" s="19">
        <v>9.4336870217985995E-5</v>
      </c>
      <c r="L6701" s="19">
        <v>2.3241670766239265E-4</v>
      </c>
      <c r="M6701" s="20">
        <f t="shared" si="419"/>
        <v>575.31198630136987</v>
      </c>
      <c r="N6701" s="20">
        <f t="shared" si="420"/>
        <v>4498.2109275775911</v>
      </c>
      <c r="O6701" s="20">
        <f t="shared" si="421"/>
        <v>17793.617682263208</v>
      </c>
      <c r="P6701" s="21">
        <v>44475.916655092595</v>
      </c>
    </row>
    <row r="6702" spans="4:16" s="7" customFormat="1" ht="12.75" x14ac:dyDescent="0.2">
      <c r="D6702" s="8"/>
      <c r="J6702" s="19">
        <f t="shared" si="418"/>
        <v>1.1415525114155251E-4</v>
      </c>
      <c r="K6702" s="19">
        <v>9.0476554839428476E-5</v>
      </c>
      <c r="L6702" s="19">
        <v>2.3241670766239265E-4</v>
      </c>
      <c r="M6702" s="20">
        <f t="shared" si="419"/>
        <v>575.31198630136987</v>
      </c>
      <c r="N6702" s="20">
        <f t="shared" si="420"/>
        <v>4314.1417213425448</v>
      </c>
      <c r="O6702" s="20">
        <f t="shared" si="421"/>
        <v>17793.617682263208</v>
      </c>
      <c r="P6702" s="21">
        <v>44475.958321759259</v>
      </c>
    </row>
    <row r="6703" spans="4:16" s="7" customFormat="1" ht="12.75" x14ac:dyDescent="0.2">
      <c r="D6703" s="8"/>
      <c r="J6703" s="19">
        <f t="shared" si="418"/>
        <v>1.1415525114155251E-4</v>
      </c>
      <c r="K6703" s="19">
        <v>9.0448962814748256E-5</v>
      </c>
      <c r="L6703" s="19">
        <v>2.3241670766239265E-4</v>
      </c>
      <c r="M6703" s="20">
        <f t="shared" si="419"/>
        <v>575.31198630136987</v>
      </c>
      <c r="N6703" s="20">
        <f t="shared" si="420"/>
        <v>4312.8260666399483</v>
      </c>
      <c r="O6703" s="20">
        <f t="shared" si="421"/>
        <v>17793.617682263208</v>
      </c>
      <c r="P6703" s="21">
        <v>44475.999988425923</v>
      </c>
    </row>
    <row r="6704" spans="4:16" s="7" customFormat="1" ht="12.75" x14ac:dyDescent="0.2">
      <c r="D6704" s="8"/>
      <c r="J6704" s="19">
        <f t="shared" si="418"/>
        <v>1.1415525114155251E-4</v>
      </c>
      <c r="K6704" s="19">
        <v>8.65104380846656E-5</v>
      </c>
      <c r="L6704" s="19">
        <v>2.3241670766239265E-4</v>
      </c>
      <c r="M6704" s="20">
        <f t="shared" si="419"/>
        <v>575.31198630136987</v>
      </c>
      <c r="N6704" s="20">
        <f t="shared" si="420"/>
        <v>4125.0276487100873</v>
      </c>
      <c r="O6704" s="20">
        <f t="shared" si="421"/>
        <v>17793.617682263208</v>
      </c>
      <c r="P6704" s="21">
        <v>44476.041655092595</v>
      </c>
    </row>
    <row r="6705" spans="4:16" s="7" customFormat="1" ht="12.75" x14ac:dyDescent="0.2">
      <c r="D6705" s="8"/>
      <c r="J6705" s="19">
        <f t="shared" si="418"/>
        <v>1.1415525114155251E-4</v>
      </c>
      <c r="K6705" s="19">
        <v>8.7766608138389879E-5</v>
      </c>
      <c r="L6705" s="19">
        <v>2.3241670766239265E-4</v>
      </c>
      <c r="M6705" s="20">
        <f t="shared" si="419"/>
        <v>575.31198630136987</v>
      </c>
      <c r="N6705" s="20">
        <f t="shared" si="420"/>
        <v>4184.9248855963815</v>
      </c>
      <c r="O6705" s="20">
        <f t="shared" si="421"/>
        <v>17793.617682263208</v>
      </c>
      <c r="P6705" s="21">
        <v>44476.083321759259</v>
      </c>
    </row>
    <row r="6706" spans="4:16" s="7" customFormat="1" ht="12.75" x14ac:dyDescent="0.2">
      <c r="D6706" s="8"/>
      <c r="J6706" s="19">
        <f t="shared" si="418"/>
        <v>1.1415525114155251E-4</v>
      </c>
      <c r="K6706" s="19">
        <v>8.8021529918514251E-5</v>
      </c>
      <c r="L6706" s="19">
        <v>2.3241670766239265E-4</v>
      </c>
      <c r="M6706" s="20">
        <f t="shared" si="419"/>
        <v>575.31198630136987</v>
      </c>
      <c r="N6706" s="20">
        <f t="shared" si="420"/>
        <v>4197.0801747678715</v>
      </c>
      <c r="O6706" s="20">
        <f t="shared" si="421"/>
        <v>17793.617682263208</v>
      </c>
      <c r="P6706" s="21">
        <v>44476.124988425923</v>
      </c>
    </row>
    <row r="6707" spans="4:16" s="7" customFormat="1" ht="12.75" x14ac:dyDescent="0.2">
      <c r="D6707" s="8"/>
      <c r="J6707" s="19">
        <f t="shared" si="418"/>
        <v>1.1415525114155251E-4</v>
      </c>
      <c r="K6707" s="19">
        <v>9.1872971196776162E-5</v>
      </c>
      <c r="L6707" s="19">
        <v>2.3241670766239265E-4</v>
      </c>
      <c r="M6707" s="20">
        <f t="shared" si="419"/>
        <v>575.31198630136987</v>
      </c>
      <c r="N6707" s="20">
        <f t="shared" si="420"/>
        <v>4380.726242363382</v>
      </c>
      <c r="O6707" s="20">
        <f t="shared" si="421"/>
        <v>17793.617682263208</v>
      </c>
      <c r="P6707" s="21">
        <v>44476.166655092595</v>
      </c>
    </row>
    <row r="6708" spans="4:16" s="7" customFormat="1" ht="12.75" x14ac:dyDescent="0.2">
      <c r="D6708" s="8"/>
      <c r="J6708" s="19">
        <f t="shared" si="418"/>
        <v>1.1415525114155251E-4</v>
      </c>
      <c r="K6708" s="19">
        <v>9.3031585345503673E-5</v>
      </c>
      <c r="L6708" s="19">
        <v>2.3241670766239265E-4</v>
      </c>
      <c r="M6708" s="20">
        <f t="shared" si="419"/>
        <v>575.31198630136987</v>
      </c>
      <c r="N6708" s="20">
        <f t="shared" si="420"/>
        <v>4435.9717769312483</v>
      </c>
      <c r="O6708" s="20">
        <f t="shared" si="421"/>
        <v>17793.617682263208</v>
      </c>
      <c r="P6708" s="21">
        <v>44476.208321759259</v>
      </c>
    </row>
    <row r="6709" spans="4:16" s="7" customFormat="1" ht="12.75" x14ac:dyDescent="0.2">
      <c r="D6709" s="8"/>
      <c r="J6709" s="19">
        <f t="shared" si="418"/>
        <v>1.1415525114155251E-4</v>
      </c>
      <c r="K6709" s="19">
        <v>9.2158884672786763E-5</v>
      </c>
      <c r="L6709" s="19">
        <v>2.3241670766239265E-4</v>
      </c>
      <c r="M6709" s="20">
        <f t="shared" si="419"/>
        <v>575.31198630136987</v>
      </c>
      <c r="N6709" s="20">
        <f t="shared" si="420"/>
        <v>4394.3592908115734</v>
      </c>
      <c r="O6709" s="20">
        <f t="shared" si="421"/>
        <v>17793.617682263208</v>
      </c>
      <c r="P6709" s="21">
        <v>44476.249988425923</v>
      </c>
    </row>
    <row r="6710" spans="4:16" s="7" customFormat="1" ht="12.75" x14ac:dyDescent="0.2">
      <c r="D6710" s="8"/>
      <c r="J6710" s="19">
        <f t="shared" si="418"/>
        <v>1.1415525114155251E-4</v>
      </c>
      <c r="K6710" s="19">
        <v>9.615312623652335E-5</v>
      </c>
      <c r="L6710" s="19">
        <v>2.2603278022461032E-4</v>
      </c>
      <c r="M6710" s="20">
        <f t="shared" si="419"/>
        <v>575.31198630136987</v>
      </c>
      <c r="N6710" s="20">
        <f t="shared" si="420"/>
        <v>4584.814422594809</v>
      </c>
      <c r="O6710" s="20">
        <f t="shared" si="421"/>
        <v>17304.869841018448</v>
      </c>
      <c r="P6710" s="21">
        <v>44476.291655092595</v>
      </c>
    </row>
    <row r="6711" spans="4:16" s="7" customFormat="1" ht="12.75" x14ac:dyDescent="0.2">
      <c r="D6711" s="8"/>
      <c r="J6711" s="19">
        <f t="shared" si="418"/>
        <v>1.1415525114155251E-4</v>
      </c>
      <c r="K6711" s="19">
        <v>9.615199583175253E-5</v>
      </c>
      <c r="L6711" s="19">
        <v>6.8329436049467085E-5</v>
      </c>
      <c r="M6711" s="20">
        <f t="shared" si="419"/>
        <v>575.31198630136987</v>
      </c>
      <c r="N6711" s="20">
        <f t="shared" si="420"/>
        <v>4584.7605221518443</v>
      </c>
      <c r="O6711" s="20">
        <f t="shared" si="421"/>
        <v>5231.2412207257321</v>
      </c>
      <c r="P6711" s="21">
        <v>44476.333321759259</v>
      </c>
    </row>
    <row r="6712" spans="4:16" s="7" customFormat="1" ht="12.75" x14ac:dyDescent="0.2">
      <c r="D6712" s="8"/>
      <c r="J6712" s="19">
        <f t="shared" si="418"/>
        <v>1.1415525114155251E-4</v>
      </c>
      <c r="K6712" s="19">
        <v>9.7231478827558215E-5</v>
      </c>
      <c r="L6712" s="19">
        <v>0</v>
      </c>
      <c r="M6712" s="20">
        <f t="shared" si="419"/>
        <v>575.31198630136987</v>
      </c>
      <c r="N6712" s="20">
        <f t="shared" si="420"/>
        <v>4636.2328912970897</v>
      </c>
      <c r="O6712" s="20">
        <f t="shared" si="421"/>
        <v>0</v>
      </c>
      <c r="P6712" s="21">
        <v>44476.374988425923</v>
      </c>
    </row>
    <row r="6713" spans="4:16" s="7" customFormat="1" ht="12.75" x14ac:dyDescent="0.2">
      <c r="D6713" s="8"/>
      <c r="J6713" s="19">
        <f t="shared" si="418"/>
        <v>1.1415525114155251E-4</v>
      </c>
      <c r="K6713" s="19">
        <v>1.0118166561384259E-4</v>
      </c>
      <c r="L6713" s="19">
        <v>0</v>
      </c>
      <c r="M6713" s="20">
        <f t="shared" si="419"/>
        <v>575.31198630136987</v>
      </c>
      <c r="N6713" s="20">
        <f t="shared" si="420"/>
        <v>4824.5873843704594</v>
      </c>
      <c r="O6713" s="20">
        <f t="shared" si="421"/>
        <v>0</v>
      </c>
      <c r="P6713" s="21">
        <v>44476.416655092595</v>
      </c>
    </row>
    <row r="6714" spans="4:16" s="7" customFormat="1" ht="12.75" x14ac:dyDescent="0.2">
      <c r="D6714" s="8"/>
      <c r="J6714" s="19">
        <f t="shared" si="418"/>
        <v>1.1415525114155251E-4</v>
      </c>
      <c r="K6714" s="19">
        <v>1.0240972777238026E-4</v>
      </c>
      <c r="L6714" s="19">
        <v>0</v>
      </c>
      <c r="M6714" s="20">
        <f t="shared" si="419"/>
        <v>575.31198630136987</v>
      </c>
      <c r="N6714" s="20">
        <f t="shared" si="420"/>
        <v>4883.1443685963941</v>
      </c>
      <c r="O6714" s="20">
        <f t="shared" si="421"/>
        <v>0</v>
      </c>
      <c r="P6714" s="21">
        <v>44476.458321759259</v>
      </c>
    </row>
    <row r="6715" spans="4:16" s="7" customFormat="1" ht="12.75" x14ac:dyDescent="0.2">
      <c r="D6715" s="8"/>
      <c r="J6715" s="19">
        <f t="shared" si="418"/>
        <v>1.1415525114155251E-4</v>
      </c>
      <c r="K6715" s="19">
        <v>9.8651114995622197E-5</v>
      </c>
      <c r="L6715" s="19">
        <v>0</v>
      </c>
      <c r="M6715" s="20">
        <f t="shared" si="419"/>
        <v>575.31198630136987</v>
      </c>
      <c r="N6715" s="20">
        <f t="shared" si="420"/>
        <v>4703.9245892473609</v>
      </c>
      <c r="O6715" s="20">
        <f t="shared" si="421"/>
        <v>0</v>
      </c>
      <c r="P6715" s="21">
        <v>44476.499988425923</v>
      </c>
    </row>
    <row r="6716" spans="4:16" s="7" customFormat="1" ht="12.75" x14ac:dyDescent="0.2">
      <c r="D6716" s="8"/>
      <c r="J6716" s="19">
        <f t="shared" si="418"/>
        <v>1.1415525114155251E-4</v>
      </c>
      <c r="K6716" s="19">
        <v>8.8455639178082688E-5</v>
      </c>
      <c r="L6716" s="19">
        <v>0</v>
      </c>
      <c r="M6716" s="20">
        <f t="shared" si="419"/>
        <v>575.31198630136987</v>
      </c>
      <c r="N6716" s="20">
        <f t="shared" si="420"/>
        <v>4217.7795578472678</v>
      </c>
      <c r="O6716" s="20">
        <f t="shared" si="421"/>
        <v>0</v>
      </c>
      <c r="P6716" s="21">
        <v>44476.541655092595</v>
      </c>
    </row>
    <row r="6717" spans="4:16" s="7" customFormat="1" ht="12.75" x14ac:dyDescent="0.2">
      <c r="D6717" s="8"/>
      <c r="J6717" s="19">
        <f t="shared" si="418"/>
        <v>1.1415525114155251E-4</v>
      </c>
      <c r="K6717" s="19">
        <v>8.6084929485834733E-5</v>
      </c>
      <c r="L6717" s="19">
        <v>0</v>
      </c>
      <c r="M6717" s="20">
        <f t="shared" si="419"/>
        <v>575.31198630136987</v>
      </c>
      <c r="N6717" s="20">
        <f t="shared" si="420"/>
        <v>4104.7383660084624</v>
      </c>
      <c r="O6717" s="20">
        <f t="shared" si="421"/>
        <v>0</v>
      </c>
      <c r="P6717" s="21">
        <v>44476.583321759259</v>
      </c>
    </row>
    <row r="6718" spans="4:16" s="7" customFormat="1" ht="12.75" x14ac:dyDescent="0.2">
      <c r="D6718" s="8"/>
      <c r="J6718" s="19">
        <f t="shared" si="418"/>
        <v>1.1415525114155251E-4</v>
      </c>
      <c r="K6718" s="19">
        <v>8.1896013051604519E-5</v>
      </c>
      <c r="L6718" s="19">
        <v>0</v>
      </c>
      <c r="M6718" s="20">
        <f t="shared" si="419"/>
        <v>575.31198630136987</v>
      </c>
      <c r="N6718" s="20">
        <f t="shared" si="420"/>
        <v>3905.0006639241797</v>
      </c>
      <c r="O6718" s="20">
        <f t="shared" si="421"/>
        <v>0</v>
      </c>
      <c r="P6718" s="21">
        <v>44476.624988425923</v>
      </c>
    </row>
    <row r="6719" spans="4:16" s="7" customFormat="1" ht="12.75" x14ac:dyDescent="0.2">
      <c r="D6719" s="8"/>
      <c r="J6719" s="19">
        <f t="shared" si="418"/>
        <v>1.1415525114155251E-4</v>
      </c>
      <c r="K6719" s="19">
        <v>8.1195156455768138E-5</v>
      </c>
      <c r="L6719" s="19">
        <v>0</v>
      </c>
      <c r="M6719" s="20">
        <f t="shared" si="419"/>
        <v>575.31198630136987</v>
      </c>
      <c r="N6719" s="20">
        <f t="shared" si="420"/>
        <v>3871.5821204557428</v>
      </c>
      <c r="O6719" s="20">
        <f t="shared" si="421"/>
        <v>0</v>
      </c>
      <c r="P6719" s="21">
        <v>44476.666655092595</v>
      </c>
    </row>
    <row r="6720" spans="4:16" s="7" customFormat="1" ht="12.75" x14ac:dyDescent="0.2">
      <c r="D6720" s="8"/>
      <c r="J6720" s="19">
        <f t="shared" si="418"/>
        <v>1.1415525114155251E-4</v>
      </c>
      <c r="K6720" s="19">
        <v>8.046046382884912E-5</v>
      </c>
      <c r="L6720" s="19">
        <v>0</v>
      </c>
      <c r="M6720" s="20">
        <f t="shared" si="419"/>
        <v>575.31198630136987</v>
      </c>
      <c r="N6720" s="20">
        <f t="shared" si="420"/>
        <v>3836.5501929052389</v>
      </c>
      <c r="O6720" s="20">
        <f t="shared" si="421"/>
        <v>0</v>
      </c>
      <c r="P6720" s="21">
        <v>44476.708321759259</v>
      </c>
    </row>
    <row r="6721" spans="4:16" s="7" customFormat="1" ht="12.75" x14ac:dyDescent="0.2">
      <c r="D6721" s="8"/>
      <c r="J6721" s="19">
        <f t="shared" si="418"/>
        <v>1.1415525114155251E-4</v>
      </c>
      <c r="K6721" s="19">
        <v>9.3407778979095877E-5</v>
      </c>
      <c r="L6721" s="19">
        <v>0</v>
      </c>
      <c r="M6721" s="20">
        <f t="shared" si="419"/>
        <v>575.31198630136987</v>
      </c>
      <c r="N6721" s="20">
        <f t="shared" si="420"/>
        <v>4453.909602402874</v>
      </c>
      <c r="O6721" s="20">
        <f t="shared" si="421"/>
        <v>0</v>
      </c>
      <c r="P6721" s="21">
        <v>44476.749988425923</v>
      </c>
    </row>
    <row r="6722" spans="4:16" s="7" customFormat="1" ht="12.75" x14ac:dyDescent="0.2">
      <c r="D6722" s="8"/>
      <c r="J6722" s="19">
        <f t="shared" si="418"/>
        <v>1.1415525114155251E-4</v>
      </c>
      <c r="K6722" s="19">
        <v>9.5470564720394205E-5</v>
      </c>
      <c r="L6722" s="19">
        <v>6.8329436049467085E-5</v>
      </c>
      <c r="M6722" s="20">
        <f t="shared" si="419"/>
        <v>575.31198630136987</v>
      </c>
      <c r="N6722" s="20">
        <f t="shared" si="420"/>
        <v>4552.2682329289719</v>
      </c>
      <c r="O6722" s="20">
        <f t="shared" si="421"/>
        <v>5231.2412207257321</v>
      </c>
      <c r="P6722" s="21">
        <v>44476.791655092595</v>
      </c>
    </row>
    <row r="6723" spans="4:16" s="7" customFormat="1" ht="12.75" x14ac:dyDescent="0.2">
      <c r="D6723" s="8"/>
      <c r="J6723" s="19">
        <f t="shared" si="418"/>
        <v>1.1415525114155251E-4</v>
      </c>
      <c r="K6723" s="19">
        <v>1.0154550654492672E-4</v>
      </c>
      <c r="L6723" s="19">
        <v>2.2609734042118327E-4</v>
      </c>
      <c r="M6723" s="20">
        <f t="shared" si="419"/>
        <v>575.31198630136987</v>
      </c>
      <c r="N6723" s="20">
        <f t="shared" si="420"/>
        <v>4841.9362030064904</v>
      </c>
      <c r="O6723" s="20">
        <f t="shared" si="421"/>
        <v>17309.812512596858</v>
      </c>
      <c r="P6723" s="21">
        <v>44476.833321759259</v>
      </c>
    </row>
    <row r="6724" spans="4:16" s="7" customFormat="1" ht="12.75" x14ac:dyDescent="0.2">
      <c r="D6724" s="8"/>
      <c r="J6724" s="19">
        <f t="shared" si="418"/>
        <v>1.1415525114155251E-4</v>
      </c>
      <c r="K6724" s="19">
        <v>1.0954181229893112E-4</v>
      </c>
      <c r="L6724" s="19">
        <v>2.3241670766239265E-4</v>
      </c>
      <c r="M6724" s="20">
        <f t="shared" si="419"/>
        <v>575.31198630136987</v>
      </c>
      <c r="N6724" s="20">
        <f t="shared" si="420"/>
        <v>5223.219468391485</v>
      </c>
      <c r="O6724" s="20">
        <f t="shared" si="421"/>
        <v>17793.617682263208</v>
      </c>
      <c r="P6724" s="21">
        <v>44476.874988425923</v>
      </c>
    </row>
    <row r="6725" spans="4:16" s="7" customFormat="1" ht="12.75" x14ac:dyDescent="0.2">
      <c r="D6725" s="8"/>
      <c r="J6725" s="19">
        <f t="shared" si="418"/>
        <v>1.1415525114155251E-4</v>
      </c>
      <c r="K6725" s="19">
        <v>1.045477150300654E-4</v>
      </c>
      <c r="L6725" s="19">
        <v>2.3241670766239265E-4</v>
      </c>
      <c r="M6725" s="20">
        <f t="shared" si="419"/>
        <v>575.31198630136987</v>
      </c>
      <c r="N6725" s="20">
        <f t="shared" si="420"/>
        <v>4985.0887899378968</v>
      </c>
      <c r="O6725" s="20">
        <f t="shared" si="421"/>
        <v>17793.617682263208</v>
      </c>
      <c r="P6725" s="21">
        <v>44476.916655092595</v>
      </c>
    </row>
    <row r="6726" spans="4:16" s="7" customFormat="1" ht="12.75" x14ac:dyDescent="0.2">
      <c r="D6726" s="8"/>
      <c r="J6726" s="19">
        <f t="shared" si="418"/>
        <v>1.1415525114155251E-4</v>
      </c>
      <c r="K6726" s="19">
        <v>1.0407419664656671E-4</v>
      </c>
      <c r="L6726" s="19">
        <v>2.3241670766239265E-4</v>
      </c>
      <c r="M6726" s="20">
        <f t="shared" si="419"/>
        <v>575.31198630136987</v>
      </c>
      <c r="N6726" s="20">
        <f t="shared" si="420"/>
        <v>4962.5102841835624</v>
      </c>
      <c r="O6726" s="20">
        <f t="shared" si="421"/>
        <v>17793.617682263208</v>
      </c>
      <c r="P6726" s="21">
        <v>44476.958321759259</v>
      </c>
    </row>
    <row r="6727" spans="4:16" s="7" customFormat="1" ht="12.75" x14ac:dyDescent="0.2">
      <c r="D6727" s="8"/>
      <c r="J6727" s="19">
        <f t="shared" si="418"/>
        <v>1.1415525114155251E-4</v>
      </c>
      <c r="K6727" s="19">
        <v>1.055283820437358E-4</v>
      </c>
      <c r="L6727" s="19">
        <v>2.3241670766239265E-4</v>
      </c>
      <c r="M6727" s="20">
        <f t="shared" si="419"/>
        <v>575.31198630136987</v>
      </c>
      <c r="N6727" s="20">
        <f t="shared" si="420"/>
        <v>5031.8493732285433</v>
      </c>
      <c r="O6727" s="20">
        <f t="shared" si="421"/>
        <v>17793.617682263208</v>
      </c>
      <c r="P6727" s="21">
        <v>44476.999988425923</v>
      </c>
    </row>
    <row r="6728" spans="4:16" s="7" customFormat="1" ht="12.75" x14ac:dyDescent="0.2">
      <c r="D6728" s="8"/>
      <c r="J6728" s="19">
        <f t="shared" si="418"/>
        <v>1.1415525114155251E-4</v>
      </c>
      <c r="K6728" s="19">
        <v>1.0535537091554575E-4</v>
      </c>
      <c r="L6728" s="19">
        <v>2.3241670766239265E-4</v>
      </c>
      <c r="M6728" s="20">
        <f t="shared" si="419"/>
        <v>575.31198630136987</v>
      </c>
      <c r="N6728" s="20">
        <f t="shared" si="420"/>
        <v>5023.5997827384335</v>
      </c>
      <c r="O6728" s="20">
        <f t="shared" si="421"/>
        <v>17793.617682263208</v>
      </c>
      <c r="P6728" s="21">
        <v>44477.041655092595</v>
      </c>
    </row>
    <row r="6729" spans="4:16" s="7" customFormat="1" ht="12.75" x14ac:dyDescent="0.2">
      <c r="D6729" s="8"/>
      <c r="J6729" s="19">
        <f t="shared" ref="J6729:J6792" si="422">1/8760</f>
        <v>1.1415525114155251E-4</v>
      </c>
      <c r="K6729" s="19">
        <v>9.5132886598980752E-5</v>
      </c>
      <c r="L6729" s="19">
        <v>2.3241670766239265E-4</v>
      </c>
      <c r="M6729" s="20">
        <f t="shared" ref="M6729:M6792" si="423">J6729*$M$5</f>
        <v>575.31198630136987</v>
      </c>
      <c r="N6729" s="20">
        <f t="shared" si="420"/>
        <v>4536.166920555178</v>
      </c>
      <c r="O6729" s="20">
        <f t="shared" si="421"/>
        <v>17793.617682263208</v>
      </c>
      <c r="P6729" s="21">
        <v>44477.083321759259</v>
      </c>
    </row>
    <row r="6730" spans="4:16" s="7" customFormat="1" ht="12.75" x14ac:dyDescent="0.2">
      <c r="D6730" s="8"/>
      <c r="J6730" s="19">
        <f t="shared" si="422"/>
        <v>1.1415525114155251E-4</v>
      </c>
      <c r="K6730" s="19">
        <v>8.7414082530871962E-5</v>
      </c>
      <c r="L6730" s="19">
        <v>2.3241670766239265E-4</v>
      </c>
      <c r="M6730" s="20">
        <f t="shared" si="423"/>
        <v>575.31198630136987</v>
      </c>
      <c r="N6730" s="20">
        <f t="shared" si="420"/>
        <v>4168.1156090502773</v>
      </c>
      <c r="O6730" s="20">
        <f t="shared" si="421"/>
        <v>17793.617682263208</v>
      </c>
      <c r="P6730" s="21">
        <v>44477.124988425923</v>
      </c>
    </row>
    <row r="6731" spans="4:16" s="7" customFormat="1" ht="12.75" x14ac:dyDescent="0.2">
      <c r="D6731" s="8"/>
      <c r="J6731" s="19">
        <f t="shared" si="422"/>
        <v>1.1415525114155251E-4</v>
      </c>
      <c r="K6731" s="19">
        <v>8.467306238397618E-5</v>
      </c>
      <c r="L6731" s="19">
        <v>2.3241670766239265E-4</v>
      </c>
      <c r="M6731" s="20">
        <f t="shared" si="423"/>
        <v>575.31198630136987</v>
      </c>
      <c r="N6731" s="20">
        <f t="shared" si="420"/>
        <v>4037.4171159903904</v>
      </c>
      <c r="O6731" s="20">
        <f t="shared" si="421"/>
        <v>17793.617682263208</v>
      </c>
      <c r="P6731" s="21">
        <v>44477.166655092595</v>
      </c>
    </row>
    <row r="6732" spans="4:16" s="7" customFormat="1" ht="12.75" x14ac:dyDescent="0.2">
      <c r="D6732" s="8"/>
      <c r="J6732" s="19">
        <f t="shared" si="422"/>
        <v>1.1415525114155251E-4</v>
      </c>
      <c r="K6732" s="19">
        <v>8.1855090143729295E-5</v>
      </c>
      <c r="L6732" s="19">
        <v>2.3241670766239265E-4</v>
      </c>
      <c r="M6732" s="20">
        <f t="shared" si="423"/>
        <v>575.31198630136987</v>
      </c>
      <c r="N6732" s="20">
        <f t="shared" ref="N6732:N6795" si="424">K6732*$N$5</f>
        <v>3903.0493603567916</v>
      </c>
      <c r="O6732" s="20">
        <f t="shared" si="421"/>
        <v>17793.617682263208</v>
      </c>
      <c r="P6732" s="21">
        <v>44477.208321759259</v>
      </c>
    </row>
    <row r="6733" spans="4:16" s="7" customFormat="1" ht="12.75" x14ac:dyDescent="0.2">
      <c r="D6733" s="8"/>
      <c r="J6733" s="19">
        <f t="shared" si="422"/>
        <v>1.1415525114155251E-4</v>
      </c>
      <c r="K6733" s="19">
        <v>9.0741994176161145E-5</v>
      </c>
      <c r="L6733" s="19">
        <v>2.3241670766239265E-4</v>
      </c>
      <c r="M6733" s="20">
        <f t="shared" si="423"/>
        <v>575.31198630136987</v>
      </c>
      <c r="N6733" s="20">
        <f t="shared" si="424"/>
        <v>4326.7985131392288</v>
      </c>
      <c r="O6733" s="20">
        <f t="shared" ref="O6733:O6796" si="425">L6733*$O$5</f>
        <v>17793.617682263208</v>
      </c>
      <c r="P6733" s="21">
        <v>44477.249988425923</v>
      </c>
    </row>
    <row r="6734" spans="4:16" s="7" customFormat="1" ht="12.75" x14ac:dyDescent="0.2">
      <c r="D6734" s="8"/>
      <c r="J6734" s="19">
        <f t="shared" si="422"/>
        <v>1.1415525114155251E-4</v>
      </c>
      <c r="K6734" s="19">
        <v>9.657202154460022E-5</v>
      </c>
      <c r="L6734" s="19">
        <v>2.269038048767059E-4</v>
      </c>
      <c r="M6734" s="20">
        <f t="shared" si="423"/>
        <v>575.31198630136987</v>
      </c>
      <c r="N6734" s="20">
        <f t="shared" si="424"/>
        <v>4604.7883675428275</v>
      </c>
      <c r="O6734" s="20">
        <f t="shared" si="425"/>
        <v>17371.554718397092</v>
      </c>
      <c r="P6734" s="21">
        <v>44477.291655092595</v>
      </c>
    </row>
    <row r="6735" spans="4:16" s="7" customFormat="1" ht="12.75" x14ac:dyDescent="0.2">
      <c r="D6735" s="8"/>
      <c r="J6735" s="19">
        <f t="shared" si="422"/>
        <v>1.1415525114155251E-4</v>
      </c>
      <c r="K6735" s="19">
        <v>1.0728217826549753E-4</v>
      </c>
      <c r="L6735" s="19">
        <v>7.1332023191744465E-5</v>
      </c>
      <c r="M6735" s="20">
        <f t="shared" si="423"/>
        <v>575.31198630136987</v>
      </c>
      <c r="N6735" s="20">
        <f t="shared" si="424"/>
        <v>5115.4746335455729</v>
      </c>
      <c r="O6735" s="20">
        <f t="shared" si="425"/>
        <v>5461.1166380514551</v>
      </c>
      <c r="P6735" s="21">
        <v>44477.333321759259</v>
      </c>
    </row>
    <row r="6736" spans="4:16" s="7" customFormat="1" ht="12.75" x14ac:dyDescent="0.2">
      <c r="D6736" s="8"/>
      <c r="J6736" s="19">
        <f t="shared" si="422"/>
        <v>1.1415525114155251E-4</v>
      </c>
      <c r="K6736" s="19">
        <v>1.0689149515429435E-4</v>
      </c>
      <c r="L6736" s="19">
        <v>0</v>
      </c>
      <c r="M6736" s="20">
        <f t="shared" si="423"/>
        <v>575.31198630136987</v>
      </c>
      <c r="N6736" s="20">
        <f t="shared" si="424"/>
        <v>5096.8459146154937</v>
      </c>
      <c r="O6736" s="20">
        <f t="shared" si="425"/>
        <v>0</v>
      </c>
      <c r="P6736" s="21">
        <v>44477.374988425923</v>
      </c>
    </row>
    <row r="6737" spans="4:16" s="7" customFormat="1" ht="12.75" x14ac:dyDescent="0.2">
      <c r="D6737" s="8"/>
      <c r="J6737" s="19">
        <f t="shared" si="422"/>
        <v>1.1415525114155251E-4</v>
      </c>
      <c r="K6737" s="19">
        <v>1.0757333783447194E-4</v>
      </c>
      <c r="L6737" s="19">
        <v>0</v>
      </c>
      <c r="M6737" s="20">
        <f t="shared" si="423"/>
        <v>575.31198630136987</v>
      </c>
      <c r="N6737" s="20">
        <f t="shared" si="424"/>
        <v>5129.3578284385467</v>
      </c>
      <c r="O6737" s="20">
        <f t="shared" si="425"/>
        <v>0</v>
      </c>
      <c r="P6737" s="21">
        <v>44477.416655092595</v>
      </c>
    </row>
    <row r="6738" spans="4:16" s="7" customFormat="1" ht="12.75" x14ac:dyDescent="0.2">
      <c r="D6738" s="8"/>
      <c r="J6738" s="19">
        <f t="shared" si="422"/>
        <v>1.1415525114155251E-4</v>
      </c>
      <c r="K6738" s="19">
        <v>1.0972690550903567E-4</v>
      </c>
      <c r="L6738" s="19">
        <v>0</v>
      </c>
      <c r="M6738" s="20">
        <f t="shared" si="423"/>
        <v>575.31198630136987</v>
      </c>
      <c r="N6738" s="20">
        <f t="shared" si="424"/>
        <v>5232.045161870491</v>
      </c>
      <c r="O6738" s="20">
        <f t="shared" si="425"/>
        <v>0</v>
      </c>
      <c r="P6738" s="21">
        <v>44477.458321759259</v>
      </c>
    </row>
    <row r="6739" spans="4:16" s="7" customFormat="1" ht="12.75" x14ac:dyDescent="0.2">
      <c r="D6739" s="8"/>
      <c r="J6739" s="19">
        <f t="shared" si="422"/>
        <v>1.1415525114155251E-4</v>
      </c>
      <c r="K6739" s="19">
        <v>1.004353165686509E-4</v>
      </c>
      <c r="L6739" s="19">
        <v>0</v>
      </c>
      <c r="M6739" s="20">
        <f t="shared" si="423"/>
        <v>575.31198630136987</v>
      </c>
      <c r="N6739" s="20">
        <f t="shared" si="424"/>
        <v>4788.9996505065874</v>
      </c>
      <c r="O6739" s="20">
        <f t="shared" si="425"/>
        <v>0</v>
      </c>
      <c r="P6739" s="21">
        <v>44477.499988425923</v>
      </c>
    </row>
    <row r="6740" spans="4:16" s="7" customFormat="1" ht="12.75" x14ac:dyDescent="0.2">
      <c r="D6740" s="8"/>
      <c r="J6740" s="19">
        <f t="shared" si="422"/>
        <v>1.1415525114155251E-4</v>
      </c>
      <c r="K6740" s="19">
        <v>9.8953302353782256E-5</v>
      </c>
      <c r="L6740" s="19">
        <v>0</v>
      </c>
      <c r="M6740" s="20">
        <f t="shared" si="423"/>
        <v>575.31198630136987</v>
      </c>
      <c r="N6740" s="20">
        <f t="shared" si="424"/>
        <v>4718.3336158931506</v>
      </c>
      <c r="O6740" s="20">
        <f t="shared" si="425"/>
        <v>0</v>
      </c>
      <c r="P6740" s="21">
        <v>44477.541655092595</v>
      </c>
    </row>
    <row r="6741" spans="4:16" s="7" customFormat="1" ht="12.75" x14ac:dyDescent="0.2">
      <c r="D6741" s="8"/>
      <c r="J6741" s="19">
        <f t="shared" si="422"/>
        <v>1.1415525114155251E-4</v>
      </c>
      <c r="K6741" s="19">
        <v>9.5385688517789287E-5</v>
      </c>
      <c r="L6741" s="19">
        <v>0</v>
      </c>
      <c r="M6741" s="20">
        <f t="shared" si="423"/>
        <v>575.31198630136987</v>
      </c>
      <c r="N6741" s="20">
        <f t="shared" si="424"/>
        <v>4548.2211295942261</v>
      </c>
      <c r="O6741" s="20">
        <f t="shared" si="425"/>
        <v>0</v>
      </c>
      <c r="P6741" s="21">
        <v>44477.583321759259</v>
      </c>
    </row>
    <row r="6742" spans="4:16" s="7" customFormat="1" ht="12.75" x14ac:dyDescent="0.2">
      <c r="D6742" s="8"/>
      <c r="J6742" s="19">
        <f t="shared" si="422"/>
        <v>1.1415525114155251E-4</v>
      </c>
      <c r="K6742" s="19">
        <v>8.8905438794145797E-5</v>
      </c>
      <c r="L6742" s="19">
        <v>0</v>
      </c>
      <c r="M6742" s="20">
        <f t="shared" si="423"/>
        <v>575.31198630136987</v>
      </c>
      <c r="N6742" s="20">
        <f t="shared" si="424"/>
        <v>4239.2270952048248</v>
      </c>
      <c r="O6742" s="20">
        <f t="shared" si="425"/>
        <v>0</v>
      </c>
      <c r="P6742" s="21">
        <v>44477.624988425923</v>
      </c>
    </row>
    <row r="6743" spans="4:16" s="7" customFormat="1" ht="12.75" x14ac:dyDescent="0.2">
      <c r="D6743" s="8"/>
      <c r="J6743" s="19">
        <f t="shared" si="422"/>
        <v>1.1415525114155251E-4</v>
      </c>
      <c r="K6743" s="19">
        <v>7.8829667485803365E-5</v>
      </c>
      <c r="L6743" s="19">
        <v>0</v>
      </c>
      <c r="M6743" s="20">
        <f t="shared" si="423"/>
        <v>575.31198630136987</v>
      </c>
      <c r="N6743" s="20">
        <f t="shared" si="424"/>
        <v>3758.7898653260927</v>
      </c>
      <c r="O6743" s="20">
        <f t="shared" si="425"/>
        <v>0</v>
      </c>
      <c r="P6743" s="21">
        <v>44477.666655092595</v>
      </c>
    </row>
    <row r="6744" spans="4:16" s="7" customFormat="1" ht="12.75" x14ac:dyDescent="0.2">
      <c r="D6744" s="8"/>
      <c r="J6744" s="19">
        <f t="shared" si="422"/>
        <v>1.1415525114155251E-4</v>
      </c>
      <c r="K6744" s="19">
        <v>7.4047753676038629E-5</v>
      </c>
      <c r="L6744" s="19">
        <v>0</v>
      </c>
      <c r="M6744" s="20">
        <f t="shared" si="423"/>
        <v>575.31198630136987</v>
      </c>
      <c r="N6744" s="20">
        <f t="shared" si="424"/>
        <v>3530.7766091716935</v>
      </c>
      <c r="O6744" s="20">
        <f t="shared" si="425"/>
        <v>0</v>
      </c>
      <c r="P6744" s="21">
        <v>44477.708321759259</v>
      </c>
    </row>
    <row r="6745" spans="4:16" s="7" customFormat="1" ht="12.75" x14ac:dyDescent="0.2">
      <c r="D6745" s="8"/>
      <c r="J6745" s="19">
        <f t="shared" si="422"/>
        <v>1.1415525114155251E-4</v>
      </c>
      <c r="K6745" s="19">
        <v>7.5880672593828626E-5</v>
      </c>
      <c r="L6745" s="19">
        <v>0</v>
      </c>
      <c r="M6745" s="20">
        <f t="shared" si="423"/>
        <v>575.31198630136987</v>
      </c>
      <c r="N6745" s="20">
        <f t="shared" si="424"/>
        <v>3618.1746316661342</v>
      </c>
      <c r="O6745" s="20">
        <f t="shared" si="425"/>
        <v>0</v>
      </c>
      <c r="P6745" s="21">
        <v>44477.749988425923</v>
      </c>
    </row>
    <row r="6746" spans="4:16" s="7" customFormat="1" ht="12.75" x14ac:dyDescent="0.2">
      <c r="D6746" s="8"/>
      <c r="J6746" s="19">
        <f t="shared" si="422"/>
        <v>1.1415525114155251E-4</v>
      </c>
      <c r="K6746" s="19">
        <v>7.6314996094700268E-5</v>
      </c>
      <c r="L6746" s="19">
        <v>7.1332023191744465E-5</v>
      </c>
      <c r="M6746" s="20">
        <f t="shared" si="423"/>
        <v>575.31198630136987</v>
      </c>
      <c r="N6746" s="20">
        <f t="shared" si="424"/>
        <v>3638.8842302908306</v>
      </c>
      <c r="O6746" s="20">
        <f t="shared" si="425"/>
        <v>5461.1166380514551</v>
      </c>
      <c r="P6746" s="21">
        <v>44477.791655092595</v>
      </c>
    </row>
    <row r="6747" spans="4:16" s="7" customFormat="1" ht="12.75" x14ac:dyDescent="0.2">
      <c r="D6747" s="8"/>
      <c r="J6747" s="19">
        <f t="shared" si="422"/>
        <v>1.1415525114155251E-4</v>
      </c>
      <c r="K6747" s="19">
        <v>8.0976241309403522E-5</v>
      </c>
      <c r="L6747" s="19">
        <v>2.2696836507327884E-4</v>
      </c>
      <c r="M6747" s="20">
        <f t="shared" si="423"/>
        <v>575.31198630136987</v>
      </c>
      <c r="N6747" s="20">
        <f t="shared" si="424"/>
        <v>3861.1437149700178</v>
      </c>
      <c r="O6747" s="20">
        <f t="shared" si="425"/>
        <v>17376.497389975502</v>
      </c>
      <c r="P6747" s="21">
        <v>44477.833321759259</v>
      </c>
    </row>
    <row r="6748" spans="4:16" s="7" customFormat="1" ht="12.75" x14ac:dyDescent="0.2">
      <c r="D6748" s="8"/>
      <c r="J6748" s="19">
        <f t="shared" si="422"/>
        <v>1.1415525114155251E-4</v>
      </c>
      <c r="K6748" s="19">
        <v>8.777733147940783E-5</v>
      </c>
      <c r="L6748" s="19">
        <v>2.3241670766239265E-4</v>
      </c>
      <c r="M6748" s="20">
        <f t="shared" si="423"/>
        <v>575.31198630136987</v>
      </c>
      <c r="N6748" s="20">
        <f t="shared" si="424"/>
        <v>4185.4362005216663</v>
      </c>
      <c r="O6748" s="20">
        <f t="shared" si="425"/>
        <v>17793.617682263208</v>
      </c>
      <c r="P6748" s="21">
        <v>44477.874988425923</v>
      </c>
    </row>
    <row r="6749" spans="4:16" s="7" customFormat="1" ht="12.75" x14ac:dyDescent="0.2">
      <c r="D6749" s="8"/>
      <c r="J6749" s="19">
        <f t="shared" si="422"/>
        <v>1.1415525114155251E-4</v>
      </c>
      <c r="K6749" s="19">
        <v>9.0282429667015414E-5</v>
      </c>
      <c r="L6749" s="19">
        <v>2.3241670766239265E-4</v>
      </c>
      <c r="M6749" s="20">
        <f t="shared" si="423"/>
        <v>575.31198630136987</v>
      </c>
      <c r="N6749" s="20">
        <f t="shared" si="424"/>
        <v>4304.8853619800966</v>
      </c>
      <c r="O6749" s="20">
        <f t="shared" si="425"/>
        <v>17793.617682263208</v>
      </c>
      <c r="P6749" s="21">
        <v>44477.916655092595</v>
      </c>
    </row>
    <row r="6750" spans="4:16" s="7" customFormat="1" ht="12.75" x14ac:dyDescent="0.2">
      <c r="D6750" s="8"/>
      <c r="J6750" s="19">
        <f t="shared" si="422"/>
        <v>1.1415525114155251E-4</v>
      </c>
      <c r="K6750" s="19">
        <v>8.9096243226359316E-5</v>
      </c>
      <c r="L6750" s="19">
        <v>2.3241670766239265E-4</v>
      </c>
      <c r="M6750" s="20">
        <f t="shared" si="423"/>
        <v>575.31198630136987</v>
      </c>
      <c r="N6750" s="20">
        <f t="shared" si="424"/>
        <v>4248.325113615123</v>
      </c>
      <c r="O6750" s="20">
        <f t="shared" si="425"/>
        <v>17793.617682263208</v>
      </c>
      <c r="P6750" s="21">
        <v>44477.958321759259</v>
      </c>
    </row>
    <row r="6751" spans="4:16" s="7" customFormat="1" ht="12.75" x14ac:dyDescent="0.2">
      <c r="D6751" s="8"/>
      <c r="J6751" s="19">
        <f t="shared" si="422"/>
        <v>1.1415525114155251E-4</v>
      </c>
      <c r="K6751" s="19">
        <v>8.9731877440194638E-5</v>
      </c>
      <c r="L6751" s="19">
        <v>2.3241670766239265E-4</v>
      </c>
      <c r="M6751" s="20">
        <f t="shared" si="423"/>
        <v>575.31198630136987</v>
      </c>
      <c r="N6751" s="20">
        <f t="shared" si="424"/>
        <v>4278.633695615028</v>
      </c>
      <c r="O6751" s="20">
        <f t="shared" si="425"/>
        <v>17793.617682263208</v>
      </c>
      <c r="P6751" s="21">
        <v>44477.999988425923</v>
      </c>
    </row>
    <row r="6752" spans="4:16" s="7" customFormat="1" ht="12.75" x14ac:dyDescent="0.2">
      <c r="D6752" s="8"/>
      <c r="J6752" s="19">
        <f t="shared" si="422"/>
        <v>1.1415525114155251E-4</v>
      </c>
      <c r="K6752" s="19">
        <v>9.6596991932280802E-5</v>
      </c>
      <c r="L6752" s="19">
        <v>2.3241670766239265E-4</v>
      </c>
      <c r="M6752" s="20">
        <f t="shared" si="423"/>
        <v>575.31198630136987</v>
      </c>
      <c r="N6752" s="20">
        <f t="shared" si="424"/>
        <v>4605.979016230568</v>
      </c>
      <c r="O6752" s="20">
        <f t="shared" si="425"/>
        <v>17793.617682263208</v>
      </c>
      <c r="P6752" s="21">
        <v>44478.041655092595</v>
      </c>
    </row>
    <row r="6753" spans="4:16" s="7" customFormat="1" ht="12.75" x14ac:dyDescent="0.2">
      <c r="D6753" s="8"/>
      <c r="J6753" s="19">
        <f t="shared" si="422"/>
        <v>1.1415525114155251E-4</v>
      </c>
      <c r="K6753" s="19">
        <v>9.4017864917524935E-5</v>
      </c>
      <c r="L6753" s="19">
        <v>2.3241670766239265E-4</v>
      </c>
      <c r="M6753" s="20">
        <f t="shared" si="423"/>
        <v>575.31198630136987</v>
      </c>
      <c r="N6753" s="20">
        <f t="shared" si="424"/>
        <v>4482.9999806257438</v>
      </c>
      <c r="O6753" s="20">
        <f t="shared" si="425"/>
        <v>17793.617682263208</v>
      </c>
      <c r="P6753" s="21">
        <v>44478.083321759259</v>
      </c>
    </row>
    <row r="6754" spans="4:16" s="7" customFormat="1" ht="12.75" x14ac:dyDescent="0.2">
      <c r="D6754" s="8"/>
      <c r="J6754" s="19">
        <f t="shared" si="422"/>
        <v>1.1415525114155251E-4</v>
      </c>
      <c r="K6754" s="19">
        <v>8.8118896952888467E-5</v>
      </c>
      <c r="L6754" s="19">
        <v>2.3241670766239265E-4</v>
      </c>
      <c r="M6754" s="20">
        <f t="shared" si="423"/>
        <v>575.31198630136987</v>
      </c>
      <c r="N6754" s="20">
        <f t="shared" si="424"/>
        <v>4201.7228712766264</v>
      </c>
      <c r="O6754" s="20">
        <f t="shared" si="425"/>
        <v>17793.617682263208</v>
      </c>
      <c r="P6754" s="21">
        <v>44478.124988425923</v>
      </c>
    </row>
    <row r="6755" spans="4:16" s="7" customFormat="1" ht="12.75" x14ac:dyDescent="0.2">
      <c r="D6755" s="8"/>
      <c r="J6755" s="19">
        <f t="shared" si="422"/>
        <v>1.1415525114155251E-4</v>
      </c>
      <c r="K6755" s="19">
        <v>8.4580893520169021E-5</v>
      </c>
      <c r="L6755" s="19">
        <v>2.3241670766239265E-4</v>
      </c>
      <c r="M6755" s="20">
        <f t="shared" si="423"/>
        <v>575.31198630136987</v>
      </c>
      <c r="N6755" s="20">
        <f t="shared" si="424"/>
        <v>4033.0222808702324</v>
      </c>
      <c r="O6755" s="20">
        <f t="shared" si="425"/>
        <v>17793.617682263208</v>
      </c>
      <c r="P6755" s="21">
        <v>44478.166655092595</v>
      </c>
    </row>
    <row r="6756" spans="4:16" s="7" customFormat="1" ht="12.75" x14ac:dyDescent="0.2">
      <c r="D6756" s="8"/>
      <c r="J6756" s="19">
        <f t="shared" si="422"/>
        <v>1.1415525114155251E-4</v>
      </c>
      <c r="K6756" s="19">
        <v>8.0008409041173366E-5</v>
      </c>
      <c r="L6756" s="19">
        <v>2.3241670766239265E-4</v>
      </c>
      <c r="M6756" s="20">
        <f t="shared" si="423"/>
        <v>575.31198630136987</v>
      </c>
      <c r="N6756" s="20">
        <f t="shared" si="424"/>
        <v>3814.995123491889</v>
      </c>
      <c r="O6756" s="20">
        <f t="shared" si="425"/>
        <v>17793.617682263208</v>
      </c>
      <c r="P6756" s="21">
        <v>44478.208321759259</v>
      </c>
    </row>
    <row r="6757" spans="4:16" s="7" customFormat="1" ht="12.75" x14ac:dyDescent="0.2">
      <c r="D6757" s="8"/>
      <c r="J6757" s="19">
        <f t="shared" si="422"/>
        <v>1.1415525114155251E-4</v>
      </c>
      <c r="K6757" s="19">
        <v>8.0727101225500965E-5</v>
      </c>
      <c r="L6757" s="19">
        <v>2.3241670766239265E-4</v>
      </c>
      <c r="M6757" s="20">
        <f t="shared" si="423"/>
        <v>575.31198630136987</v>
      </c>
      <c r="N6757" s="20">
        <f t="shared" si="424"/>
        <v>3849.2641111065604</v>
      </c>
      <c r="O6757" s="20">
        <f t="shared" si="425"/>
        <v>17793.617682263208</v>
      </c>
      <c r="P6757" s="21">
        <v>44478.249988425923</v>
      </c>
    </row>
    <row r="6758" spans="4:16" s="7" customFormat="1" ht="12.75" x14ac:dyDescent="0.2">
      <c r="D6758" s="8"/>
      <c r="J6758" s="19">
        <f t="shared" si="422"/>
        <v>1.1415525114155251E-4</v>
      </c>
      <c r="K6758" s="19">
        <v>8.9407245486560136E-5</v>
      </c>
      <c r="L6758" s="19">
        <v>2.2845217359117949E-4</v>
      </c>
      <c r="M6758" s="20">
        <f t="shared" si="423"/>
        <v>575.31198630136987</v>
      </c>
      <c r="N6758" s="20">
        <f t="shared" si="424"/>
        <v>4263.1544561839828</v>
      </c>
      <c r="O6758" s="20">
        <f t="shared" si="425"/>
        <v>17490.096458419248</v>
      </c>
      <c r="P6758" s="21">
        <v>44478.291655092595</v>
      </c>
    </row>
    <row r="6759" spans="4:16" s="7" customFormat="1" ht="12.75" x14ac:dyDescent="0.2">
      <c r="D6759" s="8"/>
      <c r="J6759" s="19">
        <f t="shared" si="422"/>
        <v>1.1415525114155251E-4</v>
      </c>
      <c r="K6759" s="19">
        <v>9.7659719003004847E-5</v>
      </c>
      <c r="L6759" s="19">
        <v>7.7530878066017721E-5</v>
      </c>
      <c r="M6759" s="20">
        <f t="shared" si="423"/>
        <v>575.31198630136987</v>
      </c>
      <c r="N6759" s="20">
        <f t="shared" si="424"/>
        <v>4656.6524222012913</v>
      </c>
      <c r="O6759" s="20">
        <f t="shared" si="425"/>
        <v>5935.6954874381063</v>
      </c>
      <c r="P6759" s="21">
        <v>44478.333321759259</v>
      </c>
    </row>
    <row r="6760" spans="4:16" s="7" customFormat="1" ht="12.75" x14ac:dyDescent="0.2">
      <c r="D6760" s="8"/>
      <c r="J6760" s="19">
        <f t="shared" si="422"/>
        <v>1.1415525114155251E-4</v>
      </c>
      <c r="K6760" s="19">
        <v>9.5492671040126758E-5</v>
      </c>
      <c r="L6760" s="19">
        <v>0</v>
      </c>
      <c r="M6760" s="20">
        <f t="shared" si="423"/>
        <v>575.31198630136987</v>
      </c>
      <c r="N6760" s="20">
        <f t="shared" si="424"/>
        <v>4553.322315905858</v>
      </c>
      <c r="O6760" s="20">
        <f t="shared" si="425"/>
        <v>0</v>
      </c>
      <c r="P6760" s="21">
        <v>44478.374988425923</v>
      </c>
    </row>
    <row r="6761" spans="4:16" s="7" customFormat="1" ht="12.75" x14ac:dyDescent="0.2">
      <c r="D6761" s="8"/>
      <c r="J6761" s="19">
        <f t="shared" si="422"/>
        <v>1.1415525114155251E-4</v>
      </c>
      <c r="K6761" s="19">
        <v>9.5564802704155947E-5</v>
      </c>
      <c r="L6761" s="19">
        <v>0</v>
      </c>
      <c r="M6761" s="20">
        <f t="shared" si="423"/>
        <v>575.31198630136987</v>
      </c>
      <c r="N6761" s="20">
        <f t="shared" si="424"/>
        <v>4556.7617287103185</v>
      </c>
      <c r="O6761" s="20">
        <f t="shared" si="425"/>
        <v>0</v>
      </c>
      <c r="P6761" s="21">
        <v>44478.416655092595</v>
      </c>
    </row>
    <row r="6762" spans="4:16" s="7" customFormat="1" ht="12.75" x14ac:dyDescent="0.2">
      <c r="D6762" s="8"/>
      <c r="J6762" s="19">
        <f t="shared" si="422"/>
        <v>1.1415525114155251E-4</v>
      </c>
      <c r="K6762" s="19">
        <v>9.4369079706543019E-5</v>
      </c>
      <c r="L6762" s="19">
        <v>0</v>
      </c>
      <c r="M6762" s="20">
        <f t="shared" si="423"/>
        <v>575.31198630136987</v>
      </c>
      <c r="N6762" s="20">
        <f t="shared" si="424"/>
        <v>4499.7467541644191</v>
      </c>
      <c r="O6762" s="20">
        <f t="shared" si="425"/>
        <v>0</v>
      </c>
      <c r="P6762" s="21">
        <v>44478.458321759259</v>
      </c>
    </row>
    <row r="6763" spans="4:16" s="7" customFormat="1" ht="12.75" x14ac:dyDescent="0.2">
      <c r="D6763" s="8"/>
      <c r="J6763" s="19">
        <f t="shared" si="422"/>
        <v>1.1415525114155251E-4</v>
      </c>
      <c r="K6763" s="19">
        <v>9.3062689799970519E-5</v>
      </c>
      <c r="L6763" s="19">
        <v>0</v>
      </c>
      <c r="M6763" s="20">
        <f t="shared" si="423"/>
        <v>575.31198630136987</v>
      </c>
      <c r="N6763" s="20">
        <f t="shared" si="424"/>
        <v>4437.4549128107392</v>
      </c>
      <c r="O6763" s="20">
        <f t="shared" si="425"/>
        <v>0</v>
      </c>
      <c r="P6763" s="21">
        <v>44478.499988425923</v>
      </c>
    </row>
    <row r="6764" spans="4:16" s="7" customFormat="1" ht="12.75" x14ac:dyDescent="0.2">
      <c r="D6764" s="8"/>
      <c r="J6764" s="19">
        <f t="shared" si="422"/>
        <v>1.1415525114155251E-4</v>
      </c>
      <c r="K6764" s="19">
        <v>9.3210792557699344E-5</v>
      </c>
      <c r="L6764" s="19">
        <v>0</v>
      </c>
      <c r="M6764" s="20">
        <f t="shared" si="423"/>
        <v>575.31198630136987</v>
      </c>
      <c r="N6764" s="20">
        <f t="shared" si="424"/>
        <v>4444.5168117446419</v>
      </c>
      <c r="O6764" s="20">
        <f t="shared" si="425"/>
        <v>0</v>
      </c>
      <c r="P6764" s="21">
        <v>44478.541655092595</v>
      </c>
    </row>
    <row r="6765" spans="4:16" s="7" customFormat="1" ht="12.75" x14ac:dyDescent="0.2">
      <c r="D6765" s="8"/>
      <c r="J6765" s="19">
        <f t="shared" si="422"/>
        <v>1.1415525114155251E-4</v>
      </c>
      <c r="K6765" s="19">
        <v>9.502915152376546E-5</v>
      </c>
      <c r="L6765" s="19">
        <v>0</v>
      </c>
      <c r="M6765" s="20">
        <f t="shared" si="423"/>
        <v>575.31198630136987</v>
      </c>
      <c r="N6765" s="20">
        <f t="shared" si="424"/>
        <v>4531.2205804038849</v>
      </c>
      <c r="O6765" s="20">
        <f t="shared" si="425"/>
        <v>0</v>
      </c>
      <c r="P6765" s="21">
        <v>44478.583321759259</v>
      </c>
    </row>
    <row r="6766" spans="4:16" s="7" customFormat="1" ht="12.75" x14ac:dyDescent="0.2">
      <c r="D6766" s="8"/>
      <c r="J6766" s="19">
        <f t="shared" si="422"/>
        <v>1.1415525114155251E-4</v>
      </c>
      <c r="K6766" s="19">
        <v>9.4821165502828434E-5</v>
      </c>
      <c r="L6766" s="19">
        <v>0</v>
      </c>
      <c r="M6766" s="20">
        <f t="shared" si="423"/>
        <v>575.31198630136987</v>
      </c>
      <c r="N6766" s="20">
        <f t="shared" si="424"/>
        <v>4521.3033021435349</v>
      </c>
      <c r="O6766" s="20">
        <f t="shared" si="425"/>
        <v>0</v>
      </c>
      <c r="P6766" s="21">
        <v>44478.624988425923</v>
      </c>
    </row>
    <row r="6767" spans="4:16" s="7" customFormat="1" ht="12.75" x14ac:dyDescent="0.2">
      <c r="D6767" s="8"/>
      <c r="J6767" s="19">
        <f t="shared" si="422"/>
        <v>1.1415525114155251E-4</v>
      </c>
      <c r="K6767" s="19">
        <v>8.706683120596301E-5</v>
      </c>
      <c r="L6767" s="19">
        <v>0</v>
      </c>
      <c r="M6767" s="20">
        <f t="shared" si="423"/>
        <v>575.31198630136987</v>
      </c>
      <c r="N6767" s="20">
        <f t="shared" si="424"/>
        <v>4151.5578230996534</v>
      </c>
      <c r="O6767" s="20">
        <f t="shared" si="425"/>
        <v>0</v>
      </c>
      <c r="P6767" s="21">
        <v>44478.666655092595</v>
      </c>
    </row>
    <row r="6768" spans="4:16" s="7" customFormat="1" ht="12.75" x14ac:dyDescent="0.2">
      <c r="D6768" s="8"/>
      <c r="J6768" s="19">
        <f t="shared" si="422"/>
        <v>1.1415525114155251E-4</v>
      </c>
      <c r="K6768" s="19">
        <v>7.8075019409077305E-5</v>
      </c>
      <c r="L6768" s="19">
        <v>0</v>
      </c>
      <c r="M6768" s="20">
        <f t="shared" si="423"/>
        <v>575.31198630136987</v>
      </c>
      <c r="N6768" s="20">
        <f t="shared" si="424"/>
        <v>3722.8064134969118</v>
      </c>
      <c r="O6768" s="20">
        <f t="shared" si="425"/>
        <v>0</v>
      </c>
      <c r="P6768" s="21">
        <v>44478.708321759259</v>
      </c>
    </row>
    <row r="6769" spans="4:16" s="7" customFormat="1" ht="12.75" x14ac:dyDescent="0.2">
      <c r="D6769" s="8"/>
      <c r="J6769" s="19">
        <f t="shared" si="422"/>
        <v>1.1415525114155251E-4</v>
      </c>
      <c r="K6769" s="19">
        <v>7.6014669253120595E-5</v>
      </c>
      <c r="L6769" s="19">
        <v>0</v>
      </c>
      <c r="M6769" s="20">
        <f t="shared" si="423"/>
        <v>575.31198630136987</v>
      </c>
      <c r="N6769" s="20">
        <f t="shared" si="424"/>
        <v>3624.5639175910674</v>
      </c>
      <c r="O6769" s="20">
        <f t="shared" si="425"/>
        <v>0</v>
      </c>
      <c r="P6769" s="21">
        <v>44478.749988425923</v>
      </c>
    </row>
    <row r="6770" spans="4:16" s="7" customFormat="1" ht="12.75" x14ac:dyDescent="0.2">
      <c r="D6770" s="8"/>
      <c r="J6770" s="19">
        <f t="shared" si="422"/>
        <v>1.1415525114155251E-4</v>
      </c>
      <c r="K6770" s="19">
        <v>7.6000408111635392E-5</v>
      </c>
      <c r="L6770" s="19">
        <v>7.7530878066017721E-5</v>
      </c>
      <c r="M6770" s="20">
        <f t="shared" si="423"/>
        <v>575.31198630136987</v>
      </c>
      <c r="N6770" s="20">
        <f t="shared" si="424"/>
        <v>3623.8839117532625</v>
      </c>
      <c r="O6770" s="20">
        <f t="shared" si="425"/>
        <v>5935.6954874381063</v>
      </c>
      <c r="P6770" s="21">
        <v>44478.791655092595</v>
      </c>
    </row>
    <row r="6771" spans="4:16" s="7" customFormat="1" ht="12.75" x14ac:dyDescent="0.2">
      <c r="D6771" s="8"/>
      <c r="J6771" s="19">
        <f t="shared" si="422"/>
        <v>1.1415525114155251E-4</v>
      </c>
      <c r="K6771" s="19">
        <v>7.9104319198573518E-5</v>
      </c>
      <c r="L6771" s="19">
        <v>2.2851673378775116E-4</v>
      </c>
      <c r="M6771" s="20">
        <f t="shared" si="423"/>
        <v>575.31198630136987</v>
      </c>
      <c r="N6771" s="20">
        <f t="shared" si="424"/>
        <v>3771.8859255706802</v>
      </c>
      <c r="O6771" s="20">
        <f t="shared" si="425"/>
        <v>17495.03912999756</v>
      </c>
      <c r="P6771" s="21">
        <v>44478.833321759259</v>
      </c>
    </row>
    <row r="6772" spans="4:16" s="7" customFormat="1" ht="12.75" x14ac:dyDescent="0.2">
      <c r="D6772" s="8"/>
      <c r="J6772" s="19">
        <f t="shared" si="422"/>
        <v>1.1415525114155251E-4</v>
      </c>
      <c r="K6772" s="19">
        <v>9.472457368369603E-5</v>
      </c>
      <c r="L6772" s="19">
        <v>2.3241670766239265E-4</v>
      </c>
      <c r="M6772" s="20">
        <f t="shared" si="423"/>
        <v>575.31198630136987</v>
      </c>
      <c r="N6772" s="20">
        <f t="shared" si="424"/>
        <v>4516.6975697789567</v>
      </c>
      <c r="O6772" s="20">
        <f t="shared" si="425"/>
        <v>17793.617682263208</v>
      </c>
      <c r="P6772" s="21">
        <v>44478.874988425923</v>
      </c>
    </row>
    <row r="6773" spans="4:16" s="7" customFormat="1" ht="12.75" x14ac:dyDescent="0.2">
      <c r="D6773" s="8"/>
      <c r="J6773" s="19">
        <f t="shared" si="422"/>
        <v>1.1415525114155251E-4</v>
      </c>
      <c r="K6773" s="19">
        <v>9.6426306449816262E-5</v>
      </c>
      <c r="L6773" s="19">
        <v>2.3241670766239265E-4</v>
      </c>
      <c r="M6773" s="20">
        <f t="shared" si="423"/>
        <v>575.31198630136987</v>
      </c>
      <c r="N6773" s="20">
        <f t="shared" si="424"/>
        <v>4597.8403181729927</v>
      </c>
      <c r="O6773" s="20">
        <f t="shared" si="425"/>
        <v>17793.617682263208</v>
      </c>
      <c r="P6773" s="21">
        <v>44478.916655092595</v>
      </c>
    </row>
    <row r="6774" spans="4:16" s="7" customFormat="1" ht="12.75" x14ac:dyDescent="0.2">
      <c r="D6774" s="8"/>
      <c r="J6774" s="19">
        <f t="shared" si="422"/>
        <v>1.1415525114155251E-4</v>
      </c>
      <c r="K6774" s="19">
        <v>9.5321669833636451E-5</v>
      </c>
      <c r="L6774" s="19">
        <v>2.3241670766239265E-4</v>
      </c>
      <c r="M6774" s="20">
        <f t="shared" si="423"/>
        <v>575.31198630136987</v>
      </c>
      <c r="N6774" s="20">
        <f t="shared" si="424"/>
        <v>4545.168563360472</v>
      </c>
      <c r="O6774" s="20">
        <f t="shared" si="425"/>
        <v>17793.617682263208</v>
      </c>
      <c r="P6774" s="21">
        <v>44478.958321759259</v>
      </c>
    </row>
    <row r="6775" spans="4:16" s="7" customFormat="1" ht="12.75" x14ac:dyDescent="0.2">
      <c r="D6775" s="8"/>
      <c r="J6775" s="19">
        <f t="shared" si="422"/>
        <v>1.1415525114155251E-4</v>
      </c>
      <c r="K6775" s="19">
        <v>9.583245210906896E-5</v>
      </c>
      <c r="L6775" s="19">
        <v>2.3241670766239265E-4</v>
      </c>
      <c r="M6775" s="20">
        <f t="shared" si="423"/>
        <v>575.31198630136987</v>
      </c>
      <c r="N6775" s="20">
        <f t="shared" si="424"/>
        <v>4569.523901921677</v>
      </c>
      <c r="O6775" s="20">
        <f t="shared" si="425"/>
        <v>17793.617682263208</v>
      </c>
      <c r="P6775" s="21">
        <v>44478.999988425923</v>
      </c>
    </row>
    <row r="6776" spans="4:16" s="7" customFormat="1" ht="12.75" x14ac:dyDescent="0.2">
      <c r="D6776" s="8"/>
      <c r="J6776" s="19">
        <f t="shared" si="422"/>
        <v>1.1415525114155251E-4</v>
      </c>
      <c r="K6776" s="19">
        <v>9.4068578089163366E-5</v>
      </c>
      <c r="L6776" s="19">
        <v>2.3241670766239265E-4</v>
      </c>
      <c r="M6776" s="20">
        <f t="shared" si="423"/>
        <v>575.31198630136987</v>
      </c>
      <c r="N6776" s="20">
        <f t="shared" si="424"/>
        <v>4485.4181077303319</v>
      </c>
      <c r="O6776" s="20">
        <f t="shared" si="425"/>
        <v>17793.617682263208</v>
      </c>
      <c r="P6776" s="21">
        <v>44479.041655092595</v>
      </c>
    </row>
    <row r="6777" spans="4:16" s="7" customFormat="1" ht="12.75" x14ac:dyDescent="0.2">
      <c r="D6777" s="8"/>
      <c r="J6777" s="19">
        <f t="shared" si="422"/>
        <v>1.1415525114155251E-4</v>
      </c>
      <c r="K6777" s="19">
        <v>8.9503541314418352E-5</v>
      </c>
      <c r="L6777" s="19">
        <v>2.3241670766239265E-4</v>
      </c>
      <c r="M6777" s="20">
        <f t="shared" si="423"/>
        <v>575.31198630136987</v>
      </c>
      <c r="N6777" s="20">
        <f t="shared" si="424"/>
        <v>4267.7460749662368</v>
      </c>
      <c r="O6777" s="20">
        <f t="shared" si="425"/>
        <v>17793.617682263208</v>
      </c>
      <c r="P6777" s="21">
        <v>44479.083321759259</v>
      </c>
    </row>
    <row r="6778" spans="4:16" s="7" customFormat="1" ht="12.75" x14ac:dyDescent="0.2">
      <c r="D6778" s="8"/>
      <c r="J6778" s="19">
        <f t="shared" si="422"/>
        <v>1.1415525114155251E-4</v>
      </c>
      <c r="K6778" s="19">
        <v>8.5307870641208408E-5</v>
      </c>
      <c r="L6778" s="19">
        <v>2.3241670766239265E-4</v>
      </c>
      <c r="M6778" s="20">
        <f t="shared" si="423"/>
        <v>575.31198630136987</v>
      </c>
      <c r="N6778" s="20">
        <f t="shared" si="424"/>
        <v>4067.6863143748633</v>
      </c>
      <c r="O6778" s="20">
        <f t="shared" si="425"/>
        <v>17793.617682263208</v>
      </c>
      <c r="P6778" s="21">
        <v>44479.124988425923</v>
      </c>
    </row>
    <row r="6779" spans="4:16" s="7" customFormat="1" ht="12.75" x14ac:dyDescent="0.2">
      <c r="D6779" s="8"/>
      <c r="J6779" s="19">
        <f t="shared" si="422"/>
        <v>1.1415525114155251E-4</v>
      </c>
      <c r="K6779" s="19">
        <v>8.6735622608113247E-5</v>
      </c>
      <c r="L6779" s="19">
        <v>2.3241670766239265E-4</v>
      </c>
      <c r="M6779" s="20">
        <f t="shared" si="423"/>
        <v>575.31198630136987</v>
      </c>
      <c r="N6779" s="20">
        <f t="shared" si="424"/>
        <v>4135.7649933109096</v>
      </c>
      <c r="O6779" s="20">
        <f t="shared" si="425"/>
        <v>17793.617682263208</v>
      </c>
      <c r="P6779" s="21">
        <v>44479.166655092595</v>
      </c>
    </row>
    <row r="6780" spans="4:16" s="7" customFormat="1" ht="12.75" x14ac:dyDescent="0.2">
      <c r="D6780" s="8"/>
      <c r="J6780" s="19">
        <f t="shared" si="422"/>
        <v>1.1415525114155251E-4</v>
      </c>
      <c r="K6780" s="19">
        <v>8.9261863029589021E-5</v>
      </c>
      <c r="L6780" s="19">
        <v>2.3241670766239265E-4</v>
      </c>
      <c r="M6780" s="20">
        <f t="shared" si="423"/>
        <v>575.31198630136987</v>
      </c>
      <c r="N6780" s="20">
        <f t="shared" si="424"/>
        <v>4256.2222677923774</v>
      </c>
      <c r="O6780" s="20">
        <f t="shared" si="425"/>
        <v>17793.617682263208</v>
      </c>
      <c r="P6780" s="21">
        <v>44479.208321759259</v>
      </c>
    </row>
    <row r="6781" spans="4:16" s="7" customFormat="1" ht="12.75" x14ac:dyDescent="0.2">
      <c r="D6781" s="8"/>
      <c r="J6781" s="19">
        <f t="shared" si="422"/>
        <v>1.1415525114155251E-4</v>
      </c>
      <c r="K6781" s="19">
        <v>8.8447963137706269E-5</v>
      </c>
      <c r="L6781" s="19">
        <v>2.3241670766239265E-4</v>
      </c>
      <c r="M6781" s="20">
        <f t="shared" si="423"/>
        <v>575.31198630136987</v>
      </c>
      <c r="N6781" s="20">
        <f t="shared" si="424"/>
        <v>4217.4135456123704</v>
      </c>
      <c r="O6781" s="20">
        <f t="shared" si="425"/>
        <v>17793.617682263208</v>
      </c>
      <c r="P6781" s="21">
        <v>44479.249988425923</v>
      </c>
    </row>
    <row r="6782" spans="4:16" s="7" customFormat="1" ht="12.75" x14ac:dyDescent="0.2">
      <c r="D6782" s="8"/>
      <c r="J6782" s="19">
        <f t="shared" si="422"/>
        <v>1.1415525114155251E-4</v>
      </c>
      <c r="K6782" s="19">
        <v>9.0413043568888477E-5</v>
      </c>
      <c r="L6782" s="19">
        <v>2.291295176535562E-4</v>
      </c>
      <c r="M6782" s="20">
        <f t="shared" si="423"/>
        <v>575.31198630136987</v>
      </c>
      <c r="N6782" s="20">
        <f t="shared" si="424"/>
        <v>4311.1133498213439</v>
      </c>
      <c r="O6782" s="20">
        <f t="shared" si="425"/>
        <v>17541.953321062658</v>
      </c>
      <c r="P6782" s="21">
        <v>44479.291655092595</v>
      </c>
    </row>
    <row r="6783" spans="4:16" s="7" customFormat="1" ht="12.75" x14ac:dyDescent="0.2">
      <c r="D6783" s="8"/>
      <c r="J6783" s="19">
        <f t="shared" si="422"/>
        <v>1.1415525114155251E-4</v>
      </c>
      <c r="K6783" s="19">
        <v>9.1625096827941177E-5</v>
      </c>
      <c r="L6783" s="19">
        <v>8.0727145798013854E-5</v>
      </c>
      <c r="M6783" s="20">
        <f t="shared" si="423"/>
        <v>575.31198630136987</v>
      </c>
      <c r="N6783" s="20">
        <f t="shared" si="424"/>
        <v>4368.9069908662368</v>
      </c>
      <c r="O6783" s="20">
        <f t="shared" si="425"/>
        <v>6180.3989194990554</v>
      </c>
      <c r="P6783" s="21">
        <v>44479.333321759259</v>
      </c>
    </row>
    <row r="6784" spans="4:16" s="7" customFormat="1" ht="12.75" x14ac:dyDescent="0.2">
      <c r="D6784" s="8"/>
      <c r="J6784" s="19">
        <f t="shared" si="422"/>
        <v>1.1415525114155251E-4</v>
      </c>
      <c r="K6784" s="19">
        <v>9.0880450437317027E-5</v>
      </c>
      <c r="L6784" s="19">
        <v>0</v>
      </c>
      <c r="M6784" s="20">
        <f t="shared" si="423"/>
        <v>575.31198630136987</v>
      </c>
      <c r="N6784" s="20">
        <f t="shared" si="424"/>
        <v>4333.4004437044869</v>
      </c>
      <c r="O6784" s="20">
        <f t="shared" si="425"/>
        <v>0</v>
      </c>
      <c r="P6784" s="21">
        <v>44479.374988425923</v>
      </c>
    </row>
    <row r="6785" spans="4:16" s="7" customFormat="1" ht="12.75" x14ac:dyDescent="0.2">
      <c r="D6785" s="8"/>
      <c r="J6785" s="19">
        <f t="shared" si="422"/>
        <v>1.1415525114155251E-4</v>
      </c>
      <c r="K6785" s="19">
        <v>9.0523391934857765E-5</v>
      </c>
      <c r="L6785" s="19">
        <v>0</v>
      </c>
      <c r="M6785" s="20">
        <f t="shared" si="423"/>
        <v>575.31198630136987</v>
      </c>
      <c r="N6785" s="20">
        <f t="shared" si="424"/>
        <v>4316.3750277262443</v>
      </c>
      <c r="O6785" s="20">
        <f t="shared" si="425"/>
        <v>0</v>
      </c>
      <c r="P6785" s="21">
        <v>44479.416655092595</v>
      </c>
    </row>
    <row r="6786" spans="4:16" s="7" customFormat="1" ht="12.75" x14ac:dyDescent="0.2">
      <c r="D6786" s="8"/>
      <c r="J6786" s="19">
        <f t="shared" si="422"/>
        <v>1.1415525114155251E-4</v>
      </c>
      <c r="K6786" s="19">
        <v>9.017522726544573E-5</v>
      </c>
      <c r="L6786" s="19">
        <v>0</v>
      </c>
      <c r="M6786" s="20">
        <f t="shared" si="423"/>
        <v>575.31198630136987</v>
      </c>
      <c r="N6786" s="20">
        <f t="shared" si="424"/>
        <v>4299.7736912930259</v>
      </c>
      <c r="O6786" s="20">
        <f t="shared" si="425"/>
        <v>0</v>
      </c>
      <c r="P6786" s="21">
        <v>44479.458321759259</v>
      </c>
    </row>
    <row r="6787" spans="4:16" s="7" customFormat="1" ht="12.75" x14ac:dyDescent="0.2">
      <c r="D6787" s="8"/>
      <c r="J6787" s="19">
        <f t="shared" si="422"/>
        <v>1.1415525114155251E-4</v>
      </c>
      <c r="K6787" s="19">
        <v>8.0525931460763032E-5</v>
      </c>
      <c r="L6787" s="19">
        <v>0</v>
      </c>
      <c r="M6787" s="20">
        <f t="shared" si="423"/>
        <v>575.31198630136987</v>
      </c>
      <c r="N6787" s="20">
        <f t="shared" si="424"/>
        <v>3839.6718484848366</v>
      </c>
      <c r="O6787" s="20">
        <f t="shared" si="425"/>
        <v>0</v>
      </c>
      <c r="P6787" s="21">
        <v>44479.499988425923</v>
      </c>
    </row>
    <row r="6788" spans="4:16" s="7" customFormat="1" ht="12.75" x14ac:dyDescent="0.2">
      <c r="D6788" s="8"/>
      <c r="J6788" s="19">
        <f t="shared" si="422"/>
        <v>1.1415525114155251E-4</v>
      </c>
      <c r="K6788" s="19">
        <v>7.8982847198625053E-5</v>
      </c>
      <c r="L6788" s="19">
        <v>0</v>
      </c>
      <c r="M6788" s="20">
        <f t="shared" si="423"/>
        <v>575.31198630136987</v>
      </c>
      <c r="N6788" s="20">
        <f t="shared" si="424"/>
        <v>3766.0938458005935</v>
      </c>
      <c r="O6788" s="20">
        <f t="shared" si="425"/>
        <v>0</v>
      </c>
      <c r="P6788" s="21">
        <v>44479.541655092595</v>
      </c>
    </row>
    <row r="6789" spans="4:16" s="7" customFormat="1" ht="12.75" x14ac:dyDescent="0.2">
      <c r="D6789" s="8"/>
      <c r="J6789" s="19">
        <f t="shared" si="422"/>
        <v>1.1415525114155251E-4</v>
      </c>
      <c r="K6789" s="19">
        <v>8.6496298158654552E-5</v>
      </c>
      <c r="L6789" s="19">
        <v>0</v>
      </c>
      <c r="M6789" s="20">
        <f t="shared" si="423"/>
        <v>575.31198630136987</v>
      </c>
      <c r="N6789" s="20">
        <f t="shared" si="424"/>
        <v>4124.3534227202799</v>
      </c>
      <c r="O6789" s="20">
        <f t="shared" si="425"/>
        <v>0</v>
      </c>
      <c r="P6789" s="21">
        <v>44479.583321759259</v>
      </c>
    </row>
    <row r="6790" spans="4:16" s="7" customFormat="1" ht="12.75" x14ac:dyDescent="0.2">
      <c r="D6790" s="8"/>
      <c r="J6790" s="19">
        <f t="shared" si="422"/>
        <v>1.1415525114155251E-4</v>
      </c>
      <c r="K6790" s="19">
        <v>9.8115841556476827E-5</v>
      </c>
      <c r="L6790" s="19">
        <v>0</v>
      </c>
      <c r="M6790" s="20">
        <f t="shared" si="423"/>
        <v>575.31198630136987</v>
      </c>
      <c r="N6790" s="20">
        <f t="shared" si="424"/>
        <v>4678.4014525602724</v>
      </c>
      <c r="O6790" s="20">
        <f t="shared" si="425"/>
        <v>0</v>
      </c>
      <c r="P6790" s="21">
        <v>44479.624988425923</v>
      </c>
    </row>
    <row r="6791" spans="4:16" s="7" customFormat="1" ht="12.75" x14ac:dyDescent="0.2">
      <c r="D6791" s="8"/>
      <c r="J6791" s="19">
        <f t="shared" si="422"/>
        <v>1.1415525114155251E-4</v>
      </c>
      <c r="K6791" s="19">
        <v>9.9889894857248799E-5</v>
      </c>
      <c r="L6791" s="19">
        <v>0</v>
      </c>
      <c r="M6791" s="20">
        <f t="shared" si="423"/>
        <v>575.31198630136987</v>
      </c>
      <c r="N6791" s="20">
        <f t="shared" si="424"/>
        <v>4762.9926195684411</v>
      </c>
      <c r="O6791" s="20">
        <f t="shared" si="425"/>
        <v>0</v>
      </c>
      <c r="P6791" s="21">
        <v>44479.666655092595</v>
      </c>
    </row>
    <row r="6792" spans="4:16" s="7" customFormat="1" ht="12.75" x14ac:dyDescent="0.2">
      <c r="D6792" s="8"/>
      <c r="J6792" s="19">
        <f t="shared" si="422"/>
        <v>1.1415525114155251E-4</v>
      </c>
      <c r="K6792" s="19">
        <v>9.6745703586345025E-5</v>
      </c>
      <c r="L6792" s="19">
        <v>0</v>
      </c>
      <c r="M6792" s="20">
        <f t="shared" si="423"/>
        <v>575.31198630136987</v>
      </c>
      <c r="N6792" s="20">
        <f t="shared" si="424"/>
        <v>4613.0699488195351</v>
      </c>
      <c r="O6792" s="20">
        <f t="shared" si="425"/>
        <v>0</v>
      </c>
      <c r="P6792" s="21">
        <v>44479.708321759259</v>
      </c>
    </row>
    <row r="6793" spans="4:16" s="7" customFormat="1" ht="12.75" x14ac:dyDescent="0.2">
      <c r="D6793" s="8"/>
      <c r="J6793" s="19">
        <f t="shared" ref="J6793:J6856" si="426">1/8760</f>
        <v>1.1415525114155251E-4</v>
      </c>
      <c r="K6793" s="19">
        <v>9.6347445917487984E-5</v>
      </c>
      <c r="L6793" s="19">
        <v>0</v>
      </c>
      <c r="M6793" s="20">
        <f t="shared" ref="M6793:M6856" si="427">J6793*$M$5</f>
        <v>575.31198630136987</v>
      </c>
      <c r="N6793" s="20">
        <f t="shared" si="424"/>
        <v>4594.0800565970685</v>
      </c>
      <c r="O6793" s="20">
        <f t="shared" si="425"/>
        <v>0</v>
      </c>
      <c r="P6793" s="21">
        <v>44479.749988425923</v>
      </c>
    </row>
    <row r="6794" spans="4:16" s="7" customFormat="1" ht="12.75" x14ac:dyDescent="0.2">
      <c r="D6794" s="8"/>
      <c r="J6794" s="19">
        <f t="shared" si="426"/>
        <v>1.1415525114155251E-4</v>
      </c>
      <c r="K6794" s="19">
        <v>9.906627235675121E-5</v>
      </c>
      <c r="L6794" s="19">
        <v>8.3987973726582676E-5</v>
      </c>
      <c r="M6794" s="20">
        <f t="shared" si="427"/>
        <v>575.31198630136987</v>
      </c>
      <c r="N6794" s="20">
        <f t="shared" si="424"/>
        <v>4723.7202998129078</v>
      </c>
      <c r="O6794" s="20">
        <f t="shared" si="425"/>
        <v>6430.0450231383957</v>
      </c>
      <c r="P6794" s="21">
        <v>44479.791655092595</v>
      </c>
    </row>
    <row r="6795" spans="4:16" s="7" customFormat="1" ht="12.75" x14ac:dyDescent="0.2">
      <c r="D6795" s="8"/>
      <c r="J6795" s="19">
        <f t="shared" si="426"/>
        <v>1.1415525114155251E-4</v>
      </c>
      <c r="K6795" s="19">
        <v>9.5036447003932217E-5</v>
      </c>
      <c r="L6795" s="19">
        <v>2.2980686171593289E-4</v>
      </c>
      <c r="M6795" s="20">
        <f t="shared" si="427"/>
        <v>575.31198630136987</v>
      </c>
      <c r="N6795" s="20">
        <f t="shared" si="424"/>
        <v>4531.5684466043667</v>
      </c>
      <c r="O6795" s="20">
        <f t="shared" si="425"/>
        <v>17593.810183706064</v>
      </c>
      <c r="P6795" s="21">
        <v>44479.833321759259</v>
      </c>
    </row>
    <row r="6796" spans="4:16" s="7" customFormat="1" ht="12.75" x14ac:dyDescent="0.2">
      <c r="D6796" s="8"/>
      <c r="J6796" s="19">
        <f t="shared" si="426"/>
        <v>1.1415525114155251E-4</v>
      </c>
      <c r="K6796" s="19">
        <v>9.3857550405513856E-5</v>
      </c>
      <c r="L6796" s="19">
        <v>2.3241670766239265E-4</v>
      </c>
      <c r="M6796" s="20">
        <f t="shared" si="427"/>
        <v>575.31198630136987</v>
      </c>
      <c r="N6796" s="20">
        <f t="shared" ref="N6796:N6859" si="428">K6796*$N$5</f>
        <v>4475.3557956097347</v>
      </c>
      <c r="O6796" s="20">
        <f t="shared" si="425"/>
        <v>17793.617682263208</v>
      </c>
      <c r="P6796" s="21">
        <v>44479.874988425923</v>
      </c>
    </row>
    <row r="6797" spans="4:16" s="7" customFormat="1" ht="12.75" x14ac:dyDescent="0.2">
      <c r="D6797" s="8"/>
      <c r="J6797" s="19">
        <f t="shared" si="426"/>
        <v>1.1415525114155251E-4</v>
      </c>
      <c r="K6797" s="19">
        <v>9.3042054979715179E-5</v>
      </c>
      <c r="L6797" s="19">
        <v>2.3241670766239265E-4</v>
      </c>
      <c r="M6797" s="20">
        <f t="shared" si="427"/>
        <v>575.31198630136987</v>
      </c>
      <c r="N6797" s="20">
        <f t="shared" si="428"/>
        <v>4436.4709945002551</v>
      </c>
      <c r="O6797" s="20">
        <f t="shared" ref="O6797:O6860" si="429">L6797*$O$5</f>
        <v>17793.617682263208</v>
      </c>
      <c r="P6797" s="21">
        <v>44479.916655092595</v>
      </c>
    </row>
    <row r="6798" spans="4:16" s="7" customFormat="1" ht="12.75" x14ac:dyDescent="0.2">
      <c r="D6798" s="8"/>
      <c r="J6798" s="19">
        <f t="shared" si="426"/>
        <v>1.1415525114155251E-4</v>
      </c>
      <c r="K6798" s="19">
        <v>8.7897207945440356E-5</v>
      </c>
      <c r="L6798" s="19">
        <v>2.3241670766239265E-4</v>
      </c>
      <c r="M6798" s="20">
        <f t="shared" si="427"/>
        <v>575.31198630136987</v>
      </c>
      <c r="N6798" s="20">
        <f t="shared" si="428"/>
        <v>4191.1522013622798</v>
      </c>
      <c r="O6798" s="20">
        <f t="shared" si="429"/>
        <v>17793.617682263208</v>
      </c>
      <c r="P6798" s="21">
        <v>44479.958321759259</v>
      </c>
    </row>
    <row r="6799" spans="4:16" s="7" customFormat="1" ht="12.75" x14ac:dyDescent="0.2">
      <c r="D6799" s="8"/>
      <c r="J6799" s="19">
        <f t="shared" si="426"/>
        <v>1.1415525114155251E-4</v>
      </c>
      <c r="K6799" s="19">
        <v>8.2956197416335378E-5</v>
      </c>
      <c r="L6799" s="19">
        <v>2.3241670766239265E-4</v>
      </c>
      <c r="M6799" s="20">
        <f t="shared" si="427"/>
        <v>575.31198630136987</v>
      </c>
      <c r="N6799" s="20">
        <f t="shared" si="428"/>
        <v>3955.5528275020001</v>
      </c>
      <c r="O6799" s="20">
        <f t="shared" si="429"/>
        <v>17793.617682263208</v>
      </c>
      <c r="P6799" s="21">
        <v>44479.999988425923</v>
      </c>
    </row>
    <row r="6800" spans="4:16" s="7" customFormat="1" ht="12.75" x14ac:dyDescent="0.2">
      <c r="D6800" s="8"/>
      <c r="J6800" s="19">
        <f t="shared" si="426"/>
        <v>1.1415525114155251E-4</v>
      </c>
      <c r="K6800" s="19">
        <v>8.7566382726764731E-5</v>
      </c>
      <c r="L6800" s="19">
        <v>2.3241670766239265E-4</v>
      </c>
      <c r="M6800" s="20">
        <f t="shared" si="427"/>
        <v>575.31198630136987</v>
      </c>
      <c r="N6800" s="20">
        <f t="shared" si="428"/>
        <v>4175.3776520230203</v>
      </c>
      <c r="O6800" s="20">
        <f t="shared" si="429"/>
        <v>17793.617682263208</v>
      </c>
      <c r="P6800" s="21">
        <v>44480.041655092595</v>
      </c>
    </row>
    <row r="6801" spans="4:16" s="7" customFormat="1" ht="12.75" x14ac:dyDescent="0.2">
      <c r="D6801" s="8"/>
      <c r="J6801" s="19">
        <f t="shared" si="426"/>
        <v>1.1415525114155251E-4</v>
      </c>
      <c r="K6801" s="19">
        <v>9.1267023498256257E-5</v>
      </c>
      <c r="L6801" s="19">
        <v>2.3241670766239265E-4</v>
      </c>
      <c r="M6801" s="20">
        <f t="shared" si="427"/>
        <v>575.31198630136987</v>
      </c>
      <c r="N6801" s="20">
        <f t="shared" si="428"/>
        <v>4351.8331854628887</v>
      </c>
      <c r="O6801" s="20">
        <f t="shared" si="429"/>
        <v>17793.617682263208</v>
      </c>
      <c r="P6801" s="21">
        <v>44480.083321759259</v>
      </c>
    </row>
    <row r="6802" spans="4:16" s="7" customFormat="1" ht="12.75" x14ac:dyDescent="0.2">
      <c r="D6802" s="8"/>
      <c r="J6802" s="19">
        <f t="shared" si="426"/>
        <v>1.1415525114155251E-4</v>
      </c>
      <c r="K6802" s="19">
        <v>8.8097436176030034E-5</v>
      </c>
      <c r="L6802" s="19">
        <v>2.3241670766239265E-4</v>
      </c>
      <c r="M6802" s="20">
        <f t="shared" si="427"/>
        <v>575.31198630136987</v>
      </c>
      <c r="N6802" s="20">
        <f t="shared" si="428"/>
        <v>4200.6995693507115</v>
      </c>
      <c r="O6802" s="20">
        <f t="shared" si="429"/>
        <v>17793.617682263208</v>
      </c>
      <c r="P6802" s="21">
        <v>44480.124988425923</v>
      </c>
    </row>
    <row r="6803" spans="4:16" s="7" customFormat="1" ht="12.75" x14ac:dyDescent="0.2">
      <c r="D6803" s="8"/>
      <c r="J6803" s="19">
        <f t="shared" si="426"/>
        <v>1.1415525114155251E-4</v>
      </c>
      <c r="K6803" s="19">
        <v>8.9925478285207762E-5</v>
      </c>
      <c r="L6803" s="19">
        <v>2.3241670766239265E-4</v>
      </c>
      <c r="M6803" s="20">
        <f t="shared" si="427"/>
        <v>575.31198630136987</v>
      </c>
      <c r="N6803" s="20">
        <f t="shared" si="428"/>
        <v>4287.8650537745043</v>
      </c>
      <c r="O6803" s="20">
        <f t="shared" si="429"/>
        <v>17793.617682263208</v>
      </c>
      <c r="P6803" s="21">
        <v>44480.166655092595</v>
      </c>
    </row>
    <row r="6804" spans="4:16" s="7" customFormat="1" ht="12.75" x14ac:dyDescent="0.2">
      <c r="D6804" s="8"/>
      <c r="J6804" s="19">
        <f t="shared" si="426"/>
        <v>1.1415525114155251E-4</v>
      </c>
      <c r="K6804" s="19">
        <v>9.204228666248605E-5</v>
      </c>
      <c r="L6804" s="19">
        <v>2.3241670766239265E-4</v>
      </c>
      <c r="M6804" s="20">
        <f t="shared" si="427"/>
        <v>575.31198630136987</v>
      </c>
      <c r="N6804" s="20">
        <f t="shared" si="428"/>
        <v>4388.7996146970645</v>
      </c>
      <c r="O6804" s="20">
        <f t="shared" si="429"/>
        <v>17793.617682263208</v>
      </c>
      <c r="P6804" s="21">
        <v>44480.208321759259</v>
      </c>
    </row>
    <row r="6805" spans="4:16" s="7" customFormat="1" ht="12.75" x14ac:dyDescent="0.2">
      <c r="D6805" s="8"/>
      <c r="J6805" s="19">
        <f t="shared" si="426"/>
        <v>1.1415525114155251E-4</v>
      </c>
      <c r="K6805" s="19">
        <v>9.6890012017835609E-5</v>
      </c>
      <c r="L6805" s="19">
        <v>2.3241670766239265E-4</v>
      </c>
      <c r="M6805" s="20">
        <f t="shared" si="427"/>
        <v>575.31198630136987</v>
      </c>
      <c r="N6805" s="20">
        <f t="shared" si="428"/>
        <v>4619.9509250695692</v>
      </c>
      <c r="O6805" s="20">
        <f t="shared" si="429"/>
        <v>17793.617682263208</v>
      </c>
      <c r="P6805" s="21">
        <v>44480.249988425923</v>
      </c>
    </row>
    <row r="6806" spans="4:16" s="7" customFormat="1" ht="12.75" x14ac:dyDescent="0.2">
      <c r="D6806" s="8"/>
      <c r="J6806" s="19">
        <f t="shared" si="426"/>
        <v>1.1415525114155251E-4</v>
      </c>
      <c r="K6806" s="19">
        <v>1.0014281235360245E-4</v>
      </c>
      <c r="L6806" s="19">
        <v>2.2974230151935995E-4</v>
      </c>
      <c r="M6806" s="20">
        <f t="shared" si="427"/>
        <v>575.31198630136987</v>
      </c>
      <c r="N6806" s="20">
        <f t="shared" si="428"/>
        <v>4775.0523396253475</v>
      </c>
      <c r="O6806" s="20">
        <f t="shared" si="429"/>
        <v>17588.867512127654</v>
      </c>
      <c r="P6806" s="21">
        <v>44480.291655092595</v>
      </c>
    </row>
    <row r="6807" spans="4:16" s="7" customFormat="1" ht="12.75" x14ac:dyDescent="0.2">
      <c r="D6807" s="8"/>
      <c r="J6807" s="19">
        <f t="shared" si="426"/>
        <v>1.1415525114155251E-4</v>
      </c>
      <c r="K6807" s="19">
        <v>1.0298187326739172E-4</v>
      </c>
      <c r="L6807" s="19">
        <v>8.3987973726582676E-5</v>
      </c>
      <c r="M6807" s="20">
        <f t="shared" si="427"/>
        <v>575.31198630136987</v>
      </c>
      <c r="N6807" s="20">
        <f t="shared" si="428"/>
        <v>4910.4256543956571</v>
      </c>
      <c r="O6807" s="20">
        <f t="shared" si="429"/>
        <v>6430.0450231383957</v>
      </c>
      <c r="P6807" s="21">
        <v>44480.333321759259</v>
      </c>
    </row>
    <row r="6808" spans="4:16" s="7" customFormat="1" ht="12.75" x14ac:dyDescent="0.2">
      <c r="D6808" s="8"/>
      <c r="J6808" s="19">
        <f t="shared" si="426"/>
        <v>1.1415525114155251E-4</v>
      </c>
      <c r="K6808" s="19">
        <v>1.0548876431643136E-4</v>
      </c>
      <c r="L6808" s="19">
        <v>0</v>
      </c>
      <c r="M6808" s="20">
        <f t="shared" si="427"/>
        <v>575.31198630136987</v>
      </c>
      <c r="N6808" s="20">
        <f t="shared" si="428"/>
        <v>5029.960303838443</v>
      </c>
      <c r="O6808" s="20">
        <f t="shared" si="429"/>
        <v>0</v>
      </c>
      <c r="P6808" s="21">
        <v>44480.374988425923</v>
      </c>
    </row>
    <row r="6809" spans="4:16" s="7" customFormat="1" ht="12.75" x14ac:dyDescent="0.2">
      <c r="D6809" s="8"/>
      <c r="J6809" s="19">
        <f t="shared" si="426"/>
        <v>1.1415525114155251E-4</v>
      </c>
      <c r="K6809" s="19">
        <v>1.0003320255633631E-4</v>
      </c>
      <c r="L6809" s="19">
        <v>0</v>
      </c>
      <c r="M6809" s="20">
        <f t="shared" si="427"/>
        <v>575.31198630136987</v>
      </c>
      <c r="N6809" s="20">
        <f t="shared" si="428"/>
        <v>4769.8258784687196</v>
      </c>
      <c r="O6809" s="20">
        <f t="shared" si="429"/>
        <v>0</v>
      </c>
      <c r="P6809" s="21">
        <v>44480.416655092595</v>
      </c>
    </row>
    <row r="6810" spans="4:16" s="7" customFormat="1" ht="12.75" x14ac:dyDescent="0.2">
      <c r="D6810" s="8"/>
      <c r="J6810" s="19">
        <f t="shared" si="426"/>
        <v>1.1415525114155251E-4</v>
      </c>
      <c r="K6810" s="19">
        <v>9.2318505719526944E-5</v>
      </c>
      <c r="L6810" s="19">
        <v>0</v>
      </c>
      <c r="M6810" s="20">
        <f t="shared" si="427"/>
        <v>575.31198630136987</v>
      </c>
      <c r="N6810" s="20">
        <f t="shared" si="428"/>
        <v>4401.9704097204258</v>
      </c>
      <c r="O6810" s="20">
        <f t="shared" si="429"/>
        <v>0</v>
      </c>
      <c r="P6810" s="21">
        <v>44480.458321759259</v>
      </c>
    </row>
    <row r="6811" spans="4:16" s="7" customFormat="1" ht="12.75" x14ac:dyDescent="0.2">
      <c r="D6811" s="8"/>
      <c r="J6811" s="19">
        <f t="shared" si="426"/>
        <v>1.1415525114155251E-4</v>
      </c>
      <c r="K6811" s="19">
        <v>8.4911659540589813E-5</v>
      </c>
      <c r="L6811" s="19">
        <v>0</v>
      </c>
      <c r="M6811" s="20">
        <f t="shared" si="427"/>
        <v>575.31198630136987</v>
      </c>
      <c r="N6811" s="20">
        <f t="shared" si="428"/>
        <v>4048.7940074930275</v>
      </c>
      <c r="O6811" s="20">
        <f t="shared" si="429"/>
        <v>0</v>
      </c>
      <c r="P6811" s="21">
        <v>44480.499988425923</v>
      </c>
    </row>
    <row r="6812" spans="4:16" s="7" customFormat="1" ht="12.75" x14ac:dyDescent="0.2">
      <c r="D6812" s="8"/>
      <c r="J6812" s="19">
        <f t="shared" si="426"/>
        <v>1.1415525114155251E-4</v>
      </c>
      <c r="K6812" s="19">
        <v>8.3648346230782593E-5</v>
      </c>
      <c r="L6812" s="19">
        <v>0</v>
      </c>
      <c r="M6812" s="20">
        <f t="shared" si="427"/>
        <v>575.31198630136987</v>
      </c>
      <c r="N6812" s="20">
        <f t="shared" si="428"/>
        <v>3988.5561628200162</v>
      </c>
      <c r="O6812" s="20">
        <f t="shared" si="429"/>
        <v>0</v>
      </c>
      <c r="P6812" s="21">
        <v>44480.541655092595</v>
      </c>
    </row>
    <row r="6813" spans="4:16" s="7" customFormat="1" ht="12.75" x14ac:dyDescent="0.2">
      <c r="D6813" s="8"/>
      <c r="J6813" s="19">
        <f t="shared" si="426"/>
        <v>1.1415525114155251E-4</v>
      </c>
      <c r="K6813" s="19">
        <v>7.5723481494501015E-5</v>
      </c>
      <c r="L6813" s="19">
        <v>0</v>
      </c>
      <c r="M6813" s="20">
        <f t="shared" si="427"/>
        <v>575.31198630136987</v>
      </c>
      <c r="N6813" s="20">
        <f t="shared" si="428"/>
        <v>3610.6793785473956</v>
      </c>
      <c r="O6813" s="20">
        <f t="shared" si="429"/>
        <v>0</v>
      </c>
      <c r="P6813" s="21">
        <v>44480.583321759259</v>
      </c>
    </row>
    <row r="6814" spans="4:16" s="7" customFormat="1" ht="12.75" x14ac:dyDescent="0.2">
      <c r="D6814" s="8"/>
      <c r="J6814" s="19">
        <f t="shared" si="426"/>
        <v>1.1415525114155251E-4</v>
      </c>
      <c r="K6814" s="19">
        <v>8.238553187769467E-5</v>
      </c>
      <c r="L6814" s="19">
        <v>0</v>
      </c>
      <c r="M6814" s="20">
        <f t="shared" si="427"/>
        <v>575.31198630136987</v>
      </c>
      <c r="N6814" s="20">
        <f t="shared" si="428"/>
        <v>3928.3421096143488</v>
      </c>
      <c r="O6814" s="20">
        <f t="shared" si="429"/>
        <v>0</v>
      </c>
      <c r="P6814" s="21">
        <v>44480.624988425923</v>
      </c>
    </row>
    <row r="6815" spans="4:16" s="7" customFormat="1" ht="12.75" x14ac:dyDescent="0.2">
      <c r="D6815" s="8"/>
      <c r="J6815" s="19">
        <f t="shared" si="426"/>
        <v>1.1415525114155251E-4</v>
      </c>
      <c r="K6815" s="19">
        <v>8.53400209315106E-5</v>
      </c>
      <c r="L6815" s="19">
        <v>0</v>
      </c>
      <c r="M6815" s="20">
        <f t="shared" si="427"/>
        <v>575.31198630136987</v>
      </c>
      <c r="N6815" s="20">
        <f t="shared" si="428"/>
        <v>4069.2193182452261</v>
      </c>
      <c r="O6815" s="20">
        <f t="shared" si="429"/>
        <v>0</v>
      </c>
      <c r="P6815" s="21">
        <v>44480.666655092595</v>
      </c>
    </row>
    <row r="6816" spans="4:16" s="7" customFormat="1" ht="12.75" x14ac:dyDescent="0.2">
      <c r="D6816" s="8"/>
      <c r="J6816" s="19">
        <f t="shared" si="426"/>
        <v>1.1415525114155251E-4</v>
      </c>
      <c r="K6816" s="19">
        <v>8.3606718581778416E-5</v>
      </c>
      <c r="L6816" s="19">
        <v>0</v>
      </c>
      <c r="M6816" s="20">
        <f t="shared" si="427"/>
        <v>575.31198630136987</v>
      </c>
      <c r="N6816" s="20">
        <f t="shared" si="428"/>
        <v>3986.571255485193</v>
      </c>
      <c r="O6816" s="20">
        <f t="shared" si="429"/>
        <v>0</v>
      </c>
      <c r="P6816" s="21">
        <v>44480.708321759259</v>
      </c>
    </row>
    <row r="6817" spans="4:16" s="7" customFormat="1" ht="12.75" x14ac:dyDescent="0.2">
      <c r="D6817" s="8"/>
      <c r="J6817" s="19">
        <f t="shared" si="426"/>
        <v>1.1415525114155251E-4</v>
      </c>
      <c r="K6817" s="19">
        <v>8.3781034890539259E-5</v>
      </c>
      <c r="L6817" s="19">
        <v>0</v>
      </c>
      <c r="M6817" s="20">
        <f t="shared" si="427"/>
        <v>575.31198630136987</v>
      </c>
      <c r="N6817" s="20">
        <f t="shared" si="428"/>
        <v>3994.883080152591</v>
      </c>
      <c r="O6817" s="20">
        <f t="shared" si="429"/>
        <v>0</v>
      </c>
      <c r="P6817" s="21">
        <v>44480.749988425923</v>
      </c>
    </row>
    <row r="6818" spans="4:16" s="7" customFormat="1" ht="12.75" x14ac:dyDescent="0.2">
      <c r="D6818" s="8"/>
      <c r="J6818" s="19">
        <f t="shared" si="426"/>
        <v>1.1415525114155251E-4</v>
      </c>
      <c r="K6818" s="19">
        <v>9.4020836106124532E-5</v>
      </c>
      <c r="L6818" s="19">
        <v>8.7313361851724456E-5</v>
      </c>
      <c r="M6818" s="20">
        <f t="shared" si="427"/>
        <v>575.31198630136987</v>
      </c>
      <c r="N6818" s="20">
        <f t="shared" si="428"/>
        <v>4483.1416541092476</v>
      </c>
      <c r="O6818" s="20">
        <f t="shared" si="429"/>
        <v>6684.6337983561471</v>
      </c>
      <c r="P6818" s="21">
        <v>44480.791655092595</v>
      </c>
    </row>
    <row r="6819" spans="4:16" s="7" customFormat="1" ht="12.75" x14ac:dyDescent="0.2">
      <c r="D6819" s="8"/>
      <c r="J6819" s="19">
        <f t="shared" si="426"/>
        <v>1.1415525114155251E-4</v>
      </c>
      <c r="K6819" s="19">
        <v>9.7997098314179609E-5</v>
      </c>
      <c r="L6819" s="19">
        <v>2.3035508538516504E-4</v>
      </c>
      <c r="M6819" s="20">
        <f t="shared" si="427"/>
        <v>575.31198630136987</v>
      </c>
      <c r="N6819" s="20">
        <f t="shared" si="428"/>
        <v>4672.7394865776923</v>
      </c>
      <c r="O6819" s="20">
        <f t="shared" si="429"/>
        <v>17635.781703192755</v>
      </c>
      <c r="P6819" s="21">
        <v>44480.833321759259</v>
      </c>
    </row>
    <row r="6820" spans="4:16" s="7" customFormat="1" ht="12.75" x14ac:dyDescent="0.2">
      <c r="D6820" s="8"/>
      <c r="J6820" s="19">
        <f t="shared" si="426"/>
        <v>1.1415525114155251E-4</v>
      </c>
      <c r="K6820" s="19">
        <v>9.751605611438837E-5</v>
      </c>
      <c r="L6820" s="19">
        <v>2.3241670766239265E-4</v>
      </c>
      <c r="M6820" s="20">
        <f t="shared" si="427"/>
        <v>575.31198630136987</v>
      </c>
      <c r="N6820" s="20">
        <f t="shared" si="428"/>
        <v>4649.8022270022275</v>
      </c>
      <c r="O6820" s="20">
        <f t="shared" si="429"/>
        <v>17793.617682263208</v>
      </c>
      <c r="P6820" s="21">
        <v>44480.874988425923</v>
      </c>
    </row>
    <row r="6821" spans="4:16" s="7" customFormat="1" ht="12.75" x14ac:dyDescent="0.2">
      <c r="D6821" s="8"/>
      <c r="J6821" s="19">
        <f t="shared" si="426"/>
        <v>1.1415525114155251E-4</v>
      </c>
      <c r="K6821" s="19">
        <v>9.6907171054843019E-5</v>
      </c>
      <c r="L6821" s="19">
        <v>2.3241670766239265E-4</v>
      </c>
      <c r="M6821" s="20">
        <f t="shared" si="427"/>
        <v>575.31198630136987</v>
      </c>
      <c r="N6821" s="20">
        <f t="shared" si="428"/>
        <v>4620.7691095990649</v>
      </c>
      <c r="O6821" s="20">
        <f t="shared" si="429"/>
        <v>17793.617682263208</v>
      </c>
      <c r="P6821" s="21">
        <v>44480.916655092595</v>
      </c>
    </row>
    <row r="6822" spans="4:16" s="7" customFormat="1" ht="12.75" x14ac:dyDescent="0.2">
      <c r="D6822" s="8"/>
      <c r="J6822" s="19">
        <f t="shared" si="426"/>
        <v>1.1415525114155251E-4</v>
      </c>
      <c r="K6822" s="19">
        <v>9.6640449089255688E-5</v>
      </c>
      <c r="L6822" s="19">
        <v>2.3241670766239265E-4</v>
      </c>
      <c r="M6822" s="20">
        <f t="shared" si="427"/>
        <v>575.31198630136987</v>
      </c>
      <c r="N6822" s="20">
        <f t="shared" si="428"/>
        <v>4608.051158945651</v>
      </c>
      <c r="O6822" s="20">
        <f t="shared" si="429"/>
        <v>17793.617682263208</v>
      </c>
      <c r="P6822" s="21">
        <v>44480.958321759259</v>
      </c>
    </row>
    <row r="6823" spans="4:16" s="7" customFormat="1" ht="12.75" x14ac:dyDescent="0.2">
      <c r="D6823" s="8"/>
      <c r="J6823" s="19">
        <f t="shared" si="426"/>
        <v>1.1415525114155251E-4</v>
      </c>
      <c r="K6823" s="19">
        <v>9.4709018637498084E-5</v>
      </c>
      <c r="L6823" s="19">
        <v>2.3241670766239265E-4</v>
      </c>
      <c r="M6823" s="20">
        <f t="shared" si="427"/>
        <v>575.31198630136987</v>
      </c>
      <c r="N6823" s="20">
        <f t="shared" si="428"/>
        <v>4515.9558674241416</v>
      </c>
      <c r="O6823" s="20">
        <f t="shared" si="429"/>
        <v>17793.617682263208</v>
      </c>
      <c r="P6823" s="21">
        <v>44480.999988425923</v>
      </c>
    </row>
    <row r="6824" spans="4:16" s="7" customFormat="1" ht="12.75" x14ac:dyDescent="0.2">
      <c r="D6824" s="8"/>
      <c r="J6824" s="19">
        <f t="shared" si="426"/>
        <v>1.1415525114155251E-4</v>
      </c>
      <c r="K6824" s="19">
        <v>9.4529949554563684E-5</v>
      </c>
      <c r="L6824" s="19">
        <v>2.3241670766239265E-4</v>
      </c>
      <c r="M6824" s="20">
        <f t="shared" si="427"/>
        <v>575.31198630136987</v>
      </c>
      <c r="N6824" s="20">
        <f t="shared" si="428"/>
        <v>4507.417418949165</v>
      </c>
      <c r="O6824" s="20">
        <f t="shared" si="429"/>
        <v>17793.617682263208</v>
      </c>
      <c r="P6824" s="21">
        <v>44481.041655092595</v>
      </c>
    </row>
    <row r="6825" spans="4:16" s="7" customFormat="1" ht="12.75" x14ac:dyDescent="0.2">
      <c r="D6825" s="8"/>
      <c r="J6825" s="19">
        <f t="shared" si="426"/>
        <v>1.1415525114155251E-4</v>
      </c>
      <c r="K6825" s="19">
        <v>8.7388252359014095E-5</v>
      </c>
      <c r="L6825" s="19">
        <v>2.3241670766239265E-4</v>
      </c>
      <c r="M6825" s="20">
        <f t="shared" si="427"/>
        <v>575.31198630136987</v>
      </c>
      <c r="N6825" s="20">
        <f t="shared" si="428"/>
        <v>4166.8839637662677</v>
      </c>
      <c r="O6825" s="20">
        <f t="shared" si="429"/>
        <v>17793.617682263208</v>
      </c>
      <c r="P6825" s="21">
        <v>44481.083321759259</v>
      </c>
    </row>
    <row r="6826" spans="4:16" s="7" customFormat="1" ht="12.75" x14ac:dyDescent="0.2">
      <c r="D6826" s="8"/>
      <c r="J6826" s="19">
        <f t="shared" si="426"/>
        <v>1.1415525114155251E-4</v>
      </c>
      <c r="K6826" s="19">
        <v>7.6352846331253319E-5</v>
      </c>
      <c r="L6826" s="19">
        <v>2.3241670766239265E-4</v>
      </c>
      <c r="M6826" s="20">
        <f t="shared" si="427"/>
        <v>575.31198630136987</v>
      </c>
      <c r="N6826" s="20">
        <f t="shared" si="428"/>
        <v>3640.6890214322043</v>
      </c>
      <c r="O6826" s="20">
        <f t="shared" si="429"/>
        <v>17793.617682263208</v>
      </c>
      <c r="P6826" s="21">
        <v>44481.124988425923</v>
      </c>
    </row>
    <row r="6827" spans="4:16" s="7" customFormat="1" ht="12.75" x14ac:dyDescent="0.2">
      <c r="D6827" s="8"/>
      <c r="J6827" s="19">
        <f t="shared" si="426"/>
        <v>1.1415525114155251E-4</v>
      </c>
      <c r="K6827" s="19">
        <v>7.5984999651592254E-5</v>
      </c>
      <c r="L6827" s="19">
        <v>2.3241670766239265E-4</v>
      </c>
      <c r="M6827" s="20">
        <f t="shared" si="427"/>
        <v>575.31198630136987</v>
      </c>
      <c r="N6827" s="20">
        <f t="shared" si="428"/>
        <v>3623.1491989820729</v>
      </c>
      <c r="O6827" s="20">
        <f t="shared" si="429"/>
        <v>17793.617682263208</v>
      </c>
      <c r="P6827" s="21">
        <v>44481.166655092595</v>
      </c>
    </row>
    <row r="6828" spans="4:16" s="7" customFormat="1" ht="12.75" x14ac:dyDescent="0.2">
      <c r="D6828" s="8"/>
      <c r="J6828" s="19">
        <f t="shared" si="426"/>
        <v>1.1415525114155251E-4</v>
      </c>
      <c r="K6828" s="19">
        <v>7.6489504093048153E-5</v>
      </c>
      <c r="L6828" s="19">
        <v>2.3241670766239265E-4</v>
      </c>
      <c r="M6828" s="20">
        <f t="shared" si="427"/>
        <v>575.31198630136987</v>
      </c>
      <c r="N6828" s="20">
        <f t="shared" si="428"/>
        <v>3647.2051951829699</v>
      </c>
      <c r="O6828" s="20">
        <f t="shared" si="429"/>
        <v>17793.617682263208</v>
      </c>
      <c r="P6828" s="21">
        <v>44481.208321759259</v>
      </c>
    </row>
    <row r="6829" spans="4:16" s="7" customFormat="1" ht="12.75" x14ac:dyDescent="0.2">
      <c r="D6829" s="8"/>
      <c r="J6829" s="19">
        <f t="shared" si="426"/>
        <v>1.1415525114155251E-4</v>
      </c>
      <c r="K6829" s="19">
        <v>7.6516329359380085E-5</v>
      </c>
      <c r="L6829" s="19">
        <v>2.3241670766239265E-4</v>
      </c>
      <c r="M6829" s="20">
        <f t="shared" si="427"/>
        <v>575.31198630136987</v>
      </c>
      <c r="N6829" s="20">
        <f t="shared" si="428"/>
        <v>3648.4842889865977</v>
      </c>
      <c r="O6829" s="20">
        <f t="shared" si="429"/>
        <v>17793.617682263208</v>
      </c>
      <c r="P6829" s="21">
        <v>44481.249988425923</v>
      </c>
    </row>
    <row r="6830" spans="4:16" s="7" customFormat="1" ht="12.75" x14ac:dyDescent="0.2">
      <c r="D6830" s="8"/>
      <c r="J6830" s="19">
        <f t="shared" si="426"/>
        <v>1.1415525114155251E-4</v>
      </c>
      <c r="K6830" s="19">
        <v>7.7726959041352336E-5</v>
      </c>
      <c r="L6830" s="19">
        <v>2.3029052518859207E-4</v>
      </c>
      <c r="M6830" s="20">
        <f t="shared" si="427"/>
        <v>575.31198630136987</v>
      </c>
      <c r="N6830" s="20">
        <f t="shared" si="428"/>
        <v>3706.2100504212726</v>
      </c>
      <c r="O6830" s="20">
        <f t="shared" si="429"/>
        <v>17630.839031614341</v>
      </c>
      <c r="P6830" s="21">
        <v>44481.291655092595</v>
      </c>
    </row>
    <row r="6831" spans="4:16" s="7" customFormat="1" ht="12.75" x14ac:dyDescent="0.2">
      <c r="D6831" s="8"/>
      <c r="J6831" s="19">
        <f t="shared" si="426"/>
        <v>1.1415525114155251E-4</v>
      </c>
      <c r="K6831" s="19">
        <v>8.6682189135717079E-5</v>
      </c>
      <c r="L6831" s="19">
        <v>8.7313361851724456E-5</v>
      </c>
      <c r="M6831" s="20">
        <f t="shared" si="427"/>
        <v>575.31198630136987</v>
      </c>
      <c r="N6831" s="20">
        <f t="shared" si="428"/>
        <v>4133.2171556640224</v>
      </c>
      <c r="O6831" s="20">
        <f t="shared" si="429"/>
        <v>6684.6337983561471</v>
      </c>
      <c r="P6831" s="21">
        <v>44481.333321759259</v>
      </c>
    </row>
    <row r="6832" spans="4:16" s="7" customFormat="1" ht="12.75" x14ac:dyDescent="0.2">
      <c r="D6832" s="8"/>
      <c r="J6832" s="19">
        <f t="shared" si="426"/>
        <v>1.1415525114155251E-4</v>
      </c>
      <c r="K6832" s="19">
        <v>9.9976676679866362E-5</v>
      </c>
      <c r="L6832" s="19">
        <v>0</v>
      </c>
      <c r="M6832" s="20">
        <f t="shared" si="427"/>
        <v>575.31198630136987</v>
      </c>
      <c r="N6832" s="20">
        <f t="shared" si="428"/>
        <v>4767.1305874903301</v>
      </c>
      <c r="O6832" s="20">
        <f t="shared" si="429"/>
        <v>0</v>
      </c>
      <c r="P6832" s="21">
        <v>44481.374988425923</v>
      </c>
    </row>
    <row r="6833" spans="4:16" s="7" customFormat="1" ht="12.75" x14ac:dyDescent="0.2">
      <c r="D6833" s="8"/>
      <c r="J6833" s="19">
        <f t="shared" si="426"/>
        <v>1.1415525114155251E-4</v>
      </c>
      <c r="K6833" s="19">
        <v>9.539021295583708E-5</v>
      </c>
      <c r="L6833" s="19">
        <v>0</v>
      </c>
      <c r="M6833" s="20">
        <f t="shared" si="427"/>
        <v>575.31198630136987</v>
      </c>
      <c r="N6833" s="20">
        <f t="shared" si="428"/>
        <v>4548.4368657811556</v>
      </c>
      <c r="O6833" s="20">
        <f t="shared" si="429"/>
        <v>0</v>
      </c>
      <c r="P6833" s="21">
        <v>44481.416655092595</v>
      </c>
    </row>
    <row r="6834" spans="4:16" s="7" customFormat="1" ht="12.75" x14ac:dyDescent="0.2">
      <c r="D6834" s="8"/>
      <c r="J6834" s="19">
        <f t="shared" si="426"/>
        <v>1.1415525114155251E-4</v>
      </c>
      <c r="K6834" s="19">
        <v>9.5247302730746292E-5</v>
      </c>
      <c r="L6834" s="19">
        <v>0</v>
      </c>
      <c r="M6834" s="20">
        <f t="shared" si="427"/>
        <v>575.31198630136987</v>
      </c>
      <c r="N6834" s="20">
        <f t="shared" si="428"/>
        <v>4541.6225594057105</v>
      </c>
      <c r="O6834" s="20">
        <f t="shared" si="429"/>
        <v>0</v>
      </c>
      <c r="P6834" s="21">
        <v>44481.458321759259</v>
      </c>
    </row>
    <row r="6835" spans="4:16" s="7" customFormat="1" ht="12.75" x14ac:dyDescent="0.2">
      <c r="D6835" s="8"/>
      <c r="J6835" s="19">
        <f t="shared" si="426"/>
        <v>1.1415525114155251E-4</v>
      </c>
      <c r="K6835" s="19">
        <v>9.7758565993749855E-5</v>
      </c>
      <c r="L6835" s="19">
        <v>0</v>
      </c>
      <c r="M6835" s="20">
        <f t="shared" si="427"/>
        <v>575.31198630136987</v>
      </c>
      <c r="N6835" s="20">
        <f t="shared" si="428"/>
        <v>4661.3656866216597</v>
      </c>
      <c r="O6835" s="20">
        <f t="shared" si="429"/>
        <v>0</v>
      </c>
      <c r="P6835" s="21">
        <v>44481.499988425923</v>
      </c>
    </row>
    <row r="6836" spans="4:16" s="7" customFormat="1" ht="12.75" x14ac:dyDescent="0.2">
      <c r="D6836" s="8"/>
      <c r="J6836" s="19">
        <f t="shared" si="426"/>
        <v>1.1415525114155251E-4</v>
      </c>
      <c r="K6836" s="19">
        <v>9.7621209128755118E-5</v>
      </c>
      <c r="L6836" s="19">
        <v>0</v>
      </c>
      <c r="M6836" s="20">
        <f t="shared" si="427"/>
        <v>575.31198630136987</v>
      </c>
      <c r="N6836" s="20">
        <f t="shared" si="428"/>
        <v>4654.8161779335996</v>
      </c>
      <c r="O6836" s="20">
        <f t="shared" si="429"/>
        <v>0</v>
      </c>
      <c r="P6836" s="21">
        <v>44481.541655092595</v>
      </c>
    </row>
    <row r="6837" spans="4:16" s="7" customFormat="1" ht="12.75" x14ac:dyDescent="0.2">
      <c r="D6837" s="8"/>
      <c r="J6837" s="19">
        <f t="shared" si="426"/>
        <v>1.1415525114155251E-4</v>
      </c>
      <c r="K6837" s="19">
        <v>9.4045005907882621E-5</v>
      </c>
      <c r="L6837" s="19">
        <v>0</v>
      </c>
      <c r="M6837" s="20">
        <f t="shared" si="427"/>
        <v>575.31198630136987</v>
      </c>
      <c r="N6837" s="20">
        <f t="shared" si="428"/>
        <v>4484.2941289171822</v>
      </c>
      <c r="O6837" s="20">
        <f t="shared" si="429"/>
        <v>0</v>
      </c>
      <c r="P6837" s="21">
        <v>44481.583321759259</v>
      </c>
    </row>
    <row r="6838" spans="4:16" s="7" customFormat="1" ht="12.75" x14ac:dyDescent="0.2">
      <c r="D6838" s="8"/>
      <c r="J6838" s="19">
        <f t="shared" si="426"/>
        <v>1.1415525114155251E-4</v>
      </c>
      <c r="K6838" s="19">
        <v>9.4605173622666665E-5</v>
      </c>
      <c r="L6838" s="19">
        <v>0</v>
      </c>
      <c r="M6838" s="20">
        <f t="shared" si="427"/>
        <v>575.31198630136987</v>
      </c>
      <c r="N6838" s="20">
        <f t="shared" si="428"/>
        <v>4511.0042850851287</v>
      </c>
      <c r="O6838" s="20">
        <f t="shared" si="429"/>
        <v>0</v>
      </c>
      <c r="P6838" s="21">
        <v>44481.624988425923</v>
      </c>
    </row>
    <row r="6839" spans="4:16" s="7" customFormat="1" ht="12.75" x14ac:dyDescent="0.2">
      <c r="D6839" s="8"/>
      <c r="J6839" s="19">
        <f t="shared" si="426"/>
        <v>1.1415525114155251E-4</v>
      </c>
      <c r="K6839" s="19">
        <v>9.1890000561415853E-5</v>
      </c>
      <c r="L6839" s="19">
        <v>0</v>
      </c>
      <c r="M6839" s="20">
        <f t="shared" si="427"/>
        <v>575.31198630136987</v>
      </c>
      <c r="N6839" s="20">
        <f t="shared" si="428"/>
        <v>4381.5382437996705</v>
      </c>
      <c r="O6839" s="20">
        <f t="shared" si="429"/>
        <v>0</v>
      </c>
      <c r="P6839" s="21">
        <v>44481.666655092595</v>
      </c>
    </row>
    <row r="6840" spans="4:16" s="7" customFormat="1" ht="12.75" x14ac:dyDescent="0.2">
      <c r="D6840" s="8"/>
      <c r="J6840" s="19">
        <f t="shared" si="426"/>
        <v>1.1415525114155251E-4</v>
      </c>
      <c r="K6840" s="19">
        <v>9.531328059523757E-5</v>
      </c>
      <c r="L6840" s="19">
        <v>0</v>
      </c>
      <c r="M6840" s="20">
        <f t="shared" si="427"/>
        <v>575.31198630136987</v>
      </c>
      <c r="N6840" s="20">
        <f t="shared" si="428"/>
        <v>4544.7685441129324</v>
      </c>
      <c r="O6840" s="20">
        <f t="shared" si="429"/>
        <v>0</v>
      </c>
      <c r="P6840" s="21">
        <v>44481.708321759259</v>
      </c>
    </row>
    <row r="6841" spans="4:16" s="7" customFormat="1" ht="12.75" x14ac:dyDescent="0.2">
      <c r="D6841" s="8"/>
      <c r="J6841" s="19">
        <f t="shared" si="426"/>
        <v>1.1415525114155251E-4</v>
      </c>
      <c r="K6841" s="19">
        <v>9.009958880955895E-5</v>
      </c>
      <c r="L6841" s="19">
        <v>0</v>
      </c>
      <c r="M6841" s="20">
        <f t="shared" si="427"/>
        <v>575.31198630136987</v>
      </c>
      <c r="N6841" s="20">
        <f t="shared" si="428"/>
        <v>4296.1670661418111</v>
      </c>
      <c r="O6841" s="20">
        <f t="shared" si="429"/>
        <v>0</v>
      </c>
      <c r="P6841" s="21">
        <v>44481.749988425923</v>
      </c>
    </row>
    <row r="6842" spans="4:16" s="7" customFormat="1" ht="12.75" x14ac:dyDescent="0.2">
      <c r="D6842" s="8"/>
      <c r="J6842" s="19">
        <f t="shared" si="426"/>
        <v>1.1415525114155251E-4</v>
      </c>
      <c r="K6842" s="19">
        <v>8.5484134854449639E-5</v>
      </c>
      <c r="L6842" s="19">
        <v>9.4157818691726649E-5</v>
      </c>
      <c r="M6842" s="20">
        <f t="shared" si="427"/>
        <v>575.31198630136987</v>
      </c>
      <c r="N6842" s="20">
        <f t="shared" si="428"/>
        <v>4076.0910198554507</v>
      </c>
      <c r="O6842" s="20">
        <f t="shared" si="429"/>
        <v>7208.6393635268687</v>
      </c>
      <c r="P6842" s="21">
        <v>44481.791655092595</v>
      </c>
    </row>
    <row r="6843" spans="4:16" s="7" customFormat="1" ht="12.75" x14ac:dyDescent="0.2">
      <c r="D6843" s="8"/>
      <c r="J6843" s="19">
        <f t="shared" si="426"/>
        <v>1.1415525114155251E-4</v>
      </c>
      <c r="K6843" s="19">
        <v>9.0678020595440543E-5</v>
      </c>
      <c r="L6843" s="19">
        <v>2.3125785213390902E-4</v>
      </c>
      <c r="M6843" s="20">
        <f t="shared" si="427"/>
        <v>575.31198630136987</v>
      </c>
      <c r="N6843" s="20">
        <f t="shared" si="428"/>
        <v>4323.7480975465905</v>
      </c>
      <c r="O6843" s="20">
        <f t="shared" si="429"/>
        <v>17704.896727430787</v>
      </c>
      <c r="P6843" s="21">
        <v>44481.833321759259</v>
      </c>
    </row>
    <row r="6844" spans="4:16" s="7" customFormat="1" ht="12.75" x14ac:dyDescent="0.2">
      <c r="D6844" s="8"/>
      <c r="J6844" s="19">
        <f t="shared" si="426"/>
        <v>1.1415525114155251E-4</v>
      </c>
      <c r="K6844" s="19">
        <v>9.0648514493854126E-5</v>
      </c>
      <c r="L6844" s="19">
        <v>2.3241670766239265E-4</v>
      </c>
      <c r="M6844" s="20">
        <f t="shared" si="427"/>
        <v>575.31198630136987</v>
      </c>
      <c r="N6844" s="20">
        <f t="shared" si="428"/>
        <v>4322.3411750116411</v>
      </c>
      <c r="O6844" s="20">
        <f t="shared" si="429"/>
        <v>17793.617682263208</v>
      </c>
      <c r="P6844" s="21">
        <v>44481.874988425923</v>
      </c>
    </row>
    <row r="6845" spans="4:16" s="7" customFormat="1" ht="12.75" x14ac:dyDescent="0.2">
      <c r="D6845" s="8"/>
      <c r="J6845" s="19">
        <f t="shared" si="426"/>
        <v>1.1415525114155251E-4</v>
      </c>
      <c r="K6845" s="19">
        <v>9.1057348917574282E-5</v>
      </c>
      <c r="L6845" s="19">
        <v>2.3241670766239265E-4</v>
      </c>
      <c r="M6845" s="20">
        <f t="shared" si="427"/>
        <v>575.31198630136987</v>
      </c>
      <c r="N6845" s="20">
        <f t="shared" si="428"/>
        <v>4341.8353925757647</v>
      </c>
      <c r="O6845" s="20">
        <f t="shared" si="429"/>
        <v>17793.617682263208</v>
      </c>
      <c r="P6845" s="21">
        <v>44481.916655092595</v>
      </c>
    </row>
    <row r="6846" spans="4:16" s="7" customFormat="1" ht="12.75" x14ac:dyDescent="0.2">
      <c r="D6846" s="8"/>
      <c r="J6846" s="19">
        <f t="shared" si="426"/>
        <v>1.1415525114155251E-4</v>
      </c>
      <c r="K6846" s="19">
        <v>9.3714617628706944E-5</v>
      </c>
      <c r="L6846" s="19">
        <v>2.3241670766239265E-4</v>
      </c>
      <c r="M6846" s="20">
        <f t="shared" si="427"/>
        <v>575.31198630136987</v>
      </c>
      <c r="N6846" s="20">
        <f t="shared" si="428"/>
        <v>4468.5404139137318</v>
      </c>
      <c r="O6846" s="20">
        <f t="shared" si="429"/>
        <v>17793.617682263208</v>
      </c>
      <c r="P6846" s="21">
        <v>44481.958321759259</v>
      </c>
    </row>
    <row r="6847" spans="4:16" s="7" customFormat="1" ht="12.75" x14ac:dyDescent="0.2">
      <c r="D6847" s="8"/>
      <c r="J6847" s="19">
        <f t="shared" si="426"/>
        <v>1.1415525114155251E-4</v>
      </c>
      <c r="K6847" s="19">
        <v>9.2668218000458141E-5</v>
      </c>
      <c r="L6847" s="19">
        <v>2.3241670766239265E-4</v>
      </c>
      <c r="M6847" s="20">
        <f t="shared" si="427"/>
        <v>575.31198630136987</v>
      </c>
      <c r="N6847" s="20">
        <f t="shared" si="428"/>
        <v>4418.6455400269315</v>
      </c>
      <c r="O6847" s="20">
        <f t="shared" si="429"/>
        <v>17793.617682263208</v>
      </c>
      <c r="P6847" s="21">
        <v>44481.999988425923</v>
      </c>
    </row>
    <row r="6848" spans="4:16" s="7" customFormat="1" ht="12.75" x14ac:dyDescent="0.2">
      <c r="D6848" s="8"/>
      <c r="J6848" s="19">
        <f t="shared" si="426"/>
        <v>1.1415525114155251E-4</v>
      </c>
      <c r="K6848" s="19">
        <v>9.3060674240341761E-5</v>
      </c>
      <c r="L6848" s="19">
        <v>2.3241670766239265E-4</v>
      </c>
      <c r="M6848" s="20">
        <f t="shared" si="427"/>
        <v>575.31198630136987</v>
      </c>
      <c r="N6848" s="20">
        <f t="shared" si="428"/>
        <v>4437.3588060358761</v>
      </c>
      <c r="O6848" s="20">
        <f t="shared" si="429"/>
        <v>17793.617682263208</v>
      </c>
      <c r="P6848" s="21">
        <v>44482.041655092595</v>
      </c>
    </row>
    <row r="6849" spans="4:16" s="7" customFormat="1" ht="12.75" x14ac:dyDescent="0.2">
      <c r="D6849" s="8"/>
      <c r="J6849" s="19">
        <f t="shared" si="426"/>
        <v>1.1415525114155251E-4</v>
      </c>
      <c r="K6849" s="19">
        <v>9.2312236342443913E-5</v>
      </c>
      <c r="L6849" s="19">
        <v>2.3241670766239265E-4</v>
      </c>
      <c r="M6849" s="20">
        <f t="shared" si="427"/>
        <v>575.31198630136987</v>
      </c>
      <c r="N6849" s="20">
        <f t="shared" si="428"/>
        <v>4401.671470605329</v>
      </c>
      <c r="O6849" s="20">
        <f t="shared" si="429"/>
        <v>17793.617682263208</v>
      </c>
      <c r="P6849" s="21">
        <v>44482.083321759259</v>
      </c>
    </row>
    <row r="6850" spans="4:16" s="7" customFormat="1" ht="12.75" x14ac:dyDescent="0.2">
      <c r="D6850" s="8"/>
      <c r="J6850" s="19">
        <f t="shared" si="426"/>
        <v>1.1415525114155251E-4</v>
      </c>
      <c r="K6850" s="19">
        <v>9.2170667944462619E-5</v>
      </c>
      <c r="L6850" s="19">
        <v>2.3241670766239265E-4</v>
      </c>
      <c r="M6850" s="20">
        <f t="shared" si="427"/>
        <v>575.31198630136987</v>
      </c>
      <c r="N6850" s="20">
        <f t="shared" si="428"/>
        <v>4394.9211458030786</v>
      </c>
      <c r="O6850" s="20">
        <f t="shared" si="429"/>
        <v>17793.617682263208</v>
      </c>
      <c r="P6850" s="21">
        <v>44482.124988425923</v>
      </c>
    </row>
    <row r="6851" spans="4:16" s="7" customFormat="1" ht="12.75" x14ac:dyDescent="0.2">
      <c r="D6851" s="8"/>
      <c r="J6851" s="19">
        <f t="shared" si="426"/>
        <v>1.1415525114155251E-4</v>
      </c>
      <c r="K6851" s="19">
        <v>7.6132876892159819E-5</v>
      </c>
      <c r="L6851" s="19">
        <v>2.3241670766239265E-4</v>
      </c>
      <c r="M6851" s="20">
        <f t="shared" si="427"/>
        <v>575.31198630136987</v>
      </c>
      <c r="N6851" s="20">
        <f t="shared" si="428"/>
        <v>3630.2003447103975</v>
      </c>
      <c r="O6851" s="20">
        <f t="shared" si="429"/>
        <v>17793.617682263208</v>
      </c>
      <c r="P6851" s="21">
        <v>44482.166655092595</v>
      </c>
    </row>
    <row r="6852" spans="4:16" s="7" customFormat="1" ht="12.75" x14ac:dyDescent="0.2">
      <c r="D6852" s="8"/>
      <c r="J6852" s="19">
        <f t="shared" si="426"/>
        <v>1.1415525114155251E-4</v>
      </c>
      <c r="K6852" s="19">
        <v>7.3981062613524874E-5</v>
      </c>
      <c r="L6852" s="19">
        <v>2.3241670766239265E-4</v>
      </c>
      <c r="M6852" s="20">
        <f t="shared" si="427"/>
        <v>575.31198630136987</v>
      </c>
      <c r="N6852" s="20">
        <f t="shared" si="428"/>
        <v>3527.5966174518289</v>
      </c>
      <c r="O6852" s="20">
        <f t="shared" si="429"/>
        <v>17793.617682263208</v>
      </c>
      <c r="P6852" s="21">
        <v>44482.208321759259</v>
      </c>
    </row>
    <row r="6853" spans="4:16" s="7" customFormat="1" ht="12.75" x14ac:dyDescent="0.2">
      <c r="D6853" s="8"/>
      <c r="J6853" s="19">
        <f t="shared" si="426"/>
        <v>1.1415525114155251E-4</v>
      </c>
      <c r="K6853" s="19">
        <v>5.6410758416018169E-5</v>
      </c>
      <c r="L6853" s="19">
        <v>2.3241670766239265E-4</v>
      </c>
      <c r="M6853" s="20">
        <f t="shared" si="427"/>
        <v>575.31198630136987</v>
      </c>
      <c r="N6853" s="20">
        <f t="shared" si="428"/>
        <v>2689.8018701864221</v>
      </c>
      <c r="O6853" s="20">
        <f t="shared" si="429"/>
        <v>17793.617682263208</v>
      </c>
      <c r="P6853" s="21">
        <v>44482.249988425923</v>
      </c>
    </row>
    <row r="6854" spans="4:16" s="7" customFormat="1" ht="12.75" x14ac:dyDescent="0.2">
      <c r="D6854" s="8"/>
      <c r="J6854" s="19">
        <f t="shared" si="426"/>
        <v>1.1415525114155251E-4</v>
      </c>
      <c r="K6854" s="19">
        <v>4.4164784723504512E-5</v>
      </c>
      <c r="L6854" s="19">
        <v>2.3077418866124987E-4</v>
      </c>
      <c r="M6854" s="20">
        <f t="shared" si="427"/>
        <v>575.31198630136987</v>
      </c>
      <c r="N6854" s="20">
        <f t="shared" si="428"/>
        <v>2105.8841235492191</v>
      </c>
      <c r="O6854" s="20">
        <f t="shared" si="429"/>
        <v>17667.867879522513</v>
      </c>
      <c r="P6854" s="21">
        <v>44482.291655092595</v>
      </c>
    </row>
    <row r="6855" spans="4:16" s="7" customFormat="1" ht="12.75" x14ac:dyDescent="0.2">
      <c r="D6855" s="8"/>
      <c r="J6855" s="19">
        <f t="shared" si="426"/>
        <v>1.1415525114155251E-4</v>
      </c>
      <c r="K6855" s="19">
        <v>6.9836200956746903E-5</v>
      </c>
      <c r="L6855" s="19">
        <v>9.0703310173439086E-5</v>
      </c>
      <c r="M6855" s="20">
        <f t="shared" si="427"/>
        <v>575.31198630136987</v>
      </c>
      <c r="N6855" s="20">
        <f t="shared" si="428"/>
        <v>3329.9595540774144</v>
      </c>
      <c r="O6855" s="20">
        <f t="shared" si="429"/>
        <v>6944.1652451523032</v>
      </c>
      <c r="P6855" s="21">
        <v>44482.333321759259</v>
      </c>
    </row>
    <row r="6856" spans="4:16" s="7" customFormat="1" ht="12.75" x14ac:dyDescent="0.2">
      <c r="D6856" s="8"/>
      <c r="J6856" s="19">
        <f t="shared" si="426"/>
        <v>1.1415525114155251E-4</v>
      </c>
      <c r="K6856" s="19">
        <v>9.3741893929361397E-5</v>
      </c>
      <c r="L6856" s="19">
        <v>0</v>
      </c>
      <c r="M6856" s="20">
        <f t="shared" si="427"/>
        <v>575.31198630136987</v>
      </c>
      <c r="N6856" s="20">
        <f t="shared" si="428"/>
        <v>4469.8410141285176</v>
      </c>
      <c r="O6856" s="20">
        <f t="shared" si="429"/>
        <v>0</v>
      </c>
      <c r="P6856" s="21">
        <v>44482.374988425923</v>
      </c>
    </row>
    <row r="6857" spans="4:16" s="7" customFormat="1" ht="12.75" x14ac:dyDescent="0.2">
      <c r="D6857" s="8"/>
      <c r="J6857" s="19">
        <f t="shared" ref="J6857:J6920" si="430">1/8760</f>
        <v>1.1415525114155251E-4</v>
      </c>
      <c r="K6857" s="19">
        <v>1.0379929122699013E-4</v>
      </c>
      <c r="L6857" s="19">
        <v>0</v>
      </c>
      <c r="M6857" s="20">
        <f t="shared" ref="M6857:M6920" si="431">J6857*$M$5</f>
        <v>575.31198630136987</v>
      </c>
      <c r="N6857" s="20">
        <f t="shared" si="428"/>
        <v>4949.4021265826968</v>
      </c>
      <c r="O6857" s="20">
        <f t="shared" si="429"/>
        <v>0</v>
      </c>
      <c r="P6857" s="21">
        <v>44482.416655092595</v>
      </c>
    </row>
    <row r="6858" spans="4:16" s="7" customFormat="1" ht="12.75" x14ac:dyDescent="0.2">
      <c r="D6858" s="8"/>
      <c r="J6858" s="19">
        <f t="shared" si="430"/>
        <v>1.1415525114155251E-4</v>
      </c>
      <c r="K6858" s="19">
        <v>1.0033854997371853E-4</v>
      </c>
      <c r="L6858" s="19">
        <v>0</v>
      </c>
      <c r="M6858" s="20">
        <f t="shared" si="431"/>
        <v>575.31198630136987</v>
      </c>
      <c r="N6858" s="20">
        <f t="shared" si="428"/>
        <v>4784.3855844076861</v>
      </c>
      <c r="O6858" s="20">
        <f t="shared" si="429"/>
        <v>0</v>
      </c>
      <c r="P6858" s="21">
        <v>44482.458321759259</v>
      </c>
    </row>
    <row r="6859" spans="4:16" s="7" customFormat="1" ht="12.75" x14ac:dyDescent="0.2">
      <c r="D6859" s="8"/>
      <c r="J6859" s="19">
        <f t="shared" si="430"/>
        <v>1.1415525114155251E-4</v>
      </c>
      <c r="K6859" s="19">
        <v>9.9027503137766001E-5</v>
      </c>
      <c r="L6859" s="19">
        <v>0</v>
      </c>
      <c r="M6859" s="20">
        <f t="shared" si="431"/>
        <v>575.31198630136987</v>
      </c>
      <c r="N6859" s="20">
        <f t="shared" si="428"/>
        <v>4721.871689358798</v>
      </c>
      <c r="O6859" s="20">
        <f t="shared" si="429"/>
        <v>0</v>
      </c>
      <c r="P6859" s="21">
        <v>44482.499988425923</v>
      </c>
    </row>
    <row r="6860" spans="4:16" s="7" customFormat="1" ht="12.75" x14ac:dyDescent="0.2">
      <c r="D6860" s="8"/>
      <c r="J6860" s="19">
        <f t="shared" si="430"/>
        <v>1.1415525114155251E-4</v>
      </c>
      <c r="K6860" s="19">
        <v>1.0108432958807803E-4</v>
      </c>
      <c r="L6860" s="19">
        <v>0</v>
      </c>
      <c r="M6860" s="20">
        <f t="shared" si="431"/>
        <v>575.31198630136987</v>
      </c>
      <c r="N6860" s="20">
        <f t="shared" ref="N6860:N6923" si="432">K6860*$N$5</f>
        <v>4819.9461664274704</v>
      </c>
      <c r="O6860" s="20">
        <f t="shared" si="429"/>
        <v>0</v>
      </c>
      <c r="P6860" s="21">
        <v>44482.541655092595</v>
      </c>
    </row>
    <row r="6861" spans="4:16" s="7" customFormat="1" ht="12.75" x14ac:dyDescent="0.2">
      <c r="D6861" s="8"/>
      <c r="J6861" s="19">
        <f t="shared" si="430"/>
        <v>1.1415525114155251E-4</v>
      </c>
      <c r="K6861" s="19">
        <v>1.0180790703791142E-4</v>
      </c>
      <c r="L6861" s="19">
        <v>0</v>
      </c>
      <c r="M6861" s="20">
        <f t="shared" si="431"/>
        <v>575.31198630136987</v>
      </c>
      <c r="N6861" s="20">
        <f t="shared" si="432"/>
        <v>4854.4480953579978</v>
      </c>
      <c r="O6861" s="20">
        <f t="shared" ref="O6861:O6924" si="433">L6861*$O$5</f>
        <v>0</v>
      </c>
      <c r="P6861" s="21">
        <v>44482.583321759259</v>
      </c>
    </row>
    <row r="6862" spans="4:16" s="7" customFormat="1" ht="12.75" x14ac:dyDescent="0.2">
      <c r="D6862" s="8"/>
      <c r="J6862" s="19">
        <f t="shared" si="430"/>
        <v>1.1415525114155251E-4</v>
      </c>
      <c r="K6862" s="19">
        <v>9.7351445500455276E-5</v>
      </c>
      <c r="L6862" s="19">
        <v>0</v>
      </c>
      <c r="M6862" s="20">
        <f t="shared" si="431"/>
        <v>575.31198630136987</v>
      </c>
      <c r="N6862" s="20">
        <f t="shared" si="432"/>
        <v>4641.9531934199367</v>
      </c>
      <c r="O6862" s="20">
        <f t="shared" si="433"/>
        <v>0</v>
      </c>
      <c r="P6862" s="21">
        <v>44482.624988425923</v>
      </c>
    </row>
    <row r="6863" spans="4:16" s="7" customFormat="1" ht="12.75" x14ac:dyDescent="0.2">
      <c r="D6863" s="8"/>
      <c r="J6863" s="19">
        <f t="shared" si="430"/>
        <v>1.1415525114155251E-4</v>
      </c>
      <c r="K6863" s="19">
        <v>9.4409684071427972E-5</v>
      </c>
      <c r="L6863" s="19">
        <v>0</v>
      </c>
      <c r="M6863" s="20">
        <f t="shared" si="431"/>
        <v>575.31198630136987</v>
      </c>
      <c r="N6863" s="20">
        <f t="shared" si="432"/>
        <v>4501.682868828927</v>
      </c>
      <c r="O6863" s="20">
        <f t="shared" si="433"/>
        <v>0</v>
      </c>
      <c r="P6863" s="21">
        <v>44482.666655092595</v>
      </c>
    </row>
    <row r="6864" spans="4:16" s="7" customFormat="1" ht="12.75" x14ac:dyDescent="0.2">
      <c r="D6864" s="8"/>
      <c r="J6864" s="19">
        <f t="shared" si="430"/>
        <v>1.1415525114155251E-4</v>
      </c>
      <c r="K6864" s="19">
        <v>9.9069206898812098E-5</v>
      </c>
      <c r="L6864" s="19">
        <v>0</v>
      </c>
      <c r="M6864" s="20">
        <f t="shared" si="431"/>
        <v>575.31198630136987</v>
      </c>
      <c r="N6864" s="20">
        <f t="shared" si="432"/>
        <v>4723.8602259005047</v>
      </c>
      <c r="O6864" s="20">
        <f t="shared" si="433"/>
        <v>0</v>
      </c>
      <c r="P6864" s="21">
        <v>44482.708321759259</v>
      </c>
    </row>
    <row r="6865" spans="4:16" s="7" customFormat="1" ht="12.75" x14ac:dyDescent="0.2">
      <c r="D6865" s="8"/>
      <c r="J6865" s="19">
        <f t="shared" si="430"/>
        <v>1.1415525114155251E-4</v>
      </c>
      <c r="K6865" s="19">
        <v>9.5450507787864602E-5</v>
      </c>
      <c r="L6865" s="19">
        <v>0</v>
      </c>
      <c r="M6865" s="20">
        <f t="shared" si="431"/>
        <v>575.31198630136987</v>
      </c>
      <c r="N6865" s="20">
        <f t="shared" si="432"/>
        <v>4551.3118697077853</v>
      </c>
      <c r="O6865" s="20">
        <f t="shared" si="433"/>
        <v>0</v>
      </c>
      <c r="P6865" s="21">
        <v>44482.749988425923</v>
      </c>
    </row>
    <row r="6866" spans="4:16" s="7" customFormat="1" ht="12.75" x14ac:dyDescent="0.2">
      <c r="D6866" s="8"/>
      <c r="J6866" s="19">
        <f t="shared" si="430"/>
        <v>1.1415525114155251E-4</v>
      </c>
      <c r="K6866" s="19">
        <v>9.6419927133117132E-5</v>
      </c>
      <c r="L6866" s="19">
        <v>9.7676887406587061E-5</v>
      </c>
      <c r="M6866" s="20">
        <f t="shared" si="431"/>
        <v>575.31198630136987</v>
      </c>
      <c r="N6866" s="20">
        <f t="shared" si="432"/>
        <v>4597.536136870177</v>
      </c>
      <c r="O6866" s="20">
        <f t="shared" si="433"/>
        <v>7478.056153479838</v>
      </c>
      <c r="P6866" s="21">
        <v>44482.791655092595</v>
      </c>
    </row>
    <row r="6867" spans="4:16" s="7" customFormat="1" ht="12.75" x14ac:dyDescent="0.2">
      <c r="D6867" s="8"/>
      <c r="J6867" s="19">
        <f t="shared" si="430"/>
        <v>1.1415525114155251E-4</v>
      </c>
      <c r="K6867" s="19">
        <v>9.9675862157425473E-5</v>
      </c>
      <c r="L6867" s="19">
        <v>2.3161239521342223E-4</v>
      </c>
      <c r="M6867" s="20">
        <f t="shared" si="431"/>
        <v>575.31198630136987</v>
      </c>
      <c r="N6867" s="20">
        <f t="shared" si="432"/>
        <v>4752.7870209835028</v>
      </c>
      <c r="O6867" s="20">
        <f t="shared" si="433"/>
        <v>17732.040232182237</v>
      </c>
      <c r="P6867" s="21">
        <v>44482.833321759259</v>
      </c>
    </row>
    <row r="6868" spans="4:16" s="7" customFormat="1" ht="12.75" x14ac:dyDescent="0.2">
      <c r="D6868" s="8"/>
      <c r="J6868" s="19">
        <f t="shared" si="430"/>
        <v>1.1415525114155251E-4</v>
      </c>
      <c r="K6868" s="19">
        <v>9.6363389980789088E-5</v>
      </c>
      <c r="L6868" s="19">
        <v>2.3241670766239265E-4</v>
      </c>
      <c r="M6868" s="20">
        <f t="shared" si="431"/>
        <v>575.31198630136987</v>
      </c>
      <c r="N6868" s="20">
        <f t="shared" si="432"/>
        <v>4594.8403082315072</v>
      </c>
      <c r="O6868" s="20">
        <f t="shared" si="433"/>
        <v>17793.617682263208</v>
      </c>
      <c r="P6868" s="21">
        <v>44482.874988425923</v>
      </c>
    </row>
    <row r="6869" spans="4:16" s="7" customFormat="1" ht="12.75" x14ac:dyDescent="0.2">
      <c r="D6869" s="8"/>
      <c r="J6869" s="19">
        <f t="shared" si="430"/>
        <v>1.1415525114155251E-4</v>
      </c>
      <c r="K6869" s="19">
        <v>9.2888139517154891E-5</v>
      </c>
      <c r="L6869" s="19">
        <v>2.3241670766239265E-4</v>
      </c>
      <c r="M6869" s="20">
        <f t="shared" si="431"/>
        <v>575.31198630136987</v>
      </c>
      <c r="N6869" s="20">
        <f t="shared" si="432"/>
        <v>4429.1319316925537</v>
      </c>
      <c r="O6869" s="20">
        <f t="shared" si="433"/>
        <v>17793.617682263208</v>
      </c>
      <c r="P6869" s="21">
        <v>44482.916655092595</v>
      </c>
    </row>
    <row r="6870" spans="4:16" s="7" customFormat="1" ht="12.75" x14ac:dyDescent="0.2">
      <c r="D6870" s="8"/>
      <c r="J6870" s="19">
        <f t="shared" si="430"/>
        <v>1.1415525114155251E-4</v>
      </c>
      <c r="K6870" s="19">
        <v>9.6193279567085768E-5</v>
      </c>
      <c r="L6870" s="19">
        <v>2.3241670766239265E-4</v>
      </c>
      <c r="M6870" s="20">
        <f t="shared" si="431"/>
        <v>575.31198630136987</v>
      </c>
      <c r="N6870" s="20">
        <f t="shared" si="432"/>
        <v>4586.7290308481588</v>
      </c>
      <c r="O6870" s="20">
        <f t="shared" si="433"/>
        <v>17793.617682263208</v>
      </c>
      <c r="P6870" s="21">
        <v>44482.958321759259</v>
      </c>
    </row>
    <row r="6871" spans="4:16" s="7" customFormat="1" ht="12.75" x14ac:dyDescent="0.2">
      <c r="D6871" s="8"/>
      <c r="J6871" s="19">
        <f t="shared" si="430"/>
        <v>1.1415525114155251E-4</v>
      </c>
      <c r="K6871" s="19">
        <v>9.8140499039096158E-5</v>
      </c>
      <c r="L6871" s="19">
        <v>2.3241670766239265E-4</v>
      </c>
      <c r="M6871" s="20">
        <f t="shared" si="431"/>
        <v>575.31198630136987</v>
      </c>
      <c r="N6871" s="20">
        <f t="shared" si="432"/>
        <v>4679.5771811752729</v>
      </c>
      <c r="O6871" s="20">
        <f t="shared" si="433"/>
        <v>17793.617682263208</v>
      </c>
      <c r="P6871" s="21">
        <v>44482.999988425923</v>
      </c>
    </row>
    <row r="6872" spans="4:16" s="7" customFormat="1" ht="12.75" x14ac:dyDescent="0.2">
      <c r="D6872" s="8"/>
      <c r="J6872" s="19">
        <f t="shared" si="430"/>
        <v>1.1415525114155251E-4</v>
      </c>
      <c r="K6872" s="19">
        <v>9.7406708480822154E-5</v>
      </c>
      <c r="L6872" s="19">
        <v>2.3241670766239265E-4</v>
      </c>
      <c r="M6872" s="20">
        <f t="shared" si="431"/>
        <v>575.31198630136987</v>
      </c>
      <c r="N6872" s="20">
        <f t="shared" si="432"/>
        <v>4644.5882664470837</v>
      </c>
      <c r="O6872" s="20">
        <f t="shared" si="433"/>
        <v>17793.617682263208</v>
      </c>
      <c r="P6872" s="21">
        <v>44483.041655092595</v>
      </c>
    </row>
    <row r="6873" spans="4:16" s="7" customFormat="1" ht="12.75" x14ac:dyDescent="0.2">
      <c r="D6873" s="8"/>
      <c r="J6873" s="19">
        <f t="shared" si="430"/>
        <v>1.1415525114155251E-4</v>
      </c>
      <c r="K6873" s="19">
        <v>9.4873719458295685E-5</v>
      </c>
      <c r="L6873" s="19">
        <v>2.3241670766239265E-4</v>
      </c>
      <c r="M6873" s="20">
        <f t="shared" si="431"/>
        <v>575.31198630136987</v>
      </c>
      <c r="N6873" s="20">
        <f t="shared" si="432"/>
        <v>4523.809202288664</v>
      </c>
      <c r="O6873" s="20">
        <f t="shared" si="433"/>
        <v>17793.617682263208</v>
      </c>
      <c r="P6873" s="21">
        <v>44483.083321759259</v>
      </c>
    </row>
    <row r="6874" spans="4:16" s="7" customFormat="1" ht="12.75" x14ac:dyDescent="0.2">
      <c r="D6874" s="8"/>
      <c r="J6874" s="19">
        <f t="shared" si="430"/>
        <v>1.1415525114155251E-4</v>
      </c>
      <c r="K6874" s="19">
        <v>9.7954763105081991E-5</v>
      </c>
      <c r="L6874" s="19">
        <v>2.3241670766239265E-4</v>
      </c>
      <c r="M6874" s="20">
        <f t="shared" si="431"/>
        <v>575.31198630136987</v>
      </c>
      <c r="N6874" s="20">
        <f t="shared" si="432"/>
        <v>4670.7208410603653</v>
      </c>
      <c r="O6874" s="20">
        <f t="shared" si="433"/>
        <v>17793.617682263208</v>
      </c>
      <c r="P6874" s="21">
        <v>44483.124988425923</v>
      </c>
    </row>
    <row r="6875" spans="4:16" s="7" customFormat="1" ht="12.75" x14ac:dyDescent="0.2">
      <c r="D6875" s="8"/>
      <c r="J6875" s="19">
        <f t="shared" si="430"/>
        <v>1.1415525114155251E-4</v>
      </c>
      <c r="K6875" s="19">
        <v>1.0394975063905412E-4</v>
      </c>
      <c r="L6875" s="19">
        <v>2.3241670766239265E-4</v>
      </c>
      <c r="M6875" s="20">
        <f t="shared" si="431"/>
        <v>575.31198630136987</v>
      </c>
      <c r="N6875" s="20">
        <f t="shared" si="432"/>
        <v>4956.5763965149017</v>
      </c>
      <c r="O6875" s="20">
        <f t="shared" si="433"/>
        <v>17793.617682263208</v>
      </c>
      <c r="P6875" s="21">
        <v>44483.166655092595</v>
      </c>
    </row>
    <row r="6876" spans="4:16" s="7" customFormat="1" ht="12.75" x14ac:dyDescent="0.2">
      <c r="D6876" s="8"/>
      <c r="J6876" s="19">
        <f t="shared" si="430"/>
        <v>1.1415525114155251E-4</v>
      </c>
      <c r="K6876" s="19">
        <v>9.4893564968486613E-5</v>
      </c>
      <c r="L6876" s="19">
        <v>2.3241670766239265E-4</v>
      </c>
      <c r="M6876" s="20">
        <f t="shared" si="431"/>
        <v>575.31198630136987</v>
      </c>
      <c r="N6876" s="20">
        <f t="shared" si="432"/>
        <v>4524.7554843796206</v>
      </c>
      <c r="O6876" s="20">
        <f t="shared" si="433"/>
        <v>17793.617682263208</v>
      </c>
      <c r="P6876" s="21">
        <v>44483.208321759259</v>
      </c>
    </row>
    <row r="6877" spans="4:16" s="7" customFormat="1" ht="12.75" x14ac:dyDescent="0.2">
      <c r="D6877" s="8"/>
      <c r="J6877" s="19">
        <f t="shared" si="430"/>
        <v>1.1415525114155251E-4</v>
      </c>
      <c r="K6877" s="19">
        <v>9.407177197595972E-5</v>
      </c>
      <c r="L6877" s="19">
        <v>2.3241670766239265E-4</v>
      </c>
      <c r="M6877" s="20">
        <f t="shared" si="431"/>
        <v>575.31198630136987</v>
      </c>
      <c r="N6877" s="20">
        <f t="shared" si="432"/>
        <v>4485.5704000043452</v>
      </c>
      <c r="O6877" s="20">
        <f t="shared" si="433"/>
        <v>17793.617682263208</v>
      </c>
      <c r="P6877" s="21">
        <v>44483.249988425923</v>
      </c>
    </row>
    <row r="6878" spans="4:16" s="7" customFormat="1" ht="12.75" x14ac:dyDescent="0.2">
      <c r="D6878" s="8"/>
      <c r="J6878" s="19">
        <f t="shared" si="430"/>
        <v>1.1415525114155251E-4</v>
      </c>
      <c r="K6878" s="19">
        <v>9.2429265654315527E-5</v>
      </c>
      <c r="L6878" s="19">
        <v>2.3119329193733605E-4</v>
      </c>
      <c r="M6878" s="20">
        <f t="shared" si="431"/>
        <v>575.31198630136987</v>
      </c>
      <c r="N6878" s="20">
        <f t="shared" si="432"/>
        <v>4407.2517122255076</v>
      </c>
      <c r="O6878" s="20">
        <f t="shared" si="433"/>
        <v>17699.954055852377</v>
      </c>
      <c r="P6878" s="21">
        <v>44483.291655092595</v>
      </c>
    </row>
    <row r="6879" spans="4:16" s="7" customFormat="1" ht="12.75" x14ac:dyDescent="0.2">
      <c r="D6879" s="8"/>
      <c r="J6879" s="19">
        <f t="shared" si="430"/>
        <v>1.1415525114155251E-4</v>
      </c>
      <c r="K6879" s="19">
        <v>9.3642466231926149E-5</v>
      </c>
      <c r="L6879" s="19">
        <v>9.4157818691726649E-5</v>
      </c>
      <c r="M6879" s="20">
        <f t="shared" si="431"/>
        <v>575.31198630136987</v>
      </c>
      <c r="N6879" s="20">
        <f t="shared" si="432"/>
        <v>4465.1000602037839</v>
      </c>
      <c r="O6879" s="20">
        <f t="shared" si="433"/>
        <v>7208.6393635268687</v>
      </c>
      <c r="P6879" s="21">
        <v>44483.333321759259</v>
      </c>
    </row>
    <row r="6880" spans="4:16" s="7" customFormat="1" ht="12.75" x14ac:dyDescent="0.2">
      <c r="D6880" s="8"/>
      <c r="J6880" s="19">
        <f t="shared" si="430"/>
        <v>1.1415525114155251E-4</v>
      </c>
      <c r="K6880" s="19">
        <v>9.3007666431587472E-5</v>
      </c>
      <c r="L6880" s="19">
        <v>0</v>
      </c>
      <c r="M6880" s="20">
        <f t="shared" si="431"/>
        <v>575.31198630136987</v>
      </c>
      <c r="N6880" s="20">
        <f t="shared" si="432"/>
        <v>4434.8312650645203</v>
      </c>
      <c r="O6880" s="20">
        <f t="shared" si="433"/>
        <v>0</v>
      </c>
      <c r="P6880" s="21">
        <v>44483.374988425923</v>
      </c>
    </row>
    <row r="6881" spans="4:16" s="7" customFormat="1" ht="12.75" x14ac:dyDescent="0.2">
      <c r="D6881" s="8"/>
      <c r="J6881" s="19">
        <f t="shared" si="430"/>
        <v>1.1415525114155251E-4</v>
      </c>
      <c r="K6881" s="19">
        <v>9.4829188275840281E-5</v>
      </c>
      <c r="L6881" s="19">
        <v>0</v>
      </c>
      <c r="M6881" s="20">
        <f t="shared" si="431"/>
        <v>575.31198630136987</v>
      </c>
      <c r="N6881" s="20">
        <f t="shared" si="432"/>
        <v>4521.6858474320097</v>
      </c>
      <c r="O6881" s="20">
        <f t="shared" si="433"/>
        <v>0</v>
      </c>
      <c r="P6881" s="21">
        <v>44483.416655092595</v>
      </c>
    </row>
    <row r="6882" spans="4:16" s="7" customFormat="1" ht="12.75" x14ac:dyDescent="0.2">
      <c r="D6882" s="8"/>
      <c r="J6882" s="19">
        <f t="shared" si="430"/>
        <v>1.1415525114155251E-4</v>
      </c>
      <c r="K6882" s="19">
        <v>9.4844052675731834E-5</v>
      </c>
      <c r="L6882" s="19">
        <v>0</v>
      </c>
      <c r="M6882" s="20">
        <f t="shared" si="431"/>
        <v>575.31198630136987</v>
      </c>
      <c r="N6882" s="20">
        <f t="shared" si="432"/>
        <v>4522.3946180947378</v>
      </c>
      <c r="O6882" s="20">
        <f t="shared" si="433"/>
        <v>0</v>
      </c>
      <c r="P6882" s="21">
        <v>44483.458321759259</v>
      </c>
    </row>
    <row r="6883" spans="4:16" s="7" customFormat="1" ht="12.75" x14ac:dyDescent="0.2">
      <c r="D6883" s="8"/>
      <c r="J6883" s="19">
        <f t="shared" si="430"/>
        <v>1.1415525114155251E-4</v>
      </c>
      <c r="K6883" s="19">
        <v>9.2273221873545851E-5</v>
      </c>
      <c r="L6883" s="19">
        <v>0</v>
      </c>
      <c r="M6883" s="20">
        <f t="shared" si="431"/>
        <v>575.31198630136987</v>
      </c>
      <c r="N6883" s="20">
        <f t="shared" si="432"/>
        <v>4399.8111660401537</v>
      </c>
      <c r="O6883" s="20">
        <f t="shared" si="433"/>
        <v>0</v>
      </c>
      <c r="P6883" s="21">
        <v>44483.499988425923</v>
      </c>
    </row>
    <row r="6884" spans="4:16" s="7" customFormat="1" ht="12.75" x14ac:dyDescent="0.2">
      <c r="D6884" s="8"/>
      <c r="J6884" s="19">
        <f t="shared" si="430"/>
        <v>1.1415525114155251E-4</v>
      </c>
      <c r="K6884" s="19">
        <v>9.1635321212239816E-5</v>
      </c>
      <c r="L6884" s="19">
        <v>0</v>
      </c>
      <c r="M6884" s="20">
        <f t="shared" si="431"/>
        <v>575.31198630136987</v>
      </c>
      <c r="N6884" s="20">
        <f t="shared" si="432"/>
        <v>4369.3945143241763</v>
      </c>
      <c r="O6884" s="20">
        <f t="shared" si="433"/>
        <v>0</v>
      </c>
      <c r="P6884" s="21">
        <v>44483.541655092595</v>
      </c>
    </row>
    <row r="6885" spans="4:16" s="7" customFormat="1" ht="12.75" x14ac:dyDescent="0.2">
      <c r="D6885" s="8"/>
      <c r="J6885" s="19">
        <f t="shared" si="430"/>
        <v>1.1415525114155251E-4</v>
      </c>
      <c r="K6885" s="19">
        <v>9.2051744288436415E-5</v>
      </c>
      <c r="L6885" s="19">
        <v>0</v>
      </c>
      <c r="M6885" s="20">
        <f t="shared" si="431"/>
        <v>575.31198630136987</v>
      </c>
      <c r="N6885" s="20">
        <f t="shared" si="432"/>
        <v>4389.2505772560362</v>
      </c>
      <c r="O6885" s="20">
        <f t="shared" si="433"/>
        <v>0</v>
      </c>
      <c r="P6885" s="21">
        <v>44483.583321759259</v>
      </c>
    </row>
    <row r="6886" spans="4:16" s="7" customFormat="1" ht="12.75" x14ac:dyDescent="0.2">
      <c r="D6886" s="8"/>
      <c r="J6886" s="19">
        <f t="shared" si="430"/>
        <v>1.1415525114155251E-4</v>
      </c>
      <c r="K6886" s="19">
        <v>9.2621758646273968E-5</v>
      </c>
      <c r="L6886" s="19">
        <v>0</v>
      </c>
      <c r="M6886" s="20">
        <f t="shared" si="431"/>
        <v>575.31198630136987</v>
      </c>
      <c r="N6886" s="20">
        <f t="shared" si="432"/>
        <v>4416.430245262577</v>
      </c>
      <c r="O6886" s="20">
        <f t="shared" si="433"/>
        <v>0</v>
      </c>
      <c r="P6886" s="21">
        <v>44483.624988425923</v>
      </c>
    </row>
    <row r="6887" spans="4:16" s="7" customFormat="1" ht="12.75" x14ac:dyDescent="0.2">
      <c r="D6887" s="8"/>
      <c r="J6887" s="19">
        <f t="shared" si="430"/>
        <v>1.1415525114155251E-4</v>
      </c>
      <c r="K6887" s="19">
        <v>9.9049834974659841E-5</v>
      </c>
      <c r="L6887" s="19">
        <v>0</v>
      </c>
      <c r="M6887" s="20">
        <f t="shared" si="431"/>
        <v>575.31198630136987</v>
      </c>
      <c r="N6887" s="20">
        <f t="shared" si="432"/>
        <v>4722.9365255412649</v>
      </c>
      <c r="O6887" s="20">
        <f t="shared" si="433"/>
        <v>0</v>
      </c>
      <c r="P6887" s="21">
        <v>44483.666655092595</v>
      </c>
    </row>
    <row r="6888" spans="4:16" s="7" customFormat="1" ht="12.75" x14ac:dyDescent="0.2">
      <c r="D6888" s="8"/>
      <c r="J6888" s="19">
        <f t="shared" si="430"/>
        <v>1.1415525114155251E-4</v>
      </c>
      <c r="K6888" s="19">
        <v>1.04076308050989E-4</v>
      </c>
      <c r="L6888" s="19">
        <v>0</v>
      </c>
      <c r="M6888" s="20">
        <f t="shared" si="431"/>
        <v>575.31198630136987</v>
      </c>
      <c r="N6888" s="20">
        <f t="shared" si="432"/>
        <v>4962.6109610707954</v>
      </c>
      <c r="O6888" s="20">
        <f t="shared" si="433"/>
        <v>0</v>
      </c>
      <c r="P6888" s="21">
        <v>44483.708321759259</v>
      </c>
    </row>
    <row r="6889" spans="4:16" s="7" customFormat="1" ht="12.75" x14ac:dyDescent="0.2">
      <c r="D6889" s="8"/>
      <c r="J6889" s="19">
        <f t="shared" si="430"/>
        <v>1.1415525114155251E-4</v>
      </c>
      <c r="K6889" s="19">
        <v>1.0040596832907735E-4</v>
      </c>
      <c r="L6889" s="19">
        <v>0</v>
      </c>
      <c r="M6889" s="20">
        <f t="shared" si="431"/>
        <v>575.31198630136987</v>
      </c>
      <c r="N6889" s="20">
        <f t="shared" si="432"/>
        <v>4787.6002552155423</v>
      </c>
      <c r="O6889" s="20">
        <f t="shared" si="433"/>
        <v>0</v>
      </c>
      <c r="P6889" s="21">
        <v>44483.749988425923</v>
      </c>
    </row>
    <row r="6890" spans="4:16" s="7" customFormat="1" ht="12.75" x14ac:dyDescent="0.2">
      <c r="D6890" s="8"/>
      <c r="J6890" s="19">
        <f t="shared" si="430"/>
        <v>1.1415525114155251E-4</v>
      </c>
      <c r="K6890" s="19">
        <v>1.0050700283628659E-4</v>
      </c>
      <c r="L6890" s="19">
        <v>1.0490870542602661E-4</v>
      </c>
      <c r="M6890" s="20">
        <f t="shared" si="431"/>
        <v>575.31198630136987</v>
      </c>
      <c r="N6890" s="20">
        <f t="shared" si="432"/>
        <v>4792.4178257300282</v>
      </c>
      <c r="O6890" s="20">
        <f t="shared" si="433"/>
        <v>8031.717748121001</v>
      </c>
      <c r="P6890" s="21">
        <v>44483.791655092595</v>
      </c>
    </row>
    <row r="6891" spans="4:16" s="7" customFormat="1" ht="12.75" x14ac:dyDescent="0.2">
      <c r="D6891" s="8"/>
      <c r="J6891" s="19">
        <f t="shared" si="430"/>
        <v>1.1415525114155251E-4</v>
      </c>
      <c r="K6891" s="19">
        <v>1.0065084895759658E-4</v>
      </c>
      <c r="L6891" s="19">
        <v>2.3212780078272851E-4</v>
      </c>
      <c r="M6891" s="20">
        <f t="shared" si="431"/>
        <v>575.31198630136987</v>
      </c>
      <c r="N6891" s="20">
        <f t="shared" si="432"/>
        <v>4799.2767579086249</v>
      </c>
      <c r="O6891" s="20">
        <f t="shared" si="433"/>
        <v>17771.499226949803</v>
      </c>
      <c r="P6891" s="21">
        <v>44483.833321759259</v>
      </c>
    </row>
    <row r="6892" spans="4:16" s="7" customFormat="1" ht="12.75" x14ac:dyDescent="0.2">
      <c r="D6892" s="8"/>
      <c r="J6892" s="19">
        <f t="shared" si="430"/>
        <v>1.1415525114155251E-4</v>
      </c>
      <c r="K6892" s="19">
        <v>9.7740048215845849E-5</v>
      </c>
      <c r="L6892" s="19">
        <v>2.3241670766239265E-4</v>
      </c>
      <c r="M6892" s="20">
        <f t="shared" si="431"/>
        <v>575.31198630136987</v>
      </c>
      <c r="N6892" s="20">
        <f t="shared" si="432"/>
        <v>4660.4827140285497</v>
      </c>
      <c r="O6892" s="20">
        <f t="shared" si="433"/>
        <v>17793.617682263208</v>
      </c>
      <c r="P6892" s="21">
        <v>44483.874988425923</v>
      </c>
    </row>
    <row r="6893" spans="4:16" s="7" customFormat="1" ht="12.75" x14ac:dyDescent="0.2">
      <c r="D6893" s="8"/>
      <c r="J6893" s="19">
        <f t="shared" si="430"/>
        <v>1.1415525114155251E-4</v>
      </c>
      <c r="K6893" s="19">
        <v>1.00600916639129E-4</v>
      </c>
      <c r="L6893" s="19">
        <v>2.3241670766239265E-4</v>
      </c>
      <c r="M6893" s="20">
        <f t="shared" si="431"/>
        <v>575.31198630136987</v>
      </c>
      <c r="N6893" s="20">
        <f t="shared" si="432"/>
        <v>4796.8958637783535</v>
      </c>
      <c r="O6893" s="20">
        <f t="shared" si="433"/>
        <v>17793.617682263208</v>
      </c>
      <c r="P6893" s="21">
        <v>44483.916655092595</v>
      </c>
    </row>
    <row r="6894" spans="4:16" s="7" customFormat="1" ht="12.75" x14ac:dyDescent="0.2">
      <c r="D6894" s="8"/>
      <c r="J6894" s="19">
        <f t="shared" si="430"/>
        <v>1.1415525114155251E-4</v>
      </c>
      <c r="K6894" s="19">
        <v>9.8434497305337928E-5</v>
      </c>
      <c r="L6894" s="19">
        <v>2.3241670766239265E-4</v>
      </c>
      <c r="M6894" s="20">
        <f t="shared" si="431"/>
        <v>575.31198630136987</v>
      </c>
      <c r="N6894" s="20">
        <f t="shared" si="432"/>
        <v>4693.5957320434727</v>
      </c>
      <c r="O6894" s="20">
        <f t="shared" si="433"/>
        <v>17793.617682263208</v>
      </c>
      <c r="P6894" s="21">
        <v>44483.958321759259</v>
      </c>
    </row>
    <row r="6895" spans="4:16" s="7" customFormat="1" ht="12.75" x14ac:dyDescent="0.2">
      <c r="D6895" s="8"/>
      <c r="J6895" s="19">
        <f t="shared" si="430"/>
        <v>1.1415525114155251E-4</v>
      </c>
      <c r="K6895" s="19">
        <v>9.8554878366018787E-5</v>
      </c>
      <c r="L6895" s="19">
        <v>2.3241670766239265E-4</v>
      </c>
      <c r="M6895" s="20">
        <f t="shared" si="431"/>
        <v>575.31198630136987</v>
      </c>
      <c r="N6895" s="20">
        <f t="shared" si="432"/>
        <v>4699.3357931815699</v>
      </c>
      <c r="O6895" s="20">
        <f t="shared" si="433"/>
        <v>17793.617682263208</v>
      </c>
      <c r="P6895" s="21">
        <v>44483.999988425923</v>
      </c>
    </row>
    <row r="6896" spans="4:16" s="7" customFormat="1" ht="12.75" x14ac:dyDescent="0.2">
      <c r="D6896" s="8"/>
      <c r="J6896" s="19">
        <f t="shared" si="430"/>
        <v>1.1415525114155251E-4</v>
      </c>
      <c r="K6896" s="19">
        <v>9.6594234984984396E-5</v>
      </c>
      <c r="L6896" s="19">
        <v>2.3241670766239265E-4</v>
      </c>
      <c r="M6896" s="20">
        <f t="shared" si="431"/>
        <v>575.31198630136987</v>
      </c>
      <c r="N6896" s="20">
        <f t="shared" si="432"/>
        <v>4605.8475582923647</v>
      </c>
      <c r="O6896" s="20">
        <f t="shared" si="433"/>
        <v>17793.617682263208</v>
      </c>
      <c r="P6896" s="21">
        <v>44484.041655092595</v>
      </c>
    </row>
    <row r="6897" spans="4:16" s="7" customFormat="1" ht="12.75" x14ac:dyDescent="0.2">
      <c r="D6897" s="8"/>
      <c r="J6897" s="19">
        <f t="shared" si="430"/>
        <v>1.1415525114155251E-4</v>
      </c>
      <c r="K6897" s="19">
        <v>8.8986585506696368E-5</v>
      </c>
      <c r="L6897" s="19">
        <v>2.3241670766239265E-4</v>
      </c>
      <c r="M6897" s="20">
        <f t="shared" si="431"/>
        <v>575.31198630136987</v>
      </c>
      <c r="N6897" s="20">
        <f t="shared" si="432"/>
        <v>4243.0963674023078</v>
      </c>
      <c r="O6897" s="20">
        <f t="shared" si="433"/>
        <v>17793.617682263208</v>
      </c>
      <c r="P6897" s="21">
        <v>44484.083321759259</v>
      </c>
    </row>
    <row r="6898" spans="4:16" s="7" customFormat="1" ht="12.75" x14ac:dyDescent="0.2">
      <c r="D6898" s="8"/>
      <c r="J6898" s="19">
        <f t="shared" si="430"/>
        <v>1.1415525114155251E-4</v>
      </c>
      <c r="K6898" s="19">
        <v>8.353420353857509E-5</v>
      </c>
      <c r="L6898" s="19">
        <v>2.3241670766239265E-4</v>
      </c>
      <c r="M6898" s="20">
        <f t="shared" si="431"/>
        <v>575.31198630136987</v>
      </c>
      <c r="N6898" s="20">
        <f t="shared" si="432"/>
        <v>3983.1135622312486</v>
      </c>
      <c r="O6898" s="20">
        <f t="shared" si="433"/>
        <v>17793.617682263208</v>
      </c>
      <c r="P6898" s="21">
        <v>44484.124988425923</v>
      </c>
    </row>
    <row r="6899" spans="4:16" s="7" customFormat="1" ht="12.75" x14ac:dyDescent="0.2">
      <c r="D6899" s="8"/>
      <c r="J6899" s="19">
        <f t="shared" si="430"/>
        <v>1.1415525114155251E-4</v>
      </c>
      <c r="K6899" s="19">
        <v>8.3887374688967128E-5</v>
      </c>
      <c r="L6899" s="19">
        <v>2.3241670766239265E-4</v>
      </c>
      <c r="M6899" s="20">
        <f t="shared" si="431"/>
        <v>575.31198630136987</v>
      </c>
      <c r="N6899" s="20">
        <f t="shared" si="432"/>
        <v>3999.9536198283226</v>
      </c>
      <c r="O6899" s="20">
        <f t="shared" si="433"/>
        <v>17793.617682263208</v>
      </c>
      <c r="P6899" s="21">
        <v>44484.166655092595</v>
      </c>
    </row>
    <row r="6900" spans="4:16" s="7" customFormat="1" ht="12.75" x14ac:dyDescent="0.2">
      <c r="D6900" s="8"/>
      <c r="J6900" s="19">
        <f t="shared" si="430"/>
        <v>1.1415525114155251E-4</v>
      </c>
      <c r="K6900" s="19">
        <v>8.6518393202529063E-5</v>
      </c>
      <c r="L6900" s="19">
        <v>2.3241670766239265E-4</v>
      </c>
      <c r="M6900" s="20">
        <f t="shared" si="431"/>
        <v>575.31198630136987</v>
      </c>
      <c r="N6900" s="20">
        <f t="shared" si="432"/>
        <v>4125.4069680368884</v>
      </c>
      <c r="O6900" s="20">
        <f t="shared" si="433"/>
        <v>17793.617682263208</v>
      </c>
      <c r="P6900" s="21">
        <v>44484.208321759259</v>
      </c>
    </row>
    <row r="6901" spans="4:16" s="7" customFormat="1" ht="12.75" x14ac:dyDescent="0.2">
      <c r="D6901" s="8"/>
      <c r="J6901" s="19">
        <f t="shared" si="430"/>
        <v>1.1415525114155251E-4</v>
      </c>
      <c r="K6901" s="19">
        <v>8.4508432037291493E-5</v>
      </c>
      <c r="L6901" s="19">
        <v>2.3241670766239265E-4</v>
      </c>
      <c r="M6901" s="20">
        <f t="shared" si="431"/>
        <v>575.31198630136987</v>
      </c>
      <c r="N6901" s="20">
        <f t="shared" si="432"/>
        <v>4029.5671415026127</v>
      </c>
      <c r="O6901" s="20">
        <f t="shared" si="433"/>
        <v>17793.617682263208</v>
      </c>
      <c r="P6901" s="21">
        <v>44484.249988425923</v>
      </c>
    </row>
    <row r="6902" spans="4:16" s="7" customFormat="1" ht="12.75" x14ac:dyDescent="0.2">
      <c r="D6902" s="8"/>
      <c r="J6902" s="19">
        <f t="shared" si="430"/>
        <v>1.1415525114155251E-4</v>
      </c>
      <c r="K6902" s="19">
        <v>9.977211851978049E-5</v>
      </c>
      <c r="L6902" s="19">
        <v>2.3154783501684928E-4</v>
      </c>
      <c r="M6902" s="20">
        <f t="shared" si="431"/>
        <v>575.31198630136987</v>
      </c>
      <c r="N6902" s="20">
        <f t="shared" si="432"/>
        <v>4757.3767579547812</v>
      </c>
      <c r="O6902" s="20">
        <f t="shared" si="433"/>
        <v>17727.097560603826</v>
      </c>
      <c r="P6902" s="21">
        <v>44484.291655092595</v>
      </c>
    </row>
    <row r="6903" spans="4:16" s="7" customFormat="1" ht="12.75" x14ac:dyDescent="0.2">
      <c r="D6903" s="8"/>
      <c r="J6903" s="19">
        <f t="shared" si="430"/>
        <v>1.1415525114155251E-4</v>
      </c>
      <c r="K6903" s="19">
        <v>1.0679936011806135E-4</v>
      </c>
      <c r="L6903" s="19">
        <v>9.7676887406587061E-5</v>
      </c>
      <c r="M6903" s="20">
        <f t="shared" si="431"/>
        <v>575.31198630136987</v>
      </c>
      <c r="N6903" s="20">
        <f t="shared" si="432"/>
        <v>5092.4526924761722</v>
      </c>
      <c r="O6903" s="20">
        <f t="shared" si="433"/>
        <v>7478.056153479838</v>
      </c>
      <c r="P6903" s="21">
        <v>44484.333321759259</v>
      </c>
    </row>
    <row r="6904" spans="4:16" s="7" customFormat="1" ht="12.75" x14ac:dyDescent="0.2">
      <c r="D6904" s="8"/>
      <c r="J6904" s="19">
        <f t="shared" si="430"/>
        <v>1.1415525114155251E-4</v>
      </c>
      <c r="K6904" s="19">
        <v>1.0125886295710657E-4</v>
      </c>
      <c r="L6904" s="19">
        <v>0</v>
      </c>
      <c r="M6904" s="20">
        <f t="shared" si="431"/>
        <v>575.31198630136987</v>
      </c>
      <c r="N6904" s="20">
        <f t="shared" si="432"/>
        <v>4828.2683410552381</v>
      </c>
      <c r="O6904" s="20">
        <f t="shared" si="433"/>
        <v>0</v>
      </c>
      <c r="P6904" s="21">
        <v>44484.374988425923</v>
      </c>
    </row>
    <row r="6905" spans="4:16" s="7" customFormat="1" ht="12.75" x14ac:dyDescent="0.2">
      <c r="D6905" s="8"/>
      <c r="J6905" s="19">
        <f t="shared" si="430"/>
        <v>1.1415525114155251E-4</v>
      </c>
      <c r="K6905" s="19">
        <v>1.0089401283672577E-4</v>
      </c>
      <c r="L6905" s="19">
        <v>0</v>
      </c>
      <c r="M6905" s="20">
        <f t="shared" si="431"/>
        <v>575.31198630136987</v>
      </c>
      <c r="N6905" s="20">
        <f t="shared" si="432"/>
        <v>4810.871401824239</v>
      </c>
      <c r="O6905" s="20">
        <f t="shared" si="433"/>
        <v>0</v>
      </c>
      <c r="P6905" s="21">
        <v>44484.416655092595</v>
      </c>
    </row>
    <row r="6906" spans="4:16" s="7" customFormat="1" ht="12.75" x14ac:dyDescent="0.2">
      <c r="D6906" s="8"/>
      <c r="J6906" s="19">
        <f t="shared" si="430"/>
        <v>1.1415525114155251E-4</v>
      </c>
      <c r="K6906" s="19">
        <v>1.0139803523524946E-4</v>
      </c>
      <c r="L6906" s="19">
        <v>0</v>
      </c>
      <c r="M6906" s="20">
        <f t="shared" si="431"/>
        <v>575.31198630136987</v>
      </c>
      <c r="N6906" s="20">
        <f t="shared" si="432"/>
        <v>4834.9044130482098</v>
      </c>
      <c r="O6906" s="20">
        <f t="shared" si="433"/>
        <v>0</v>
      </c>
      <c r="P6906" s="21">
        <v>44484.458321759259</v>
      </c>
    </row>
    <row r="6907" spans="4:16" s="7" customFormat="1" ht="12.75" x14ac:dyDescent="0.2">
      <c r="D6907" s="8"/>
      <c r="J6907" s="19">
        <f t="shared" si="430"/>
        <v>1.1415525114155251E-4</v>
      </c>
      <c r="K6907" s="19">
        <v>1.0356869429167223E-4</v>
      </c>
      <c r="L6907" s="19">
        <v>0</v>
      </c>
      <c r="M6907" s="20">
        <f t="shared" si="431"/>
        <v>575.31198630136987</v>
      </c>
      <c r="N6907" s="20">
        <f t="shared" si="432"/>
        <v>4938.406705047978</v>
      </c>
      <c r="O6907" s="20">
        <f t="shared" si="433"/>
        <v>0</v>
      </c>
      <c r="P6907" s="21">
        <v>44484.499988425923</v>
      </c>
    </row>
    <row r="6908" spans="4:16" s="7" customFormat="1" ht="12.75" x14ac:dyDescent="0.2">
      <c r="D6908" s="8"/>
      <c r="J6908" s="19">
        <f t="shared" si="430"/>
        <v>1.1415525114155251E-4</v>
      </c>
      <c r="K6908" s="19">
        <v>1.0126345505030273E-4</v>
      </c>
      <c r="L6908" s="19">
        <v>0</v>
      </c>
      <c r="M6908" s="20">
        <f t="shared" si="431"/>
        <v>575.31198630136987</v>
      </c>
      <c r="N6908" s="20">
        <f t="shared" si="432"/>
        <v>4828.4873032038413</v>
      </c>
      <c r="O6908" s="20">
        <f t="shared" si="433"/>
        <v>0</v>
      </c>
      <c r="P6908" s="21">
        <v>44484.541655092595</v>
      </c>
    </row>
    <row r="6909" spans="4:16" s="7" customFormat="1" ht="12.75" x14ac:dyDescent="0.2">
      <c r="D6909" s="8"/>
      <c r="J6909" s="19">
        <f t="shared" si="430"/>
        <v>1.1415525114155251E-4</v>
      </c>
      <c r="K6909" s="19">
        <v>1.0262380557563583E-4</v>
      </c>
      <c r="L6909" s="19">
        <v>0</v>
      </c>
      <c r="M6909" s="20">
        <f t="shared" si="431"/>
        <v>575.31198630136987</v>
      </c>
      <c r="N6909" s="20">
        <f t="shared" si="432"/>
        <v>4893.3521178224482</v>
      </c>
      <c r="O6909" s="20">
        <f t="shared" si="433"/>
        <v>0</v>
      </c>
      <c r="P6909" s="21">
        <v>44484.583321759259</v>
      </c>
    </row>
    <row r="6910" spans="4:16" s="7" customFormat="1" ht="12.75" x14ac:dyDescent="0.2">
      <c r="D6910" s="8"/>
      <c r="J6910" s="19">
        <f t="shared" si="430"/>
        <v>1.1415525114155251E-4</v>
      </c>
      <c r="K6910" s="19">
        <v>1.0059516595151686E-4</v>
      </c>
      <c r="L6910" s="19">
        <v>0</v>
      </c>
      <c r="M6910" s="20">
        <f t="shared" si="431"/>
        <v>575.31198630136987</v>
      </c>
      <c r="N6910" s="20">
        <f t="shared" si="432"/>
        <v>4796.6216570360884</v>
      </c>
      <c r="O6910" s="20">
        <f t="shared" si="433"/>
        <v>0</v>
      </c>
      <c r="P6910" s="21">
        <v>44484.624988425923</v>
      </c>
    </row>
    <row r="6911" spans="4:16" s="7" customFormat="1" ht="12.75" x14ac:dyDescent="0.2">
      <c r="D6911" s="8"/>
      <c r="J6911" s="19">
        <f t="shared" si="430"/>
        <v>1.1415525114155251E-4</v>
      </c>
      <c r="K6911" s="19">
        <v>8.9334045434979478E-5</v>
      </c>
      <c r="L6911" s="19">
        <v>0</v>
      </c>
      <c r="M6911" s="20">
        <f t="shared" si="431"/>
        <v>575.31198630136987</v>
      </c>
      <c r="N6911" s="20">
        <f t="shared" si="432"/>
        <v>4259.664100068092</v>
      </c>
      <c r="O6911" s="20">
        <f t="shared" si="433"/>
        <v>0</v>
      </c>
      <c r="P6911" s="21">
        <v>44484.666655092595</v>
      </c>
    </row>
    <row r="6912" spans="4:16" s="7" customFormat="1" ht="12.75" x14ac:dyDescent="0.2">
      <c r="D6912" s="8"/>
      <c r="J6912" s="19">
        <f t="shared" si="430"/>
        <v>1.1415525114155251E-4</v>
      </c>
      <c r="K6912" s="19">
        <v>8.6610046195829835E-5</v>
      </c>
      <c r="L6912" s="19">
        <v>0</v>
      </c>
      <c r="M6912" s="20">
        <f t="shared" si="431"/>
        <v>575.31198630136987</v>
      </c>
      <c r="N6912" s="20">
        <f t="shared" si="432"/>
        <v>4129.7772051992843</v>
      </c>
      <c r="O6912" s="20">
        <f t="shared" si="433"/>
        <v>0</v>
      </c>
      <c r="P6912" s="21">
        <v>44484.708321759259</v>
      </c>
    </row>
    <row r="6913" spans="4:16" s="7" customFormat="1" ht="12.75" x14ac:dyDescent="0.2">
      <c r="D6913" s="8"/>
      <c r="J6913" s="19">
        <f t="shared" si="430"/>
        <v>1.1415525114155251E-4</v>
      </c>
      <c r="K6913" s="19">
        <v>8.6281354933292646E-5</v>
      </c>
      <c r="L6913" s="19">
        <v>0</v>
      </c>
      <c r="M6913" s="20">
        <f t="shared" si="431"/>
        <v>575.31198630136987</v>
      </c>
      <c r="N6913" s="20">
        <f t="shared" si="432"/>
        <v>4114.1044080678166</v>
      </c>
      <c r="O6913" s="20">
        <f t="shared" si="433"/>
        <v>0</v>
      </c>
      <c r="P6913" s="21">
        <v>44484.749988425923</v>
      </c>
    </row>
    <row r="6914" spans="4:16" s="7" customFormat="1" ht="12.75" x14ac:dyDescent="0.2">
      <c r="D6914" s="8"/>
      <c r="J6914" s="19">
        <f t="shared" si="430"/>
        <v>1.1415525114155251E-4</v>
      </c>
      <c r="K6914" s="19">
        <v>9.2974157400388684E-5</v>
      </c>
      <c r="L6914" s="19">
        <v>1.0862145473060563E-4</v>
      </c>
      <c r="M6914" s="20">
        <f t="shared" si="431"/>
        <v>575.31198630136987</v>
      </c>
      <c r="N6914" s="20">
        <f t="shared" si="432"/>
        <v>4433.2334731305427</v>
      </c>
      <c r="O6914" s="20">
        <f t="shared" si="433"/>
        <v>8315.9625528091856</v>
      </c>
      <c r="P6914" s="21">
        <v>44484.791655092595</v>
      </c>
    </row>
    <row r="6915" spans="4:16" s="7" customFormat="1" ht="12.75" x14ac:dyDescent="0.2">
      <c r="D6915" s="8"/>
      <c r="J6915" s="19">
        <f t="shared" si="430"/>
        <v>1.1415525114155251E-4</v>
      </c>
      <c r="K6915" s="19">
        <v>9.6681363540237388E-5</v>
      </c>
      <c r="L6915" s="19">
        <v>2.3228866327252288E-4</v>
      </c>
      <c r="M6915" s="20">
        <f t="shared" si="431"/>
        <v>575.31198630136987</v>
      </c>
      <c r="N6915" s="20">
        <f t="shared" si="432"/>
        <v>4610.0020592678311</v>
      </c>
      <c r="O6915" s="20">
        <f t="shared" si="433"/>
        <v>17783.814716966019</v>
      </c>
      <c r="P6915" s="21">
        <v>44484.833321759259</v>
      </c>
    </row>
    <row r="6916" spans="4:16" s="7" customFormat="1" ht="12.75" x14ac:dyDescent="0.2">
      <c r="D6916" s="8"/>
      <c r="J6916" s="19">
        <f t="shared" si="430"/>
        <v>1.1415525114155251E-4</v>
      </c>
      <c r="K6916" s="19">
        <v>1.0147097876105917E-4</v>
      </c>
      <c r="L6916" s="19">
        <v>2.3241670766239265E-4</v>
      </c>
      <c r="M6916" s="20">
        <f t="shared" si="431"/>
        <v>575.31198630136987</v>
      </c>
      <c r="N6916" s="20">
        <f t="shared" si="432"/>
        <v>4838.3825373927539</v>
      </c>
      <c r="O6916" s="20">
        <f t="shared" si="433"/>
        <v>17793.617682263208</v>
      </c>
      <c r="P6916" s="21">
        <v>44484.874988425923</v>
      </c>
    </row>
    <row r="6917" spans="4:16" s="7" customFormat="1" ht="12.75" x14ac:dyDescent="0.2">
      <c r="D6917" s="8"/>
      <c r="J6917" s="19">
        <f t="shared" si="430"/>
        <v>1.1415525114155251E-4</v>
      </c>
      <c r="K6917" s="19">
        <v>1.0079804682771586E-4</v>
      </c>
      <c r="L6917" s="19">
        <v>2.3241670766239265E-4</v>
      </c>
      <c r="M6917" s="20">
        <f t="shared" si="431"/>
        <v>575.31198630136987</v>
      </c>
      <c r="N6917" s="20">
        <f t="shared" si="432"/>
        <v>4806.2955096051437</v>
      </c>
      <c r="O6917" s="20">
        <f t="shared" si="433"/>
        <v>17793.617682263208</v>
      </c>
      <c r="P6917" s="21">
        <v>44484.916655092595</v>
      </c>
    </row>
    <row r="6918" spans="4:16" s="7" customFormat="1" ht="12.75" x14ac:dyDescent="0.2">
      <c r="D6918" s="8"/>
      <c r="J6918" s="19">
        <f t="shared" si="430"/>
        <v>1.1415525114155251E-4</v>
      </c>
      <c r="K6918" s="19">
        <v>1.0104004365553549E-4</v>
      </c>
      <c r="L6918" s="19">
        <v>2.3241670766239265E-4</v>
      </c>
      <c r="M6918" s="20">
        <f t="shared" si="431"/>
        <v>575.31198630136987</v>
      </c>
      <c r="N6918" s="20">
        <f t="shared" si="432"/>
        <v>4817.8345056818844</v>
      </c>
      <c r="O6918" s="20">
        <f t="shared" si="433"/>
        <v>17793.617682263208</v>
      </c>
      <c r="P6918" s="21">
        <v>44484.958321759259</v>
      </c>
    </row>
    <row r="6919" spans="4:16" s="7" customFormat="1" ht="12.75" x14ac:dyDescent="0.2">
      <c r="D6919" s="8"/>
      <c r="J6919" s="19">
        <f t="shared" si="430"/>
        <v>1.1415525114155251E-4</v>
      </c>
      <c r="K6919" s="19">
        <v>9.7579649134899312E-5</v>
      </c>
      <c r="L6919" s="19">
        <v>2.3241670766239265E-4</v>
      </c>
      <c r="M6919" s="20">
        <f t="shared" si="431"/>
        <v>575.31198630136987</v>
      </c>
      <c r="N6919" s="20">
        <f t="shared" si="432"/>
        <v>4652.8344965604492</v>
      </c>
      <c r="O6919" s="20">
        <f t="shared" si="433"/>
        <v>17793.617682263208</v>
      </c>
      <c r="P6919" s="21">
        <v>44484.999988425923</v>
      </c>
    </row>
    <row r="6920" spans="4:16" s="7" customFormat="1" ht="12.75" x14ac:dyDescent="0.2">
      <c r="D6920" s="8"/>
      <c r="J6920" s="19">
        <f t="shared" si="430"/>
        <v>1.1415525114155251E-4</v>
      </c>
      <c r="K6920" s="19">
        <v>9.7441429666762745E-5</v>
      </c>
      <c r="L6920" s="19">
        <v>2.3241670766239265E-4</v>
      </c>
      <c r="M6920" s="20">
        <f t="shared" si="431"/>
        <v>575.31198630136987</v>
      </c>
      <c r="N6920" s="20">
        <f t="shared" si="432"/>
        <v>4646.2438568610487</v>
      </c>
      <c r="O6920" s="20">
        <f t="shared" si="433"/>
        <v>17793.617682263208</v>
      </c>
      <c r="P6920" s="21">
        <v>44485.041655092595</v>
      </c>
    </row>
    <row r="6921" spans="4:16" s="7" customFormat="1" ht="12.75" x14ac:dyDescent="0.2">
      <c r="D6921" s="8"/>
      <c r="J6921" s="19">
        <f t="shared" ref="J6921:J6984" si="434">1/8760</f>
        <v>1.1415525114155251E-4</v>
      </c>
      <c r="K6921" s="19">
        <v>1.0060018934628394E-4</v>
      </c>
      <c r="L6921" s="19">
        <v>2.3241670766239265E-4</v>
      </c>
      <c r="M6921" s="20">
        <f t="shared" ref="M6921:M6984" si="435">J6921*$M$5</f>
        <v>575.31198630136987</v>
      </c>
      <c r="N6921" s="20">
        <f t="shared" si="432"/>
        <v>4796.8611846903614</v>
      </c>
      <c r="O6921" s="20">
        <f t="shared" si="433"/>
        <v>17793.617682263208</v>
      </c>
      <c r="P6921" s="21">
        <v>44485.083321759259</v>
      </c>
    </row>
    <row r="6922" spans="4:16" s="7" customFormat="1" ht="12.75" x14ac:dyDescent="0.2">
      <c r="D6922" s="8"/>
      <c r="J6922" s="19">
        <f t="shared" si="434"/>
        <v>1.1415525114155251E-4</v>
      </c>
      <c r="K6922" s="19">
        <v>8.7426739681547715E-5</v>
      </c>
      <c r="L6922" s="19">
        <v>2.3241670766239265E-4</v>
      </c>
      <c r="M6922" s="20">
        <f t="shared" si="435"/>
        <v>575.31198630136987</v>
      </c>
      <c r="N6922" s="20">
        <f t="shared" si="432"/>
        <v>4168.7191327134024</v>
      </c>
      <c r="O6922" s="20">
        <f t="shared" si="433"/>
        <v>17793.617682263208</v>
      </c>
      <c r="P6922" s="21">
        <v>44485.124988425923</v>
      </c>
    </row>
    <row r="6923" spans="4:16" s="7" customFormat="1" ht="12.75" x14ac:dyDescent="0.2">
      <c r="D6923" s="8"/>
      <c r="J6923" s="19">
        <f t="shared" si="434"/>
        <v>1.1415525114155251E-4</v>
      </c>
      <c r="K6923" s="19">
        <v>8.5128663429012737E-5</v>
      </c>
      <c r="L6923" s="19">
        <v>2.3241670766239265E-4</v>
      </c>
      <c r="M6923" s="20">
        <f t="shared" si="435"/>
        <v>575.31198630136987</v>
      </c>
      <c r="N6923" s="20">
        <f t="shared" si="432"/>
        <v>4059.1412795614697</v>
      </c>
      <c r="O6923" s="20">
        <f t="shared" si="433"/>
        <v>17793.617682263208</v>
      </c>
      <c r="P6923" s="21">
        <v>44485.166655092595</v>
      </c>
    </row>
    <row r="6924" spans="4:16" s="7" customFormat="1" ht="12.75" x14ac:dyDescent="0.2">
      <c r="D6924" s="8"/>
      <c r="J6924" s="19">
        <f t="shared" si="434"/>
        <v>1.1415525114155251E-4</v>
      </c>
      <c r="K6924" s="19">
        <v>8.4731702483832957E-5</v>
      </c>
      <c r="L6924" s="19">
        <v>2.3241670766239265E-4</v>
      </c>
      <c r="M6924" s="20">
        <f t="shared" si="435"/>
        <v>575.31198630136987</v>
      </c>
      <c r="N6924" s="20">
        <f t="shared" ref="N6924:N6987" si="436">K6924*$N$5</f>
        <v>4040.2132182710839</v>
      </c>
      <c r="O6924" s="20">
        <f t="shared" si="433"/>
        <v>17793.617682263208</v>
      </c>
      <c r="P6924" s="21">
        <v>44485.208321759259</v>
      </c>
    </row>
    <row r="6925" spans="4:16" s="7" customFormat="1" ht="12.75" x14ac:dyDescent="0.2">
      <c r="D6925" s="8"/>
      <c r="J6925" s="19">
        <f t="shared" si="434"/>
        <v>1.1415525114155251E-4</v>
      </c>
      <c r="K6925" s="19">
        <v>8.9061600971425151E-5</v>
      </c>
      <c r="L6925" s="19">
        <v>2.3241670766239265E-4</v>
      </c>
      <c r="M6925" s="20">
        <f t="shared" si="435"/>
        <v>575.31198630136987</v>
      </c>
      <c r="N6925" s="20">
        <f t="shared" si="436"/>
        <v>4246.6732868231093</v>
      </c>
      <c r="O6925" s="20">
        <f t="shared" ref="O6925:O6988" si="437">L6925*$O$5</f>
        <v>17793.617682263208</v>
      </c>
      <c r="P6925" s="21">
        <v>44485.249988425923</v>
      </c>
    </row>
    <row r="6926" spans="4:16" s="7" customFormat="1" ht="12.75" x14ac:dyDescent="0.2">
      <c r="D6926" s="8"/>
      <c r="J6926" s="19">
        <f t="shared" si="434"/>
        <v>1.1415525114155251E-4</v>
      </c>
      <c r="K6926" s="19">
        <v>8.9885370058077576E-5</v>
      </c>
      <c r="L6926" s="19">
        <v>2.3183781789978822E-4</v>
      </c>
      <c r="M6926" s="20">
        <f t="shared" si="435"/>
        <v>575.31198630136987</v>
      </c>
      <c r="N6926" s="20">
        <f t="shared" si="436"/>
        <v>4285.9525961622694</v>
      </c>
      <c r="O6926" s="20">
        <f t="shared" si="437"/>
        <v>17749.298393776764</v>
      </c>
      <c r="P6926" s="21">
        <v>44485.291655092595</v>
      </c>
    </row>
    <row r="6927" spans="4:16" s="7" customFormat="1" ht="12.75" x14ac:dyDescent="0.2">
      <c r="D6927" s="8"/>
      <c r="J6927" s="19">
        <f t="shared" si="434"/>
        <v>1.1415525114155251E-4</v>
      </c>
      <c r="K6927" s="19">
        <v>9.9438688577892302E-5</v>
      </c>
      <c r="L6927" s="19">
        <v>1.0126051631802043E-4</v>
      </c>
      <c r="M6927" s="20">
        <f t="shared" si="435"/>
        <v>575.31198630136987</v>
      </c>
      <c r="N6927" s="20">
        <f t="shared" si="436"/>
        <v>4741.4780090910835</v>
      </c>
      <c r="O6927" s="20">
        <f t="shared" si="437"/>
        <v>7752.4156150112194</v>
      </c>
      <c r="P6927" s="21">
        <v>44485.333321759259</v>
      </c>
    </row>
    <row r="6928" spans="4:16" s="7" customFormat="1" ht="12.75" x14ac:dyDescent="0.2">
      <c r="D6928" s="8"/>
      <c r="J6928" s="19">
        <f t="shared" si="434"/>
        <v>1.1415525114155251E-4</v>
      </c>
      <c r="K6928" s="19">
        <v>1.0309318008129636E-4</v>
      </c>
      <c r="L6928" s="19">
        <v>0</v>
      </c>
      <c r="M6928" s="20">
        <f t="shared" si="435"/>
        <v>575.31198630136987</v>
      </c>
      <c r="N6928" s="20">
        <f t="shared" si="436"/>
        <v>4915.7330334242679</v>
      </c>
      <c r="O6928" s="20">
        <f t="shared" si="437"/>
        <v>0</v>
      </c>
      <c r="P6928" s="21">
        <v>44485.374988425923</v>
      </c>
    </row>
    <row r="6929" spans="4:16" s="7" customFormat="1" ht="12.75" x14ac:dyDescent="0.2">
      <c r="D6929" s="8"/>
      <c r="J6929" s="19">
        <f t="shared" si="434"/>
        <v>1.1415525114155251E-4</v>
      </c>
      <c r="K6929" s="19">
        <v>1.0501322191641034E-4</v>
      </c>
      <c r="L6929" s="19">
        <v>0</v>
      </c>
      <c r="M6929" s="20">
        <f t="shared" si="435"/>
        <v>575.31198630136987</v>
      </c>
      <c r="N6929" s="20">
        <f t="shared" si="436"/>
        <v>5007.2852880640366</v>
      </c>
      <c r="O6929" s="20">
        <f t="shared" si="437"/>
        <v>0</v>
      </c>
      <c r="P6929" s="21">
        <v>44485.416655092595</v>
      </c>
    </row>
    <row r="6930" spans="4:16" s="7" customFormat="1" ht="12.75" x14ac:dyDescent="0.2">
      <c r="D6930" s="8"/>
      <c r="J6930" s="19">
        <f t="shared" si="434"/>
        <v>1.1415525114155251E-4</v>
      </c>
      <c r="K6930" s="19">
        <v>1.0513917043200981E-4</v>
      </c>
      <c r="L6930" s="19">
        <v>0</v>
      </c>
      <c r="M6930" s="20">
        <f t="shared" si="435"/>
        <v>575.31198630136987</v>
      </c>
      <c r="N6930" s="20">
        <f t="shared" si="436"/>
        <v>5013.290818964866</v>
      </c>
      <c r="O6930" s="20">
        <f t="shared" si="437"/>
        <v>0</v>
      </c>
      <c r="P6930" s="21">
        <v>44485.458321759259</v>
      </c>
    </row>
    <row r="6931" spans="4:16" s="7" customFormat="1" ht="12.75" x14ac:dyDescent="0.2">
      <c r="D6931" s="8"/>
      <c r="J6931" s="19">
        <f t="shared" si="434"/>
        <v>1.1415525114155251E-4</v>
      </c>
      <c r="K6931" s="19">
        <v>1.0240164016318457E-4</v>
      </c>
      <c r="L6931" s="19">
        <v>0</v>
      </c>
      <c r="M6931" s="20">
        <f t="shared" si="435"/>
        <v>575.31198630136987</v>
      </c>
      <c r="N6931" s="20">
        <f t="shared" si="436"/>
        <v>4882.7587317613161</v>
      </c>
      <c r="O6931" s="20">
        <f t="shared" si="437"/>
        <v>0</v>
      </c>
      <c r="P6931" s="21">
        <v>44485.499988425923</v>
      </c>
    </row>
    <row r="6932" spans="4:16" s="7" customFormat="1" ht="12.75" x14ac:dyDescent="0.2">
      <c r="D6932" s="8"/>
      <c r="J6932" s="19">
        <f t="shared" si="434"/>
        <v>1.1415525114155251E-4</v>
      </c>
      <c r="K6932" s="19">
        <v>1.0371433327441427E-4</v>
      </c>
      <c r="L6932" s="19">
        <v>0</v>
      </c>
      <c r="M6932" s="20">
        <f t="shared" si="435"/>
        <v>575.31198630136987</v>
      </c>
      <c r="N6932" s="20">
        <f t="shared" si="436"/>
        <v>4945.3511252109292</v>
      </c>
      <c r="O6932" s="20">
        <f t="shared" si="437"/>
        <v>0</v>
      </c>
      <c r="P6932" s="21">
        <v>44485.541655092595</v>
      </c>
    </row>
    <row r="6933" spans="4:16" s="7" customFormat="1" ht="12.75" x14ac:dyDescent="0.2">
      <c r="D6933" s="8"/>
      <c r="J6933" s="19">
        <f t="shared" si="434"/>
        <v>1.1415525114155251E-4</v>
      </c>
      <c r="K6933" s="19">
        <v>1.0282009289383246E-4</v>
      </c>
      <c r="L6933" s="19">
        <v>0</v>
      </c>
      <c r="M6933" s="20">
        <f t="shared" si="435"/>
        <v>575.31198630136987</v>
      </c>
      <c r="N6933" s="20">
        <f t="shared" si="436"/>
        <v>4902.7115735433854</v>
      </c>
      <c r="O6933" s="20">
        <f t="shared" si="437"/>
        <v>0</v>
      </c>
      <c r="P6933" s="21">
        <v>44485.583321759259</v>
      </c>
    </row>
    <row r="6934" spans="4:16" s="7" customFormat="1" ht="12.75" x14ac:dyDescent="0.2">
      <c r="D6934" s="8"/>
      <c r="J6934" s="19">
        <f t="shared" si="434"/>
        <v>1.1415525114155251E-4</v>
      </c>
      <c r="K6934" s="19">
        <v>9.7572105585855157E-5</v>
      </c>
      <c r="L6934" s="19">
        <v>0</v>
      </c>
      <c r="M6934" s="20">
        <f t="shared" si="435"/>
        <v>575.31198630136987</v>
      </c>
      <c r="N6934" s="20">
        <f t="shared" si="436"/>
        <v>4652.4748018338305</v>
      </c>
      <c r="O6934" s="20">
        <f t="shared" si="437"/>
        <v>0</v>
      </c>
      <c r="P6934" s="21">
        <v>44485.624988425923</v>
      </c>
    </row>
    <row r="6935" spans="4:16" s="7" customFormat="1" ht="12.75" x14ac:dyDescent="0.2">
      <c r="D6935" s="8"/>
      <c r="J6935" s="19">
        <f t="shared" si="434"/>
        <v>1.1415525114155251E-4</v>
      </c>
      <c r="K6935" s="19">
        <v>9.2720487240509312E-5</v>
      </c>
      <c r="L6935" s="19">
        <v>0</v>
      </c>
      <c r="M6935" s="20">
        <f t="shared" si="435"/>
        <v>575.31198630136987</v>
      </c>
      <c r="N6935" s="20">
        <f t="shared" si="436"/>
        <v>4421.1378642500167</v>
      </c>
      <c r="O6935" s="20">
        <f t="shared" si="437"/>
        <v>0</v>
      </c>
      <c r="P6935" s="21">
        <v>44485.666655092595</v>
      </c>
    </row>
    <row r="6936" spans="4:16" s="7" customFormat="1" ht="12.75" x14ac:dyDescent="0.2">
      <c r="D6936" s="8"/>
      <c r="J6936" s="19">
        <f t="shared" si="434"/>
        <v>1.1415525114155251E-4</v>
      </c>
      <c r="K6936" s="19">
        <v>8.8485632960530334E-5</v>
      </c>
      <c r="L6936" s="19">
        <v>0</v>
      </c>
      <c r="M6936" s="20">
        <f t="shared" si="435"/>
        <v>575.31198630136987</v>
      </c>
      <c r="N6936" s="20">
        <f t="shared" si="436"/>
        <v>4219.2097341892813</v>
      </c>
      <c r="O6936" s="20">
        <f t="shared" si="437"/>
        <v>0</v>
      </c>
      <c r="P6936" s="21">
        <v>44485.708321759259</v>
      </c>
    </row>
    <row r="6937" spans="4:16" s="7" customFormat="1" ht="12.75" x14ac:dyDescent="0.2">
      <c r="D6937" s="8"/>
      <c r="J6937" s="19">
        <f t="shared" si="434"/>
        <v>1.1415525114155251E-4</v>
      </c>
      <c r="K6937" s="19">
        <v>8.8265398538772333E-5</v>
      </c>
      <c r="L6937" s="19">
        <v>0</v>
      </c>
      <c r="M6937" s="20">
        <f t="shared" si="435"/>
        <v>575.31198630136987</v>
      </c>
      <c r="N6937" s="20">
        <f t="shared" si="436"/>
        <v>4208.7084224509181</v>
      </c>
      <c r="O6937" s="20">
        <f t="shared" si="437"/>
        <v>0</v>
      </c>
      <c r="P6937" s="21">
        <v>44485.749988425923</v>
      </c>
    </row>
    <row r="6938" spans="4:16" s="7" customFormat="1" ht="12.75" x14ac:dyDescent="0.2">
      <c r="D6938" s="8"/>
      <c r="J6938" s="19">
        <f t="shared" si="434"/>
        <v>1.1415525114155251E-4</v>
      </c>
      <c r="K6938" s="19">
        <v>9.1795897887950864E-5</v>
      </c>
      <c r="L6938" s="19">
        <v>1.1624063392948254E-4</v>
      </c>
      <c r="M6938" s="20">
        <f t="shared" si="435"/>
        <v>575.31198630136987</v>
      </c>
      <c r="N6938" s="20">
        <f t="shared" si="436"/>
        <v>4377.0511999416713</v>
      </c>
      <c r="O6938" s="20">
        <f t="shared" si="437"/>
        <v>8899.280176920789</v>
      </c>
      <c r="P6938" s="21">
        <v>44485.791655092595</v>
      </c>
    </row>
    <row r="6939" spans="4:16" s="7" customFormat="1" ht="12.75" x14ac:dyDescent="0.2">
      <c r="D6939" s="8"/>
      <c r="J6939" s="19">
        <f t="shared" si="434"/>
        <v>1.1415525114155251E-4</v>
      </c>
      <c r="K6939" s="19">
        <v>9.8501064333413011E-5</v>
      </c>
      <c r="L6939" s="19">
        <v>2.3241670766239265E-4</v>
      </c>
      <c r="M6939" s="20">
        <f t="shared" si="435"/>
        <v>575.31198630136987</v>
      </c>
      <c r="N6939" s="20">
        <f t="shared" si="436"/>
        <v>4696.7698095002697</v>
      </c>
      <c r="O6939" s="20">
        <f t="shared" si="437"/>
        <v>17793.617682263208</v>
      </c>
      <c r="P6939" s="21">
        <v>44485.833321759259</v>
      </c>
    </row>
    <row r="6940" spans="4:16" s="7" customFormat="1" ht="12.75" x14ac:dyDescent="0.2">
      <c r="D6940" s="8"/>
      <c r="J6940" s="19">
        <f t="shared" si="434"/>
        <v>1.1415525114155251E-4</v>
      </c>
      <c r="K6940" s="19">
        <v>1.0140818068854167E-4</v>
      </c>
      <c r="L6940" s="19">
        <v>2.3241670766239265E-4</v>
      </c>
      <c r="M6940" s="20">
        <f t="shared" si="435"/>
        <v>575.31198630136987</v>
      </c>
      <c r="N6940" s="20">
        <f t="shared" si="436"/>
        <v>4835.388172884198</v>
      </c>
      <c r="O6940" s="20">
        <f t="shared" si="437"/>
        <v>17793.617682263208</v>
      </c>
      <c r="P6940" s="21">
        <v>44485.874988425923</v>
      </c>
    </row>
    <row r="6941" spans="4:16" s="7" customFormat="1" ht="12.75" x14ac:dyDescent="0.2">
      <c r="D6941" s="8"/>
      <c r="J6941" s="19">
        <f t="shared" si="434"/>
        <v>1.1415525114155251E-4</v>
      </c>
      <c r="K6941" s="19">
        <v>1.0038219600131598E-4</v>
      </c>
      <c r="L6941" s="19">
        <v>2.3241670766239265E-4</v>
      </c>
      <c r="M6941" s="20">
        <f t="shared" si="435"/>
        <v>575.31198630136987</v>
      </c>
      <c r="N6941" s="20">
        <f t="shared" si="436"/>
        <v>4786.4667329324411</v>
      </c>
      <c r="O6941" s="20">
        <f t="shared" si="437"/>
        <v>17793.617682263208</v>
      </c>
      <c r="P6941" s="21">
        <v>44485.916655092595</v>
      </c>
    </row>
    <row r="6942" spans="4:16" s="7" customFormat="1" ht="12.75" x14ac:dyDescent="0.2">
      <c r="D6942" s="8"/>
      <c r="J6942" s="19">
        <f t="shared" si="434"/>
        <v>1.1415525114155251E-4</v>
      </c>
      <c r="K6942" s="19">
        <v>1.050214645686544E-4</v>
      </c>
      <c r="L6942" s="19">
        <v>2.3241670766239265E-4</v>
      </c>
      <c r="M6942" s="20">
        <f t="shared" si="435"/>
        <v>575.31198630136987</v>
      </c>
      <c r="N6942" s="20">
        <f t="shared" si="436"/>
        <v>5007.6783177279503</v>
      </c>
      <c r="O6942" s="20">
        <f t="shared" si="437"/>
        <v>17793.617682263208</v>
      </c>
      <c r="P6942" s="21">
        <v>44485.958321759259</v>
      </c>
    </row>
    <row r="6943" spans="4:16" s="7" customFormat="1" ht="12.75" x14ac:dyDescent="0.2">
      <c r="D6943" s="8"/>
      <c r="J6943" s="19">
        <f t="shared" si="434"/>
        <v>1.1415525114155251E-4</v>
      </c>
      <c r="K6943" s="19">
        <v>1.0429435495628277E-4</v>
      </c>
      <c r="L6943" s="19">
        <v>2.3241670766239265E-4</v>
      </c>
      <c r="M6943" s="20">
        <f t="shared" si="435"/>
        <v>575.31198630136987</v>
      </c>
      <c r="N6943" s="20">
        <f t="shared" si="436"/>
        <v>4973.0079667150412</v>
      </c>
      <c r="O6943" s="20">
        <f t="shared" si="437"/>
        <v>17793.617682263208</v>
      </c>
      <c r="P6943" s="21">
        <v>44485.999988425923</v>
      </c>
    </row>
    <row r="6944" spans="4:16" s="7" customFormat="1" ht="12.75" x14ac:dyDescent="0.2">
      <c r="D6944" s="8"/>
      <c r="J6944" s="19">
        <f t="shared" si="434"/>
        <v>1.1415525114155251E-4</v>
      </c>
      <c r="K6944" s="19">
        <v>1.0527433978054034E-4</v>
      </c>
      <c r="L6944" s="19">
        <v>2.3241670766239265E-4</v>
      </c>
      <c r="M6944" s="20">
        <f t="shared" si="435"/>
        <v>575.31198630136987</v>
      </c>
      <c r="N6944" s="20">
        <f t="shared" si="436"/>
        <v>5019.7360215588105</v>
      </c>
      <c r="O6944" s="20">
        <f t="shared" si="437"/>
        <v>17793.617682263208</v>
      </c>
      <c r="P6944" s="21">
        <v>44486.041655092595</v>
      </c>
    </row>
    <row r="6945" spans="4:16" s="7" customFormat="1" ht="12.75" x14ac:dyDescent="0.2">
      <c r="D6945" s="8"/>
      <c r="J6945" s="19">
        <f t="shared" si="434"/>
        <v>1.1415525114155251E-4</v>
      </c>
      <c r="K6945" s="19">
        <v>1.0180067075599948E-4</v>
      </c>
      <c r="L6945" s="19">
        <v>2.3241670766239265E-4</v>
      </c>
      <c r="M6945" s="20">
        <f t="shared" si="435"/>
        <v>575.31198630136987</v>
      </c>
      <c r="N6945" s="20">
        <f t="shared" si="436"/>
        <v>4854.1030518739799</v>
      </c>
      <c r="O6945" s="20">
        <f t="shared" si="437"/>
        <v>17793.617682263208</v>
      </c>
      <c r="P6945" s="21">
        <v>44486.083321759259</v>
      </c>
    </row>
    <row r="6946" spans="4:16" s="7" customFormat="1" ht="12.75" x14ac:dyDescent="0.2">
      <c r="D6946" s="8"/>
      <c r="J6946" s="19">
        <f t="shared" si="434"/>
        <v>1.1415525114155251E-4</v>
      </c>
      <c r="K6946" s="19">
        <v>8.653513503278813E-5</v>
      </c>
      <c r="L6946" s="19">
        <v>2.3241670766239265E-4</v>
      </c>
      <c r="M6946" s="20">
        <f t="shared" si="435"/>
        <v>575.31198630136987</v>
      </c>
      <c r="N6946" s="20">
        <f t="shared" si="436"/>
        <v>4126.2052591360625</v>
      </c>
      <c r="O6946" s="20">
        <f t="shared" si="437"/>
        <v>17793.617682263208</v>
      </c>
      <c r="P6946" s="21">
        <v>44486.124988425923</v>
      </c>
    </row>
    <row r="6947" spans="4:16" s="7" customFormat="1" ht="12.75" x14ac:dyDescent="0.2">
      <c r="D6947" s="8"/>
      <c r="J6947" s="19">
        <f t="shared" si="434"/>
        <v>1.1415525114155251E-4</v>
      </c>
      <c r="K6947" s="19">
        <v>8.8200601820413168E-5</v>
      </c>
      <c r="L6947" s="19">
        <v>2.3241670766239265E-4</v>
      </c>
      <c r="M6947" s="20">
        <f t="shared" si="435"/>
        <v>575.31198630136987</v>
      </c>
      <c r="N6947" s="20">
        <f t="shared" si="436"/>
        <v>4205.6187576579177</v>
      </c>
      <c r="O6947" s="20">
        <f t="shared" si="437"/>
        <v>17793.617682263208</v>
      </c>
      <c r="P6947" s="21">
        <v>44486.166655092595</v>
      </c>
    </row>
    <row r="6948" spans="4:16" s="7" customFormat="1" ht="12.75" x14ac:dyDescent="0.2">
      <c r="D6948" s="8"/>
      <c r="J6948" s="19">
        <f t="shared" si="434"/>
        <v>1.1415525114155251E-4</v>
      </c>
      <c r="K6948" s="19">
        <v>8.6526658406489246E-5</v>
      </c>
      <c r="L6948" s="19">
        <v>2.3241670766239265E-4</v>
      </c>
      <c r="M6948" s="20">
        <f t="shared" si="435"/>
        <v>575.31198630136987</v>
      </c>
      <c r="N6948" s="20">
        <f t="shared" si="436"/>
        <v>4125.80107302136</v>
      </c>
      <c r="O6948" s="20">
        <f t="shared" si="437"/>
        <v>17793.617682263208</v>
      </c>
      <c r="P6948" s="21">
        <v>44486.208321759259</v>
      </c>
    </row>
    <row r="6949" spans="4:16" s="7" customFormat="1" ht="12.75" x14ac:dyDescent="0.2">
      <c r="D6949" s="8"/>
      <c r="J6949" s="19">
        <f t="shared" si="434"/>
        <v>1.1415525114155251E-4</v>
      </c>
      <c r="K6949" s="19">
        <v>8.2955681545828977E-5</v>
      </c>
      <c r="L6949" s="19">
        <v>2.3241670766239265E-4</v>
      </c>
      <c r="M6949" s="20">
        <f t="shared" si="435"/>
        <v>575.31198630136987</v>
      </c>
      <c r="N6949" s="20">
        <f t="shared" si="436"/>
        <v>3955.5282295442375</v>
      </c>
      <c r="O6949" s="20">
        <f t="shared" si="437"/>
        <v>17793.617682263208</v>
      </c>
      <c r="P6949" s="21">
        <v>44486.249988425923</v>
      </c>
    </row>
    <row r="6950" spans="4:16" s="7" customFormat="1" ht="12.75" x14ac:dyDescent="0.2">
      <c r="D6950" s="8"/>
      <c r="J6950" s="19">
        <f t="shared" si="434"/>
        <v>1.1415525114155251E-4</v>
      </c>
      <c r="K6950" s="19">
        <v>8.0377687754808446E-5</v>
      </c>
      <c r="L6950" s="19">
        <v>2.3206324058615556E-4</v>
      </c>
      <c r="M6950" s="20">
        <f t="shared" si="435"/>
        <v>575.31198630136987</v>
      </c>
      <c r="N6950" s="20">
        <f t="shared" si="436"/>
        <v>3832.6032287974476</v>
      </c>
      <c r="O6950" s="20">
        <f t="shared" si="437"/>
        <v>17766.556555371393</v>
      </c>
      <c r="P6950" s="21">
        <v>44486.291655092595</v>
      </c>
    </row>
    <row r="6951" spans="4:16" s="7" customFormat="1" ht="12.75" x14ac:dyDescent="0.2">
      <c r="D6951" s="8"/>
      <c r="J6951" s="19">
        <f t="shared" si="434"/>
        <v>1.1415525114155251E-4</v>
      </c>
      <c r="K6951" s="19">
        <v>8.4934541075564219E-5</v>
      </c>
      <c r="L6951" s="19">
        <v>1.0490870542602661E-4</v>
      </c>
      <c r="M6951" s="20">
        <f t="shared" si="435"/>
        <v>575.31198630136987</v>
      </c>
      <c r="N6951" s="20">
        <f t="shared" si="436"/>
        <v>4049.8850546140925</v>
      </c>
      <c r="O6951" s="20">
        <f t="shared" si="437"/>
        <v>8031.717748121001</v>
      </c>
      <c r="P6951" s="21">
        <v>44486.333321759259</v>
      </c>
    </row>
    <row r="6952" spans="4:16" s="7" customFormat="1" ht="12.75" x14ac:dyDescent="0.2">
      <c r="D6952" s="8"/>
      <c r="J6952" s="19">
        <f t="shared" si="434"/>
        <v>1.1415525114155251E-4</v>
      </c>
      <c r="K6952" s="19">
        <v>9.3195333356294911E-5</v>
      </c>
      <c r="L6952" s="19">
        <v>0</v>
      </c>
      <c r="M6952" s="20">
        <f t="shared" si="435"/>
        <v>575.31198630136987</v>
      </c>
      <c r="N6952" s="20">
        <f t="shared" si="436"/>
        <v>4443.7796795021968</v>
      </c>
      <c r="O6952" s="20">
        <f t="shared" si="437"/>
        <v>0</v>
      </c>
      <c r="P6952" s="21">
        <v>44486.374988425923</v>
      </c>
    </row>
    <row r="6953" spans="4:16" s="7" customFormat="1" ht="12.75" x14ac:dyDescent="0.2">
      <c r="D6953" s="8"/>
      <c r="J6953" s="19">
        <f t="shared" si="434"/>
        <v>1.1415525114155251E-4</v>
      </c>
      <c r="K6953" s="19">
        <v>9.4037797815615826E-5</v>
      </c>
      <c r="L6953" s="19">
        <v>0</v>
      </c>
      <c r="M6953" s="20">
        <f t="shared" si="435"/>
        <v>575.31198630136987</v>
      </c>
      <c r="N6953" s="20">
        <f t="shared" si="436"/>
        <v>4483.9504295838615</v>
      </c>
      <c r="O6953" s="20">
        <f t="shared" si="437"/>
        <v>0</v>
      </c>
      <c r="P6953" s="21">
        <v>44486.416655092595</v>
      </c>
    </row>
    <row r="6954" spans="4:16" s="7" customFormat="1" ht="12.75" x14ac:dyDescent="0.2">
      <c r="D6954" s="8"/>
      <c r="J6954" s="19">
        <f t="shared" si="434"/>
        <v>1.1415525114155251E-4</v>
      </c>
      <c r="K6954" s="19">
        <v>9.3719514170070807E-5</v>
      </c>
      <c r="L6954" s="19">
        <v>0</v>
      </c>
      <c r="M6954" s="20">
        <f t="shared" si="435"/>
        <v>575.31198630136987</v>
      </c>
      <c r="N6954" s="20">
        <f t="shared" si="436"/>
        <v>4468.7738928898671</v>
      </c>
      <c r="O6954" s="20">
        <f t="shared" si="437"/>
        <v>0</v>
      </c>
      <c r="P6954" s="21">
        <v>44486.458321759259</v>
      </c>
    </row>
    <row r="6955" spans="4:16" s="7" customFormat="1" ht="12.75" x14ac:dyDescent="0.2">
      <c r="D6955" s="8"/>
      <c r="J6955" s="19">
        <f t="shared" si="434"/>
        <v>1.1415525114155251E-4</v>
      </c>
      <c r="K6955" s="19">
        <v>9.4345366577036472E-5</v>
      </c>
      <c r="L6955" s="19">
        <v>0</v>
      </c>
      <c r="M6955" s="20">
        <f t="shared" si="435"/>
        <v>575.31198630136987</v>
      </c>
      <c r="N6955" s="20">
        <f t="shared" si="436"/>
        <v>4498.6160545977818</v>
      </c>
      <c r="O6955" s="20">
        <f t="shared" si="437"/>
        <v>0</v>
      </c>
      <c r="P6955" s="21">
        <v>44486.499988425923</v>
      </c>
    </row>
    <row r="6956" spans="4:16" s="7" customFormat="1" ht="12.75" x14ac:dyDescent="0.2">
      <c r="D6956" s="8"/>
      <c r="J6956" s="19">
        <f t="shared" si="434"/>
        <v>1.1415525114155251E-4</v>
      </c>
      <c r="K6956" s="19">
        <v>1.0062148098527145E-4</v>
      </c>
      <c r="L6956" s="19">
        <v>0</v>
      </c>
      <c r="M6956" s="20">
        <f t="shared" si="435"/>
        <v>575.31198630136987</v>
      </c>
      <c r="N6956" s="20">
        <f t="shared" si="436"/>
        <v>4797.8764217120943</v>
      </c>
      <c r="O6956" s="20">
        <f t="shared" si="437"/>
        <v>0</v>
      </c>
      <c r="P6956" s="21">
        <v>44486.541655092595</v>
      </c>
    </row>
    <row r="6957" spans="4:16" s="7" customFormat="1" ht="12.75" x14ac:dyDescent="0.2">
      <c r="D6957" s="8"/>
      <c r="J6957" s="19">
        <f t="shared" si="434"/>
        <v>1.1415525114155251E-4</v>
      </c>
      <c r="K6957" s="19">
        <v>9.7619066715723144E-5</v>
      </c>
      <c r="L6957" s="19">
        <v>0</v>
      </c>
      <c r="M6957" s="20">
        <f t="shared" si="435"/>
        <v>575.31198630136987</v>
      </c>
      <c r="N6957" s="20">
        <f t="shared" si="436"/>
        <v>4654.7140224805989</v>
      </c>
      <c r="O6957" s="20">
        <f t="shared" si="437"/>
        <v>0</v>
      </c>
      <c r="P6957" s="21">
        <v>44486.583321759259</v>
      </c>
    </row>
    <row r="6958" spans="4:16" s="7" customFormat="1" ht="12.75" x14ac:dyDescent="0.2">
      <c r="D6958" s="8"/>
      <c r="J6958" s="19">
        <f t="shared" si="434"/>
        <v>1.1415525114155251E-4</v>
      </c>
      <c r="K6958" s="19">
        <v>9.9487513043305205E-5</v>
      </c>
      <c r="L6958" s="19">
        <v>0</v>
      </c>
      <c r="M6958" s="20">
        <f t="shared" si="435"/>
        <v>575.31198630136987</v>
      </c>
      <c r="N6958" s="20">
        <f t="shared" si="436"/>
        <v>4743.8060780989481</v>
      </c>
      <c r="O6958" s="20">
        <f t="shared" si="437"/>
        <v>0</v>
      </c>
      <c r="P6958" s="21">
        <v>44486.624988425923</v>
      </c>
    </row>
    <row r="6959" spans="4:16" s="7" customFormat="1" ht="12.75" x14ac:dyDescent="0.2">
      <c r="D6959" s="8"/>
      <c r="J6959" s="19">
        <f t="shared" si="434"/>
        <v>1.1415525114155251E-4</v>
      </c>
      <c r="K6959" s="19">
        <v>1.0505895397774944E-4</v>
      </c>
      <c r="L6959" s="19">
        <v>0</v>
      </c>
      <c r="M6959" s="20">
        <f t="shared" si="435"/>
        <v>575.31198630136987</v>
      </c>
      <c r="N6959" s="20">
        <f t="shared" si="436"/>
        <v>5009.4659037403972</v>
      </c>
      <c r="O6959" s="20">
        <f t="shared" si="437"/>
        <v>0</v>
      </c>
      <c r="P6959" s="21">
        <v>44486.666655092595</v>
      </c>
    </row>
    <row r="6960" spans="4:16" s="7" customFormat="1" ht="12.75" x14ac:dyDescent="0.2">
      <c r="D6960" s="8"/>
      <c r="J6960" s="19">
        <f t="shared" si="434"/>
        <v>1.1415525114155251E-4</v>
      </c>
      <c r="K6960" s="19">
        <v>1.0549364112504363E-4</v>
      </c>
      <c r="L6960" s="19">
        <v>0</v>
      </c>
      <c r="M6960" s="20">
        <f t="shared" si="435"/>
        <v>575.31198630136987</v>
      </c>
      <c r="N6960" s="20">
        <f t="shared" si="436"/>
        <v>5030.1928419090909</v>
      </c>
      <c r="O6960" s="20">
        <f t="shared" si="437"/>
        <v>0</v>
      </c>
      <c r="P6960" s="21">
        <v>44486.708321759259</v>
      </c>
    </row>
    <row r="6961" spans="4:16" s="7" customFormat="1" ht="12.75" x14ac:dyDescent="0.2">
      <c r="D6961" s="8"/>
      <c r="J6961" s="19">
        <f t="shared" si="434"/>
        <v>1.1415525114155251E-4</v>
      </c>
      <c r="K6961" s="19">
        <v>9.7644321818819778E-5</v>
      </c>
      <c r="L6961" s="19">
        <v>1.3019639642198826E-7</v>
      </c>
      <c r="M6961" s="20">
        <f t="shared" si="435"/>
        <v>575.31198630136987</v>
      </c>
      <c r="N6961" s="20">
        <f t="shared" si="436"/>
        <v>4655.9182470903816</v>
      </c>
      <c r="O6961" s="20">
        <f t="shared" si="437"/>
        <v>9.9677210164529839</v>
      </c>
      <c r="P6961" s="21">
        <v>44486.749988425923</v>
      </c>
    </row>
    <row r="6962" spans="4:16" s="7" customFormat="1" ht="12.75" x14ac:dyDescent="0.2">
      <c r="D6962" s="8"/>
      <c r="J6962" s="19">
        <f t="shared" si="434"/>
        <v>1.1415525114155251E-4</v>
      </c>
      <c r="K6962" s="19">
        <v>9.798194919887195E-5</v>
      </c>
      <c r="L6962" s="19">
        <v>1.2385766112180699E-4</v>
      </c>
      <c r="M6962" s="20">
        <f t="shared" si="435"/>
        <v>575.31198630136987</v>
      </c>
      <c r="N6962" s="20">
        <f t="shared" si="436"/>
        <v>4672.0171399929204</v>
      </c>
      <c r="O6962" s="20">
        <f t="shared" si="437"/>
        <v>9482.4330453131115</v>
      </c>
      <c r="P6962" s="21">
        <v>44486.791655092595</v>
      </c>
    </row>
    <row r="6963" spans="4:16" s="7" customFormat="1" ht="12.75" x14ac:dyDescent="0.2">
      <c r="D6963" s="8"/>
      <c r="J6963" s="19">
        <f t="shared" si="434"/>
        <v>1.1415525114155251E-4</v>
      </c>
      <c r="K6963" s="19">
        <v>1.0078616771124645E-4</v>
      </c>
      <c r="L6963" s="19">
        <v>2.3241670766239265E-4</v>
      </c>
      <c r="M6963" s="20">
        <f t="shared" si="435"/>
        <v>575.31198630136987</v>
      </c>
      <c r="N6963" s="20">
        <f t="shared" si="436"/>
        <v>4805.7290845012658</v>
      </c>
      <c r="O6963" s="20">
        <f t="shared" si="437"/>
        <v>17793.617682263208</v>
      </c>
      <c r="P6963" s="21">
        <v>44486.833321759259</v>
      </c>
    </row>
    <row r="6964" spans="4:16" s="7" customFormat="1" ht="12.75" x14ac:dyDescent="0.2">
      <c r="D6964" s="8"/>
      <c r="J6964" s="19">
        <f t="shared" si="434"/>
        <v>1.1415525114155251E-4</v>
      </c>
      <c r="K6964" s="19">
        <v>1.0073666951331429E-4</v>
      </c>
      <c r="L6964" s="19">
        <v>2.3241670766239265E-4</v>
      </c>
      <c r="M6964" s="20">
        <f t="shared" si="435"/>
        <v>575.31198630136987</v>
      </c>
      <c r="N6964" s="20">
        <f t="shared" si="436"/>
        <v>4803.3688902917338</v>
      </c>
      <c r="O6964" s="20">
        <f t="shared" si="437"/>
        <v>17793.617682263208</v>
      </c>
      <c r="P6964" s="21">
        <v>44486.874988425923</v>
      </c>
    </row>
    <row r="6965" spans="4:16" s="7" customFormat="1" ht="12.75" x14ac:dyDescent="0.2">
      <c r="D6965" s="8"/>
      <c r="J6965" s="19">
        <f t="shared" si="434"/>
        <v>1.1415525114155251E-4</v>
      </c>
      <c r="K6965" s="19">
        <v>9.8577514651080326E-5</v>
      </c>
      <c r="L6965" s="19">
        <v>2.3241670766239265E-4</v>
      </c>
      <c r="M6965" s="20">
        <f t="shared" si="435"/>
        <v>575.31198630136987</v>
      </c>
      <c r="N6965" s="20">
        <f t="shared" si="436"/>
        <v>4700.4151461915681</v>
      </c>
      <c r="O6965" s="20">
        <f t="shared" si="437"/>
        <v>17793.617682263208</v>
      </c>
      <c r="P6965" s="21">
        <v>44486.916655092595</v>
      </c>
    </row>
    <row r="6966" spans="4:16" s="7" customFormat="1" ht="12.75" x14ac:dyDescent="0.2">
      <c r="D6966" s="8"/>
      <c r="J6966" s="19">
        <f t="shared" si="434"/>
        <v>1.1415525114155251E-4</v>
      </c>
      <c r="K6966" s="19">
        <v>9.7499412947887334E-5</v>
      </c>
      <c r="L6966" s="19">
        <v>2.3241670766239265E-4</v>
      </c>
      <c r="M6966" s="20">
        <f t="shared" si="435"/>
        <v>575.31198630136987</v>
      </c>
      <c r="N6966" s="20">
        <f t="shared" si="436"/>
        <v>4649.008640430493</v>
      </c>
      <c r="O6966" s="20">
        <f t="shared" si="437"/>
        <v>17793.617682263208</v>
      </c>
      <c r="P6966" s="21">
        <v>44486.958321759259</v>
      </c>
    </row>
    <row r="6967" spans="4:16" s="7" customFormat="1" ht="12.75" x14ac:dyDescent="0.2">
      <c r="D6967" s="8"/>
      <c r="J6967" s="19">
        <f t="shared" si="434"/>
        <v>1.1415525114155251E-4</v>
      </c>
      <c r="K6967" s="19">
        <v>9.8645288195968136E-5</v>
      </c>
      <c r="L6967" s="19">
        <v>2.3241670766239265E-4</v>
      </c>
      <c r="M6967" s="20">
        <f t="shared" si="435"/>
        <v>575.31198630136987</v>
      </c>
      <c r="N6967" s="20">
        <f t="shared" si="436"/>
        <v>4703.6467532982124</v>
      </c>
      <c r="O6967" s="20">
        <f t="shared" si="437"/>
        <v>17793.617682263208</v>
      </c>
      <c r="P6967" s="21">
        <v>44486.999988425923</v>
      </c>
    </row>
    <row r="6968" spans="4:16" s="7" customFormat="1" ht="12.75" x14ac:dyDescent="0.2">
      <c r="D6968" s="8"/>
      <c r="J6968" s="19">
        <f t="shared" si="434"/>
        <v>1.1415525114155251E-4</v>
      </c>
      <c r="K6968" s="19">
        <v>9.8682058769111663E-5</v>
      </c>
      <c r="L6968" s="19">
        <v>2.3241670766239265E-4</v>
      </c>
      <c r="M6968" s="20">
        <f t="shared" si="435"/>
        <v>575.31198630136987</v>
      </c>
      <c r="N6968" s="20">
        <f t="shared" si="436"/>
        <v>4705.4000634678769</v>
      </c>
      <c r="O6968" s="20">
        <f t="shared" si="437"/>
        <v>17793.617682263208</v>
      </c>
      <c r="P6968" s="21">
        <v>44487.041655092595</v>
      </c>
    </row>
    <row r="6969" spans="4:16" s="7" customFormat="1" ht="12.75" x14ac:dyDescent="0.2">
      <c r="D6969" s="8"/>
      <c r="J6969" s="19">
        <f t="shared" si="434"/>
        <v>1.1415525114155251E-4</v>
      </c>
      <c r="K6969" s="19">
        <v>9.3851072425056654E-5</v>
      </c>
      <c r="L6969" s="19">
        <v>2.3241670766239265E-4</v>
      </c>
      <c r="M6969" s="20">
        <f t="shared" si="435"/>
        <v>575.31198630136987</v>
      </c>
      <c r="N6969" s="20">
        <f t="shared" si="436"/>
        <v>4475.0469097794767</v>
      </c>
      <c r="O6969" s="20">
        <f t="shared" si="437"/>
        <v>17793.617682263208</v>
      </c>
      <c r="P6969" s="21">
        <v>44487.083321759259</v>
      </c>
    </row>
    <row r="6970" spans="4:16" s="7" customFormat="1" ht="12.75" x14ac:dyDescent="0.2">
      <c r="D6970" s="8"/>
      <c r="J6970" s="19">
        <f t="shared" si="434"/>
        <v>1.1415525114155251E-4</v>
      </c>
      <c r="K6970" s="19">
        <v>8.8824306176417826E-5</v>
      </c>
      <c r="L6970" s="19">
        <v>2.3241670766239265E-4</v>
      </c>
      <c r="M6970" s="20">
        <f t="shared" si="435"/>
        <v>575.31198630136987</v>
      </c>
      <c r="N6970" s="20">
        <f t="shared" si="436"/>
        <v>4235.3584950826917</v>
      </c>
      <c r="O6970" s="20">
        <f t="shared" si="437"/>
        <v>17793.617682263208</v>
      </c>
      <c r="P6970" s="21">
        <v>44487.124988425923</v>
      </c>
    </row>
    <row r="6971" spans="4:16" s="7" customFormat="1" ht="12.75" x14ac:dyDescent="0.2">
      <c r="D6971" s="8"/>
      <c r="J6971" s="19">
        <f t="shared" si="434"/>
        <v>1.1415525114155251E-4</v>
      </c>
      <c r="K6971" s="19">
        <v>8.6219247507081503E-5</v>
      </c>
      <c r="L6971" s="19">
        <v>2.3241670766239265E-4</v>
      </c>
      <c r="M6971" s="20">
        <f t="shared" si="435"/>
        <v>575.31198630136987</v>
      </c>
      <c r="N6971" s="20">
        <f t="shared" si="436"/>
        <v>4111.1429752513459</v>
      </c>
      <c r="O6971" s="20">
        <f t="shared" si="437"/>
        <v>17793.617682263208</v>
      </c>
      <c r="P6971" s="21">
        <v>44487.166655092595</v>
      </c>
    </row>
    <row r="6972" spans="4:16" s="7" customFormat="1" ht="12.75" x14ac:dyDescent="0.2">
      <c r="D6972" s="8"/>
      <c r="J6972" s="19">
        <f t="shared" si="434"/>
        <v>1.1415525114155251E-4</v>
      </c>
      <c r="K6972" s="19">
        <v>8.6115701302488722E-5</v>
      </c>
      <c r="L6972" s="19">
        <v>2.3241670766239265E-4</v>
      </c>
      <c r="M6972" s="20">
        <f t="shared" si="435"/>
        <v>575.31198630136987</v>
      </c>
      <c r="N6972" s="20">
        <f t="shared" si="436"/>
        <v>4106.2056409097231</v>
      </c>
      <c r="O6972" s="20">
        <f t="shared" si="437"/>
        <v>17793.617682263208</v>
      </c>
      <c r="P6972" s="21">
        <v>44487.208321759259</v>
      </c>
    </row>
    <row r="6973" spans="4:16" s="7" customFormat="1" ht="12.75" x14ac:dyDescent="0.2">
      <c r="D6973" s="8"/>
      <c r="J6973" s="19">
        <f t="shared" si="434"/>
        <v>1.1415525114155251E-4</v>
      </c>
      <c r="K6973" s="19">
        <v>8.5161084339908463E-5</v>
      </c>
      <c r="L6973" s="19">
        <v>2.3241670766239265E-4</v>
      </c>
      <c r="M6973" s="20">
        <f t="shared" si="435"/>
        <v>575.31198630136987</v>
      </c>
      <c r="N6973" s="20">
        <f t="shared" si="436"/>
        <v>4060.6871872785287</v>
      </c>
      <c r="O6973" s="20">
        <f t="shared" si="437"/>
        <v>17793.617682263208</v>
      </c>
      <c r="P6973" s="21">
        <v>44487.249988425923</v>
      </c>
    </row>
    <row r="6974" spans="4:16" s="7" customFormat="1" ht="12.75" x14ac:dyDescent="0.2">
      <c r="D6974" s="8"/>
      <c r="J6974" s="19">
        <f t="shared" si="434"/>
        <v>1.1415525114155251E-4</v>
      </c>
      <c r="K6974" s="19">
        <v>9.0413827241023854E-5</v>
      </c>
      <c r="L6974" s="19">
        <v>2.3232040536917128E-4</v>
      </c>
      <c r="M6974" s="20">
        <f t="shared" si="435"/>
        <v>575.31198630136987</v>
      </c>
      <c r="N6974" s="20">
        <f t="shared" si="436"/>
        <v>4311.1507172107313</v>
      </c>
      <c r="O6974" s="20">
        <f t="shared" si="437"/>
        <v>17786.244863825406</v>
      </c>
      <c r="P6974" s="21">
        <v>44487.291655092595</v>
      </c>
    </row>
    <row r="6975" spans="4:16" s="7" customFormat="1" ht="12.75" x14ac:dyDescent="0.2">
      <c r="D6975" s="8"/>
      <c r="J6975" s="19">
        <f t="shared" si="434"/>
        <v>1.1415525114155251E-4</v>
      </c>
      <c r="K6975" s="19">
        <v>1.0203587669830065E-4</v>
      </c>
      <c r="L6975" s="19">
        <v>1.1239876423175773E-4</v>
      </c>
      <c r="M6975" s="20">
        <f t="shared" si="435"/>
        <v>575.31198630136987</v>
      </c>
      <c r="N6975" s="20">
        <f t="shared" si="436"/>
        <v>4865.3182420477215</v>
      </c>
      <c r="O6975" s="20">
        <f t="shared" si="437"/>
        <v>8605.1500290757904</v>
      </c>
      <c r="P6975" s="21">
        <v>44487.333321759259</v>
      </c>
    </row>
    <row r="6976" spans="4:16" s="7" customFormat="1" ht="12.75" x14ac:dyDescent="0.2">
      <c r="D6976" s="8"/>
      <c r="J6976" s="19">
        <f t="shared" si="434"/>
        <v>1.1415525114155251E-4</v>
      </c>
      <c r="K6976" s="19">
        <v>1.0330055720589799E-4</v>
      </c>
      <c r="L6976" s="19">
        <v>0</v>
      </c>
      <c r="M6976" s="20">
        <f t="shared" si="435"/>
        <v>575.31198630136987</v>
      </c>
      <c r="N6976" s="20">
        <f t="shared" si="436"/>
        <v>4925.6212780295546</v>
      </c>
      <c r="O6976" s="20">
        <f t="shared" si="437"/>
        <v>0</v>
      </c>
      <c r="P6976" s="21">
        <v>44487.374988425923</v>
      </c>
    </row>
    <row r="6977" spans="4:16" s="7" customFormat="1" ht="12.75" x14ac:dyDescent="0.2">
      <c r="D6977" s="8"/>
      <c r="J6977" s="19">
        <f t="shared" si="434"/>
        <v>1.1415525114155251E-4</v>
      </c>
      <c r="K6977" s="19">
        <v>1.0575281108469321E-4</v>
      </c>
      <c r="L6977" s="19">
        <v>0</v>
      </c>
      <c r="M6977" s="20">
        <f t="shared" si="435"/>
        <v>575.31198630136987</v>
      </c>
      <c r="N6977" s="20">
        <f t="shared" si="436"/>
        <v>5042.5506945906745</v>
      </c>
      <c r="O6977" s="20">
        <f t="shared" si="437"/>
        <v>0</v>
      </c>
      <c r="P6977" s="21">
        <v>44487.416655092595</v>
      </c>
    </row>
    <row r="6978" spans="4:16" s="7" customFormat="1" ht="12.75" x14ac:dyDescent="0.2">
      <c r="D6978" s="8"/>
      <c r="J6978" s="19">
        <f t="shared" si="434"/>
        <v>1.1415525114155251E-4</v>
      </c>
      <c r="K6978" s="19">
        <v>1.0652431093129448E-4</v>
      </c>
      <c r="L6978" s="19">
        <v>0</v>
      </c>
      <c r="M6978" s="20">
        <f t="shared" si="435"/>
        <v>575.31198630136987</v>
      </c>
      <c r="N6978" s="20">
        <f t="shared" si="436"/>
        <v>5079.3376797067513</v>
      </c>
      <c r="O6978" s="20">
        <f t="shared" si="437"/>
        <v>0</v>
      </c>
      <c r="P6978" s="21">
        <v>44487.458321759259</v>
      </c>
    </row>
    <row r="6979" spans="4:16" s="7" customFormat="1" ht="12.75" x14ac:dyDescent="0.2">
      <c r="D6979" s="8"/>
      <c r="J6979" s="19">
        <f t="shared" si="434"/>
        <v>1.1415525114155251E-4</v>
      </c>
      <c r="K6979" s="19">
        <v>1.0510304258277587E-4</v>
      </c>
      <c r="L6979" s="19">
        <v>0</v>
      </c>
      <c r="M6979" s="20">
        <f t="shared" si="435"/>
        <v>575.31198630136987</v>
      </c>
      <c r="N6979" s="20">
        <f t="shared" si="436"/>
        <v>5011.5681554311022</v>
      </c>
      <c r="O6979" s="20">
        <f t="shared" si="437"/>
        <v>0</v>
      </c>
      <c r="P6979" s="21">
        <v>44487.499988425923</v>
      </c>
    </row>
    <row r="6980" spans="4:16" s="7" customFormat="1" ht="12.75" x14ac:dyDescent="0.2">
      <c r="D6980" s="8"/>
      <c r="J6980" s="19">
        <f t="shared" si="434"/>
        <v>1.1415525114155251E-4</v>
      </c>
      <c r="K6980" s="19">
        <v>1.0320725229939096E-4</v>
      </c>
      <c r="L6980" s="19">
        <v>0</v>
      </c>
      <c r="M6980" s="20">
        <f t="shared" si="435"/>
        <v>575.31198630136987</v>
      </c>
      <c r="N6980" s="20">
        <f t="shared" si="436"/>
        <v>4921.1722736362917</v>
      </c>
      <c r="O6980" s="20">
        <f t="shared" si="437"/>
        <v>0</v>
      </c>
      <c r="P6980" s="21">
        <v>44487.541655092595</v>
      </c>
    </row>
    <row r="6981" spans="4:16" s="7" customFormat="1" ht="12.75" x14ac:dyDescent="0.2">
      <c r="D6981" s="8"/>
      <c r="J6981" s="19">
        <f t="shared" si="434"/>
        <v>1.1415525114155251E-4</v>
      </c>
      <c r="K6981" s="19">
        <v>9.5826411068111693E-5</v>
      </c>
      <c r="L6981" s="19">
        <v>0</v>
      </c>
      <c r="M6981" s="20">
        <f t="shared" si="435"/>
        <v>575.31198630136987</v>
      </c>
      <c r="N6981" s="20">
        <f t="shared" si="436"/>
        <v>4569.2358504272279</v>
      </c>
      <c r="O6981" s="20">
        <f t="shared" si="437"/>
        <v>0</v>
      </c>
      <c r="P6981" s="21">
        <v>44487.583321759259</v>
      </c>
    </row>
    <row r="6982" spans="4:16" s="7" customFormat="1" ht="12.75" x14ac:dyDescent="0.2">
      <c r="D6982" s="8"/>
      <c r="J6982" s="19">
        <f t="shared" si="434"/>
        <v>1.1415525114155251E-4</v>
      </c>
      <c r="K6982" s="19">
        <v>9.1190037577330935E-5</v>
      </c>
      <c r="L6982" s="19">
        <v>0</v>
      </c>
      <c r="M6982" s="20">
        <f t="shared" si="435"/>
        <v>575.31198630136987</v>
      </c>
      <c r="N6982" s="20">
        <f t="shared" si="436"/>
        <v>4348.162309908339</v>
      </c>
      <c r="O6982" s="20">
        <f t="shared" si="437"/>
        <v>0</v>
      </c>
      <c r="P6982" s="21">
        <v>44487.624988425923</v>
      </c>
    </row>
    <row r="6983" spans="4:16" s="7" customFormat="1" ht="12.75" x14ac:dyDescent="0.2">
      <c r="D6983" s="8"/>
      <c r="J6983" s="19">
        <f t="shared" si="434"/>
        <v>1.1415525114155251E-4</v>
      </c>
      <c r="K6983" s="19">
        <v>8.9397880886438782E-5</v>
      </c>
      <c r="L6983" s="19">
        <v>0</v>
      </c>
      <c r="M6983" s="20">
        <f t="shared" si="435"/>
        <v>575.31198630136987</v>
      </c>
      <c r="N6983" s="20">
        <f t="shared" si="436"/>
        <v>4262.7079293223123</v>
      </c>
      <c r="O6983" s="20">
        <f t="shared" si="437"/>
        <v>0</v>
      </c>
      <c r="P6983" s="21">
        <v>44487.666655092595</v>
      </c>
    </row>
    <row r="6984" spans="4:16" s="7" customFormat="1" ht="12.75" x14ac:dyDescent="0.2">
      <c r="D6984" s="8"/>
      <c r="J6984" s="19">
        <f t="shared" si="434"/>
        <v>1.1415525114155251E-4</v>
      </c>
      <c r="K6984" s="19">
        <v>9.755421079910912E-5</v>
      </c>
      <c r="L6984" s="19">
        <v>0</v>
      </c>
      <c r="M6984" s="20">
        <f t="shared" si="435"/>
        <v>575.31198630136987</v>
      </c>
      <c r="N6984" s="20">
        <f t="shared" si="436"/>
        <v>4651.621534971132</v>
      </c>
      <c r="O6984" s="20">
        <f t="shared" si="437"/>
        <v>0</v>
      </c>
      <c r="P6984" s="21">
        <v>44487.708321759259</v>
      </c>
    </row>
    <row r="6985" spans="4:16" s="7" customFormat="1" ht="12.75" x14ac:dyDescent="0.2">
      <c r="D6985" s="8"/>
      <c r="J6985" s="19">
        <f t="shared" ref="J6985:J7048" si="438">1/8760</f>
        <v>1.1415525114155251E-4</v>
      </c>
      <c r="K6985" s="19">
        <v>1.0507791997101148E-4</v>
      </c>
      <c r="L6985" s="19">
        <v>2.9213488949231186E-7</v>
      </c>
      <c r="M6985" s="20">
        <f t="shared" ref="M6985:M7048" si="439">J6985*$M$5</f>
        <v>575.31198630136987</v>
      </c>
      <c r="N6985" s="20">
        <f t="shared" si="436"/>
        <v>5010.3702483295965</v>
      </c>
      <c r="O6985" s="20">
        <f t="shared" si="437"/>
        <v>22.365588892289086</v>
      </c>
      <c r="P6985" s="21">
        <v>44487.749988425923</v>
      </c>
    </row>
    <row r="6986" spans="4:16" s="7" customFormat="1" ht="12.75" x14ac:dyDescent="0.2">
      <c r="D6986" s="8"/>
      <c r="J6986" s="19">
        <f t="shared" si="438"/>
        <v>1.1415525114155251E-4</v>
      </c>
      <c r="K6986" s="19">
        <v>1.0007343199894066E-4</v>
      </c>
      <c r="L6986" s="19">
        <v>1.275693344231099E-4</v>
      </c>
      <c r="M6986" s="20">
        <f t="shared" si="439"/>
        <v>575.31198630136987</v>
      </c>
      <c r="N6986" s="20">
        <f t="shared" si="436"/>
        <v>4771.7441159289519</v>
      </c>
      <c r="O6986" s="20">
        <f t="shared" si="437"/>
        <v>9766.5954721416638</v>
      </c>
      <c r="P6986" s="21">
        <v>44487.791655092595</v>
      </c>
    </row>
    <row r="6987" spans="4:16" s="7" customFormat="1" ht="12.75" x14ac:dyDescent="0.2">
      <c r="D6987" s="8"/>
      <c r="J6987" s="19">
        <f t="shared" si="438"/>
        <v>1.1415525114155251E-4</v>
      </c>
      <c r="K6987" s="19">
        <v>9.9924897939640938E-5</v>
      </c>
      <c r="L6987" s="19">
        <v>2.3241670766239265E-4</v>
      </c>
      <c r="M6987" s="20">
        <f t="shared" si="439"/>
        <v>575.31198630136987</v>
      </c>
      <c r="N6987" s="20">
        <f t="shared" si="436"/>
        <v>4764.6616514893794</v>
      </c>
      <c r="O6987" s="20">
        <f t="shared" si="437"/>
        <v>17793.617682263208</v>
      </c>
      <c r="P6987" s="21">
        <v>44487.833321759259</v>
      </c>
    </row>
    <row r="6988" spans="4:16" s="7" customFormat="1" ht="12.75" x14ac:dyDescent="0.2">
      <c r="D6988" s="8"/>
      <c r="J6988" s="19">
        <f t="shared" si="438"/>
        <v>1.1415525114155251E-4</v>
      </c>
      <c r="K6988" s="19">
        <v>9.4008035188258474E-5</v>
      </c>
      <c r="L6988" s="19">
        <v>2.3241670766239265E-4</v>
      </c>
      <c r="M6988" s="20">
        <f t="shared" si="439"/>
        <v>575.31198630136987</v>
      </c>
      <c r="N6988" s="20">
        <f t="shared" ref="N6988:N7051" si="440">K6988*$N$5</f>
        <v>4482.5312752775662</v>
      </c>
      <c r="O6988" s="20">
        <f t="shared" si="437"/>
        <v>17793.617682263208</v>
      </c>
      <c r="P6988" s="21">
        <v>44487.874988425923</v>
      </c>
    </row>
    <row r="6989" spans="4:16" s="7" customFormat="1" ht="12.75" x14ac:dyDescent="0.2">
      <c r="D6989" s="8"/>
      <c r="J6989" s="19">
        <f t="shared" si="438"/>
        <v>1.1415525114155251E-4</v>
      </c>
      <c r="K6989" s="19">
        <v>9.7335495799225123E-5</v>
      </c>
      <c r="L6989" s="19">
        <v>2.3241670766239265E-4</v>
      </c>
      <c r="M6989" s="20">
        <f t="shared" si="439"/>
        <v>575.31198630136987</v>
      </c>
      <c r="N6989" s="20">
        <f t="shared" si="440"/>
        <v>4641.1926729553588</v>
      </c>
      <c r="O6989" s="20">
        <f t="shared" ref="O6989:O7052" si="441">L6989*$O$5</f>
        <v>17793.617682263208</v>
      </c>
      <c r="P6989" s="21">
        <v>44487.916655092595</v>
      </c>
    </row>
    <row r="6990" spans="4:16" s="7" customFormat="1" ht="12.75" x14ac:dyDescent="0.2">
      <c r="D6990" s="8"/>
      <c r="J6990" s="19">
        <f t="shared" si="438"/>
        <v>1.1415525114155251E-4</v>
      </c>
      <c r="K6990" s="19">
        <v>1.0265609681416382E-4</v>
      </c>
      <c r="L6990" s="19">
        <v>2.3241670766239265E-4</v>
      </c>
      <c r="M6990" s="20">
        <f t="shared" si="439"/>
        <v>575.31198630136987</v>
      </c>
      <c r="N6990" s="20">
        <f t="shared" si="440"/>
        <v>4894.8918424462991</v>
      </c>
      <c r="O6990" s="20">
        <f t="shared" si="441"/>
        <v>17793.617682263208</v>
      </c>
      <c r="P6990" s="21">
        <v>44487.958321759259</v>
      </c>
    </row>
    <row r="6991" spans="4:16" s="7" customFormat="1" ht="12.75" x14ac:dyDescent="0.2">
      <c r="D6991" s="8"/>
      <c r="J6991" s="19">
        <f t="shared" si="438"/>
        <v>1.1415525114155251E-4</v>
      </c>
      <c r="K6991" s="19">
        <v>9.7514361916714386E-5</v>
      </c>
      <c r="L6991" s="19">
        <v>2.3241670766239265E-4</v>
      </c>
      <c r="M6991" s="20">
        <f t="shared" si="439"/>
        <v>575.31198630136987</v>
      </c>
      <c r="N6991" s="20">
        <f t="shared" si="440"/>
        <v>4649.7214435453134</v>
      </c>
      <c r="O6991" s="20">
        <f t="shared" si="441"/>
        <v>17793.617682263208</v>
      </c>
      <c r="P6991" s="21">
        <v>44487.999988425923</v>
      </c>
    </row>
    <row r="6992" spans="4:16" s="7" customFormat="1" ht="12.75" x14ac:dyDescent="0.2">
      <c r="D6992" s="8"/>
      <c r="J6992" s="19">
        <f t="shared" si="438"/>
        <v>1.1415525114155251E-4</v>
      </c>
      <c r="K6992" s="19">
        <v>9.6749748800425126E-5</v>
      </c>
      <c r="L6992" s="19">
        <v>2.3241670766239265E-4</v>
      </c>
      <c r="M6992" s="20">
        <f t="shared" si="439"/>
        <v>575.31198630136987</v>
      </c>
      <c r="N6992" s="20">
        <f t="shared" si="440"/>
        <v>4613.2628344446084</v>
      </c>
      <c r="O6992" s="20">
        <f t="shared" si="441"/>
        <v>17793.617682263208</v>
      </c>
      <c r="P6992" s="21">
        <v>44488.041655092595</v>
      </c>
    </row>
    <row r="6993" spans="4:16" s="7" customFormat="1" ht="12.75" x14ac:dyDescent="0.2">
      <c r="D6993" s="8"/>
      <c r="J6993" s="19">
        <f t="shared" si="438"/>
        <v>1.1415525114155251E-4</v>
      </c>
      <c r="K6993" s="19">
        <v>9.1860841192464878E-5</v>
      </c>
      <c r="L6993" s="19">
        <v>2.3241670766239265E-4</v>
      </c>
      <c r="M6993" s="20">
        <f t="shared" si="439"/>
        <v>575.31198630136987</v>
      </c>
      <c r="N6993" s="20">
        <f t="shared" si="440"/>
        <v>4380.1478543182993</v>
      </c>
      <c r="O6993" s="20">
        <f t="shared" si="441"/>
        <v>17793.617682263208</v>
      </c>
      <c r="P6993" s="21">
        <v>44488.083321759259</v>
      </c>
    </row>
    <row r="6994" spans="4:16" s="7" customFormat="1" ht="12.75" x14ac:dyDescent="0.2">
      <c r="D6994" s="8"/>
      <c r="J6994" s="19">
        <f t="shared" si="438"/>
        <v>1.1415525114155251E-4</v>
      </c>
      <c r="K6994" s="19">
        <v>8.0227420032331524E-5</v>
      </c>
      <c r="L6994" s="19">
        <v>2.3241670766239265E-4</v>
      </c>
      <c r="M6994" s="20">
        <f t="shared" si="439"/>
        <v>575.31198630136987</v>
      </c>
      <c r="N6994" s="20">
        <f t="shared" si="440"/>
        <v>3825.4380990899854</v>
      </c>
      <c r="O6994" s="20">
        <f t="shared" si="441"/>
        <v>17793.617682263208</v>
      </c>
      <c r="P6994" s="21">
        <v>44488.124988425923</v>
      </c>
    </row>
    <row r="6995" spans="4:16" s="7" customFormat="1" ht="12.75" x14ac:dyDescent="0.2">
      <c r="D6995" s="8"/>
      <c r="J6995" s="19">
        <f t="shared" si="438"/>
        <v>1.1415525114155251E-4</v>
      </c>
      <c r="K6995" s="19">
        <v>8.2426249001160253E-5</v>
      </c>
      <c r="L6995" s="19">
        <v>2.3241670766239265E-4</v>
      </c>
      <c r="M6995" s="20">
        <f t="shared" si="439"/>
        <v>575.31198630136987</v>
      </c>
      <c r="N6995" s="20">
        <f t="shared" si="440"/>
        <v>3930.2836008816466</v>
      </c>
      <c r="O6995" s="20">
        <f t="shared" si="441"/>
        <v>17793.617682263208</v>
      </c>
      <c r="P6995" s="21">
        <v>44488.166655092595</v>
      </c>
    </row>
    <row r="6996" spans="4:16" s="7" customFormat="1" ht="12.75" x14ac:dyDescent="0.2">
      <c r="D6996" s="8"/>
      <c r="J6996" s="19">
        <f t="shared" si="438"/>
        <v>1.1415525114155251E-4</v>
      </c>
      <c r="K6996" s="19">
        <v>8.4774683235804696E-5</v>
      </c>
      <c r="L6996" s="19">
        <v>2.3241670766239265E-4</v>
      </c>
      <c r="M6996" s="20">
        <f t="shared" si="439"/>
        <v>575.31198630136987</v>
      </c>
      <c r="N6996" s="20">
        <f t="shared" si="440"/>
        <v>4042.2626448393812</v>
      </c>
      <c r="O6996" s="20">
        <f t="shared" si="441"/>
        <v>17793.617682263208</v>
      </c>
      <c r="P6996" s="21">
        <v>44488.208321759259</v>
      </c>
    </row>
    <row r="6997" spans="4:16" s="7" customFormat="1" ht="12.75" x14ac:dyDescent="0.2">
      <c r="D6997" s="8"/>
      <c r="J6997" s="19">
        <f t="shared" si="438"/>
        <v>1.1415525114155251E-4</v>
      </c>
      <c r="K6997" s="19">
        <v>8.5292016784771797E-5</v>
      </c>
      <c r="L6997" s="19">
        <v>2.3241670766239265E-4</v>
      </c>
      <c r="M6997" s="20">
        <f t="shared" si="439"/>
        <v>575.31198630136987</v>
      </c>
      <c r="N6997" s="20">
        <f t="shared" si="440"/>
        <v>4066.9303640226558</v>
      </c>
      <c r="O6997" s="20">
        <f t="shared" si="441"/>
        <v>17793.617682263208</v>
      </c>
      <c r="P6997" s="21">
        <v>44488.249988425923</v>
      </c>
    </row>
    <row r="6998" spans="4:16" s="7" customFormat="1" ht="12.75" x14ac:dyDescent="0.2">
      <c r="D6998" s="8"/>
      <c r="J6998" s="19">
        <f t="shared" si="438"/>
        <v>1.1415525114155251E-4</v>
      </c>
      <c r="K6998" s="19">
        <v>8.6362786361259309E-5</v>
      </c>
      <c r="L6998" s="19">
        <v>2.3241670766239265E-4</v>
      </c>
      <c r="M6998" s="20">
        <f t="shared" si="439"/>
        <v>575.31198630136987</v>
      </c>
      <c r="N6998" s="20">
        <f t="shared" si="440"/>
        <v>4117.9872561873426</v>
      </c>
      <c r="O6998" s="20">
        <f t="shared" si="441"/>
        <v>17793.617682263208</v>
      </c>
      <c r="P6998" s="21">
        <v>44488.291655092595</v>
      </c>
    </row>
    <row r="6999" spans="4:16" s="7" customFormat="1" ht="12.75" x14ac:dyDescent="0.2">
      <c r="D6999" s="8"/>
      <c r="J6999" s="19">
        <f t="shared" si="438"/>
        <v>1.1415525114155251E-4</v>
      </c>
      <c r="K6999" s="19">
        <v>9.6263553533499063E-5</v>
      </c>
      <c r="L6999" s="19">
        <v>1.161760737329097E-4</v>
      </c>
      <c r="M6999" s="20">
        <f t="shared" si="439"/>
        <v>575.31198630136987</v>
      </c>
      <c r="N6999" s="20">
        <f t="shared" si="440"/>
        <v>4590.0798641216616</v>
      </c>
      <c r="O6999" s="20">
        <f t="shared" si="441"/>
        <v>8894.3375053423879</v>
      </c>
      <c r="P6999" s="21">
        <v>44488.333321759259</v>
      </c>
    </row>
    <row r="7000" spans="4:16" s="7" customFormat="1" ht="12.75" x14ac:dyDescent="0.2">
      <c r="D7000" s="8"/>
      <c r="J7000" s="19">
        <f t="shared" si="438"/>
        <v>1.1415525114155251E-4</v>
      </c>
      <c r="K7000" s="19">
        <v>9.9933171600494685E-5</v>
      </c>
      <c r="L7000" s="19">
        <v>0</v>
      </c>
      <c r="M7000" s="20">
        <f t="shared" si="439"/>
        <v>575.31198630136987</v>
      </c>
      <c r="N7000" s="20">
        <f t="shared" si="440"/>
        <v>4765.0561597190608</v>
      </c>
      <c r="O7000" s="20">
        <f t="shared" si="441"/>
        <v>0</v>
      </c>
      <c r="P7000" s="21">
        <v>44488.374988425923</v>
      </c>
    </row>
    <row r="7001" spans="4:16" s="7" customFormat="1" ht="12.75" x14ac:dyDescent="0.2">
      <c r="D7001" s="8"/>
      <c r="J7001" s="19">
        <f t="shared" si="438"/>
        <v>1.1415525114155251E-4</v>
      </c>
      <c r="K7001" s="19">
        <v>1.0099407762014156E-4</v>
      </c>
      <c r="L7001" s="19">
        <v>0</v>
      </c>
      <c r="M7001" s="20">
        <f t="shared" si="439"/>
        <v>575.31198630136987</v>
      </c>
      <c r="N7001" s="20">
        <f t="shared" si="440"/>
        <v>4815.6427335547332</v>
      </c>
      <c r="O7001" s="20">
        <f t="shared" si="441"/>
        <v>0</v>
      </c>
      <c r="P7001" s="21">
        <v>44488.416655092595</v>
      </c>
    </row>
    <row r="7002" spans="4:16" s="7" customFormat="1" ht="12.75" x14ac:dyDescent="0.2">
      <c r="D7002" s="8"/>
      <c r="J7002" s="19">
        <f t="shared" si="438"/>
        <v>1.1415525114155251E-4</v>
      </c>
      <c r="K7002" s="19">
        <v>1.0479325811524586E-4</v>
      </c>
      <c r="L7002" s="19">
        <v>0</v>
      </c>
      <c r="M7002" s="20">
        <f t="shared" si="439"/>
        <v>575.31198630136987</v>
      </c>
      <c r="N7002" s="20">
        <f t="shared" si="440"/>
        <v>4996.7968801723682</v>
      </c>
      <c r="O7002" s="20">
        <f t="shared" si="441"/>
        <v>0</v>
      </c>
      <c r="P7002" s="21">
        <v>44488.458321759259</v>
      </c>
    </row>
    <row r="7003" spans="4:16" s="7" customFormat="1" ht="12.75" x14ac:dyDescent="0.2">
      <c r="D7003" s="8"/>
      <c r="J7003" s="19">
        <f t="shared" si="438"/>
        <v>1.1415525114155251E-4</v>
      </c>
      <c r="K7003" s="19">
        <v>1.0477264584670663E-4</v>
      </c>
      <c r="L7003" s="19">
        <v>0</v>
      </c>
      <c r="M7003" s="20">
        <f t="shared" si="439"/>
        <v>575.31198630136987</v>
      </c>
      <c r="N7003" s="20">
        <f t="shared" si="440"/>
        <v>4995.814037182442</v>
      </c>
      <c r="O7003" s="20">
        <f t="shared" si="441"/>
        <v>0</v>
      </c>
      <c r="P7003" s="21">
        <v>44488.499988425923</v>
      </c>
    </row>
    <row r="7004" spans="4:16" s="7" customFormat="1" ht="12.75" x14ac:dyDescent="0.2">
      <c r="D7004" s="8"/>
      <c r="J7004" s="19">
        <f t="shared" si="438"/>
        <v>1.1415525114155251E-4</v>
      </c>
      <c r="K7004" s="19">
        <v>1.0500650150500475E-4</v>
      </c>
      <c r="L7004" s="19">
        <v>0</v>
      </c>
      <c r="M7004" s="20">
        <f t="shared" si="439"/>
        <v>575.31198630136987</v>
      </c>
      <c r="N7004" s="20">
        <f t="shared" si="440"/>
        <v>5006.9648425377791</v>
      </c>
      <c r="O7004" s="20">
        <f t="shared" si="441"/>
        <v>0</v>
      </c>
      <c r="P7004" s="21">
        <v>44488.541655092595</v>
      </c>
    </row>
    <row r="7005" spans="4:16" s="7" customFormat="1" ht="12.75" x14ac:dyDescent="0.2">
      <c r="D7005" s="8"/>
      <c r="J7005" s="19">
        <f t="shared" si="438"/>
        <v>1.1415525114155251E-4</v>
      </c>
      <c r="K7005" s="19">
        <v>1.0494353429461631E-4</v>
      </c>
      <c r="L7005" s="19">
        <v>0</v>
      </c>
      <c r="M7005" s="20">
        <f t="shared" si="439"/>
        <v>575.31198630136987</v>
      </c>
      <c r="N7005" s="20">
        <f t="shared" si="440"/>
        <v>5003.9624131250384</v>
      </c>
      <c r="O7005" s="20">
        <f t="shared" si="441"/>
        <v>0</v>
      </c>
      <c r="P7005" s="21">
        <v>44488.583321759259</v>
      </c>
    </row>
    <row r="7006" spans="4:16" s="7" customFormat="1" ht="12.75" x14ac:dyDescent="0.2">
      <c r="D7006" s="8"/>
      <c r="J7006" s="19">
        <f t="shared" si="438"/>
        <v>1.1415525114155251E-4</v>
      </c>
      <c r="K7006" s="19">
        <v>1.053559149756973E-4</v>
      </c>
      <c r="L7006" s="19">
        <v>0</v>
      </c>
      <c r="M7006" s="20">
        <f t="shared" si="439"/>
        <v>575.31198630136987</v>
      </c>
      <c r="N7006" s="20">
        <f t="shared" si="440"/>
        <v>5023.6257248468928</v>
      </c>
      <c r="O7006" s="20">
        <f t="shared" si="441"/>
        <v>0</v>
      </c>
      <c r="P7006" s="21">
        <v>44488.624988425923</v>
      </c>
    </row>
    <row r="7007" spans="4:16" s="7" customFormat="1" ht="12.75" x14ac:dyDescent="0.2">
      <c r="D7007" s="8"/>
      <c r="J7007" s="19">
        <f t="shared" si="438"/>
        <v>1.1415525114155251E-4</v>
      </c>
      <c r="K7007" s="19">
        <v>1.0043018605323221E-4</v>
      </c>
      <c r="L7007" s="19">
        <v>0</v>
      </c>
      <c r="M7007" s="20">
        <f t="shared" si="439"/>
        <v>575.31198630136987</v>
      </c>
      <c r="N7007" s="20">
        <f t="shared" si="440"/>
        <v>4788.7550150796633</v>
      </c>
      <c r="O7007" s="20">
        <f t="shared" si="441"/>
        <v>0</v>
      </c>
      <c r="P7007" s="21">
        <v>44488.666655092595</v>
      </c>
    </row>
    <row r="7008" spans="4:16" s="7" customFormat="1" ht="12.75" x14ac:dyDescent="0.2">
      <c r="D7008" s="8"/>
      <c r="J7008" s="19">
        <f t="shared" si="438"/>
        <v>1.1415525114155251E-4</v>
      </c>
      <c r="K7008" s="19">
        <v>9.3096421529366064E-5</v>
      </c>
      <c r="L7008" s="19">
        <v>0</v>
      </c>
      <c r="M7008" s="20">
        <f t="shared" si="439"/>
        <v>575.31198630136987</v>
      </c>
      <c r="N7008" s="20">
        <f t="shared" si="440"/>
        <v>4439.0633235352261</v>
      </c>
      <c r="O7008" s="20">
        <f t="shared" si="441"/>
        <v>0</v>
      </c>
      <c r="P7008" s="21">
        <v>44488.708321759259</v>
      </c>
    </row>
    <row r="7009" spans="4:16" s="7" customFormat="1" ht="12.75" x14ac:dyDescent="0.2">
      <c r="D7009" s="8"/>
      <c r="J7009" s="19">
        <f t="shared" si="438"/>
        <v>1.1415525114155251E-4</v>
      </c>
      <c r="K7009" s="19">
        <v>9.427058226739797E-5</v>
      </c>
      <c r="L7009" s="19">
        <v>8.0969246535162121E-7</v>
      </c>
      <c r="M7009" s="20">
        <f t="shared" si="439"/>
        <v>575.31198630136987</v>
      </c>
      <c r="N7009" s="20">
        <f t="shared" si="440"/>
        <v>4495.0501572126977</v>
      </c>
      <c r="O7009" s="20">
        <f t="shared" si="441"/>
        <v>61.989339379180748</v>
      </c>
      <c r="P7009" s="21">
        <v>44488.749988425923</v>
      </c>
    </row>
    <row r="7010" spans="4:16" s="7" customFormat="1" ht="12.75" x14ac:dyDescent="0.2">
      <c r="D7010" s="8"/>
      <c r="J7010" s="19">
        <f t="shared" si="438"/>
        <v>1.1415525114155251E-4</v>
      </c>
      <c r="K7010" s="19">
        <v>9.9081604704752413E-5</v>
      </c>
      <c r="L7010" s="19">
        <v>1.3479900043599738E-4</v>
      </c>
      <c r="M7010" s="20">
        <f t="shared" si="439"/>
        <v>575.31198630136987</v>
      </c>
      <c r="N7010" s="20">
        <f t="shared" si="440"/>
        <v>4724.4513833772135</v>
      </c>
      <c r="O7010" s="20">
        <f t="shared" si="441"/>
        <v>10320.092311063574</v>
      </c>
      <c r="P7010" s="21">
        <v>44488.791655092595</v>
      </c>
    </row>
    <row r="7011" spans="4:16" s="7" customFormat="1" ht="12.75" x14ac:dyDescent="0.2">
      <c r="D7011" s="8"/>
      <c r="J7011" s="19">
        <f t="shared" si="438"/>
        <v>1.1415525114155251E-4</v>
      </c>
      <c r="K7011" s="19">
        <v>1.0725741930015564E-4</v>
      </c>
      <c r="L7011" s="19">
        <v>2.3241670766239265E-4</v>
      </c>
      <c r="M7011" s="20">
        <f t="shared" si="439"/>
        <v>575.31198630136987</v>
      </c>
      <c r="N7011" s="20">
        <f t="shared" si="440"/>
        <v>5114.2940659880624</v>
      </c>
      <c r="O7011" s="20">
        <f t="shared" si="441"/>
        <v>17793.617682263208</v>
      </c>
      <c r="P7011" s="21">
        <v>44488.833321759259</v>
      </c>
    </row>
    <row r="7012" spans="4:16" s="7" customFormat="1" ht="12.75" x14ac:dyDescent="0.2">
      <c r="D7012" s="8"/>
      <c r="J7012" s="19">
        <f t="shared" si="438"/>
        <v>1.1415525114155251E-4</v>
      </c>
      <c r="K7012" s="19">
        <v>1.0273866992275935E-4</v>
      </c>
      <c r="L7012" s="19">
        <v>2.3241670766239265E-4</v>
      </c>
      <c r="M7012" s="20">
        <f t="shared" si="439"/>
        <v>575.31198630136987</v>
      </c>
      <c r="N7012" s="20">
        <f t="shared" si="440"/>
        <v>4898.8291286690683</v>
      </c>
      <c r="O7012" s="20">
        <f t="shared" si="441"/>
        <v>17793.617682263208</v>
      </c>
      <c r="P7012" s="21">
        <v>44488.874988425923</v>
      </c>
    </row>
    <row r="7013" spans="4:16" s="7" customFormat="1" ht="12.75" x14ac:dyDescent="0.2">
      <c r="D7013" s="8"/>
      <c r="J7013" s="19">
        <f t="shared" si="438"/>
        <v>1.1415525114155251E-4</v>
      </c>
      <c r="K7013" s="19">
        <v>1.0296038148192361E-4</v>
      </c>
      <c r="L7013" s="19">
        <v>2.3241670766239265E-4</v>
      </c>
      <c r="M7013" s="20">
        <f t="shared" si="439"/>
        <v>575.31198630136987</v>
      </c>
      <c r="N7013" s="20">
        <f t="shared" si="440"/>
        <v>4909.4008739039746</v>
      </c>
      <c r="O7013" s="20">
        <f t="shared" si="441"/>
        <v>17793.617682263208</v>
      </c>
      <c r="P7013" s="21">
        <v>44488.916655092595</v>
      </c>
    </row>
    <row r="7014" spans="4:16" s="7" customFormat="1" ht="12.75" x14ac:dyDescent="0.2">
      <c r="D7014" s="8"/>
      <c r="J7014" s="19">
        <f t="shared" si="438"/>
        <v>1.1415525114155251E-4</v>
      </c>
      <c r="K7014" s="19">
        <v>1.0499605160354485E-4</v>
      </c>
      <c r="L7014" s="19">
        <v>2.3241670766239265E-4</v>
      </c>
      <c r="M7014" s="20">
        <f t="shared" si="439"/>
        <v>575.31198630136987</v>
      </c>
      <c r="N7014" s="20">
        <f t="shared" si="440"/>
        <v>5006.4665658742606</v>
      </c>
      <c r="O7014" s="20">
        <f t="shared" si="441"/>
        <v>17793.617682263208</v>
      </c>
      <c r="P7014" s="21">
        <v>44488.958321759259</v>
      </c>
    </row>
    <row r="7015" spans="4:16" s="7" customFormat="1" ht="12.75" x14ac:dyDescent="0.2">
      <c r="D7015" s="8"/>
      <c r="J7015" s="19">
        <f t="shared" si="438"/>
        <v>1.1415525114155251E-4</v>
      </c>
      <c r="K7015" s="19">
        <v>1.0227981297370711E-4</v>
      </c>
      <c r="L7015" s="19">
        <v>2.3241670766239265E-4</v>
      </c>
      <c r="M7015" s="20">
        <f t="shared" si="439"/>
        <v>575.31198630136987</v>
      </c>
      <c r="N7015" s="20">
        <f t="shared" si="440"/>
        <v>4876.9497156924426</v>
      </c>
      <c r="O7015" s="20">
        <f t="shared" si="441"/>
        <v>17793.617682263208</v>
      </c>
      <c r="P7015" s="21">
        <v>44488.999988425923</v>
      </c>
    </row>
    <row r="7016" spans="4:16" s="7" customFormat="1" ht="12.75" x14ac:dyDescent="0.2">
      <c r="D7016" s="8"/>
      <c r="J7016" s="19">
        <f t="shared" si="438"/>
        <v>1.1415525114155251E-4</v>
      </c>
      <c r="K7016" s="19">
        <v>1.0241480472747315E-4</v>
      </c>
      <c r="L7016" s="19">
        <v>2.3241670766239265E-4</v>
      </c>
      <c r="M7016" s="20">
        <f t="shared" si="439"/>
        <v>575.31198630136987</v>
      </c>
      <c r="N7016" s="20">
        <f t="shared" si="440"/>
        <v>4883.3864501369935</v>
      </c>
      <c r="O7016" s="20">
        <f t="shared" si="441"/>
        <v>17793.617682263208</v>
      </c>
      <c r="P7016" s="21">
        <v>44489.041655092595</v>
      </c>
    </row>
    <row r="7017" spans="4:16" s="7" customFormat="1" ht="12.75" x14ac:dyDescent="0.2">
      <c r="D7017" s="8"/>
      <c r="J7017" s="19">
        <f t="shared" si="438"/>
        <v>1.1415525114155251E-4</v>
      </c>
      <c r="K7017" s="19">
        <v>9.8225586664039738E-5</v>
      </c>
      <c r="L7017" s="19">
        <v>2.3241670766239265E-4</v>
      </c>
      <c r="M7017" s="20">
        <f t="shared" si="439"/>
        <v>575.31198630136987</v>
      </c>
      <c r="N7017" s="20">
        <f t="shared" si="440"/>
        <v>4683.6343656402487</v>
      </c>
      <c r="O7017" s="20">
        <f t="shared" si="441"/>
        <v>17793.617682263208</v>
      </c>
      <c r="P7017" s="21">
        <v>44489.083321759259</v>
      </c>
    </row>
    <row r="7018" spans="4:16" s="7" customFormat="1" ht="12.75" x14ac:dyDescent="0.2">
      <c r="D7018" s="8"/>
      <c r="J7018" s="19">
        <f t="shared" si="438"/>
        <v>1.1415525114155251E-4</v>
      </c>
      <c r="K7018" s="19">
        <v>8.6897527016111204E-5</v>
      </c>
      <c r="L7018" s="19">
        <v>2.3241670766239265E-4</v>
      </c>
      <c r="M7018" s="20">
        <f t="shared" si="439"/>
        <v>575.31198630136987</v>
      </c>
      <c r="N7018" s="20">
        <f t="shared" si="440"/>
        <v>4143.4849884262503</v>
      </c>
      <c r="O7018" s="20">
        <f t="shared" si="441"/>
        <v>17793.617682263208</v>
      </c>
      <c r="P7018" s="21">
        <v>44489.124988425923</v>
      </c>
    </row>
    <row r="7019" spans="4:16" s="7" customFormat="1" ht="12.75" x14ac:dyDescent="0.2">
      <c r="D7019" s="8"/>
      <c r="J7019" s="19">
        <f t="shared" si="438"/>
        <v>1.1415525114155251E-4</v>
      </c>
      <c r="K7019" s="19">
        <v>8.1173450428996798E-5</v>
      </c>
      <c r="L7019" s="19">
        <v>2.3241670766239265E-4</v>
      </c>
      <c r="M7019" s="20">
        <f t="shared" si="439"/>
        <v>575.31198630136987</v>
      </c>
      <c r="N7019" s="20">
        <f t="shared" si="440"/>
        <v>3870.5471244187584</v>
      </c>
      <c r="O7019" s="20">
        <f t="shared" si="441"/>
        <v>17793.617682263208</v>
      </c>
      <c r="P7019" s="21">
        <v>44489.166655092595</v>
      </c>
    </row>
    <row r="7020" spans="4:16" s="7" customFormat="1" ht="12.75" x14ac:dyDescent="0.2">
      <c r="D7020" s="8"/>
      <c r="J7020" s="19">
        <f t="shared" si="438"/>
        <v>1.1415525114155251E-4</v>
      </c>
      <c r="K7020" s="19">
        <v>7.9022053357110197E-5</v>
      </c>
      <c r="L7020" s="19">
        <v>2.3241670766239265E-4</v>
      </c>
      <c r="M7020" s="20">
        <f t="shared" si="439"/>
        <v>575.31198630136987</v>
      </c>
      <c r="N7020" s="20">
        <f t="shared" si="440"/>
        <v>3767.9632905905119</v>
      </c>
      <c r="O7020" s="20">
        <f t="shared" si="441"/>
        <v>17793.617682263208</v>
      </c>
      <c r="P7020" s="21">
        <v>44489.208321759259</v>
      </c>
    </row>
    <row r="7021" spans="4:16" s="7" customFormat="1" ht="12.75" x14ac:dyDescent="0.2">
      <c r="D7021" s="8"/>
      <c r="J7021" s="19">
        <f t="shared" si="438"/>
        <v>1.1415525114155251E-4</v>
      </c>
      <c r="K7021" s="19">
        <v>8.2964431611685886E-5</v>
      </c>
      <c r="L7021" s="19">
        <v>2.3241670766239265E-4</v>
      </c>
      <c r="M7021" s="20">
        <f t="shared" si="439"/>
        <v>575.31198630136987</v>
      </c>
      <c r="N7021" s="20">
        <f t="shared" si="440"/>
        <v>3955.9454539207045</v>
      </c>
      <c r="O7021" s="20">
        <f t="shared" si="441"/>
        <v>17793.617682263208</v>
      </c>
      <c r="P7021" s="21">
        <v>44489.249988425923</v>
      </c>
    </row>
    <row r="7022" spans="4:16" s="7" customFormat="1" ht="12.75" x14ac:dyDescent="0.2">
      <c r="D7022" s="8"/>
      <c r="J7022" s="19">
        <f t="shared" si="438"/>
        <v>1.1415525114155251E-4</v>
      </c>
      <c r="K7022" s="19">
        <v>8.0785042222157824E-5</v>
      </c>
      <c r="L7022" s="19">
        <v>2.3241670766239265E-4</v>
      </c>
      <c r="M7022" s="20">
        <f t="shared" si="439"/>
        <v>575.31198630136987</v>
      </c>
      <c r="N7022" s="20">
        <f t="shared" si="440"/>
        <v>3852.0268784499581</v>
      </c>
      <c r="O7022" s="20">
        <f t="shared" si="441"/>
        <v>17793.617682263208</v>
      </c>
      <c r="P7022" s="21">
        <v>44489.291655092595</v>
      </c>
    </row>
    <row r="7023" spans="4:16" s="7" customFormat="1" ht="12.75" x14ac:dyDescent="0.2">
      <c r="D7023" s="8"/>
      <c r="J7023" s="19">
        <f t="shared" si="438"/>
        <v>1.1415525114155251E-4</v>
      </c>
      <c r="K7023" s="19">
        <v>9.0418757609961922E-5</v>
      </c>
      <c r="L7023" s="19">
        <v>1.2001686742735828E-4</v>
      </c>
      <c r="M7023" s="20">
        <f t="shared" si="439"/>
        <v>575.31198630136987</v>
      </c>
      <c r="N7023" s="20">
        <f t="shared" si="440"/>
        <v>4311.3858091677039</v>
      </c>
      <c r="O7023" s="20">
        <f t="shared" si="441"/>
        <v>9188.3852753277442</v>
      </c>
      <c r="P7023" s="21">
        <v>44489.333321759259</v>
      </c>
    </row>
    <row r="7024" spans="4:16" s="7" customFormat="1" ht="12.75" x14ac:dyDescent="0.2">
      <c r="D7024" s="8"/>
      <c r="J7024" s="19">
        <f t="shared" si="438"/>
        <v>1.1415525114155251E-4</v>
      </c>
      <c r="K7024" s="19">
        <v>9.8485416261386054E-5</v>
      </c>
      <c r="L7024" s="19">
        <v>3.2818099924550727E-8</v>
      </c>
      <c r="M7024" s="20">
        <f t="shared" si="439"/>
        <v>575.31198630136987</v>
      </c>
      <c r="N7024" s="20">
        <f t="shared" si="440"/>
        <v>4696.0236714481534</v>
      </c>
      <c r="O7024" s="20">
        <f t="shared" si="441"/>
        <v>2.5125247190232702</v>
      </c>
      <c r="P7024" s="21">
        <v>44489.374988425923</v>
      </c>
    </row>
    <row r="7025" spans="4:16" s="7" customFormat="1" ht="12.75" x14ac:dyDescent="0.2">
      <c r="D7025" s="8"/>
      <c r="J7025" s="19">
        <f t="shared" si="438"/>
        <v>1.1415525114155251E-4</v>
      </c>
      <c r="K7025" s="19">
        <v>9.9359963355860777E-5</v>
      </c>
      <c r="L7025" s="19">
        <v>0</v>
      </c>
      <c r="M7025" s="20">
        <f t="shared" si="439"/>
        <v>575.31198630136987</v>
      </c>
      <c r="N7025" s="20">
        <f t="shared" si="440"/>
        <v>4737.7241994385067</v>
      </c>
      <c r="O7025" s="20">
        <f t="shared" si="441"/>
        <v>0</v>
      </c>
      <c r="P7025" s="21">
        <v>44489.416655092595</v>
      </c>
    </row>
    <row r="7026" spans="4:16" s="7" customFormat="1" ht="12.75" x14ac:dyDescent="0.2">
      <c r="D7026" s="8"/>
      <c r="J7026" s="19">
        <f t="shared" si="438"/>
        <v>1.1415525114155251E-4</v>
      </c>
      <c r="K7026" s="19">
        <v>9.8807463224559613E-5</v>
      </c>
      <c r="L7026" s="19">
        <v>0</v>
      </c>
      <c r="M7026" s="20">
        <f t="shared" si="439"/>
        <v>575.31198630136987</v>
      </c>
      <c r="N7026" s="20">
        <f t="shared" si="440"/>
        <v>4711.3796522602479</v>
      </c>
      <c r="O7026" s="20">
        <f t="shared" si="441"/>
        <v>0</v>
      </c>
      <c r="P7026" s="21">
        <v>44489.458321759259</v>
      </c>
    </row>
    <row r="7027" spans="4:16" s="7" customFormat="1" ht="12.75" x14ac:dyDescent="0.2">
      <c r="D7027" s="8"/>
      <c r="J7027" s="19">
        <f t="shared" si="438"/>
        <v>1.1415525114155251E-4</v>
      </c>
      <c r="K7027" s="19">
        <v>9.8485455726889267E-5</v>
      </c>
      <c r="L7027" s="19">
        <v>0</v>
      </c>
      <c r="M7027" s="20">
        <f t="shared" si="439"/>
        <v>575.31198630136987</v>
      </c>
      <c r="N7027" s="20">
        <f t="shared" si="440"/>
        <v>4696.0255532591291</v>
      </c>
      <c r="O7027" s="20">
        <f t="shared" si="441"/>
        <v>0</v>
      </c>
      <c r="P7027" s="21">
        <v>44489.499988425923</v>
      </c>
    </row>
    <row r="7028" spans="4:16" s="7" customFormat="1" ht="12.75" x14ac:dyDescent="0.2">
      <c r="D7028" s="8"/>
      <c r="J7028" s="19">
        <f t="shared" si="438"/>
        <v>1.1415525114155251E-4</v>
      </c>
      <c r="K7028" s="19">
        <v>1.0119296684258623E-4</v>
      </c>
      <c r="L7028" s="19">
        <v>0</v>
      </c>
      <c r="M7028" s="20">
        <f t="shared" si="439"/>
        <v>575.31198630136987</v>
      </c>
      <c r="N7028" s="20">
        <f t="shared" si="440"/>
        <v>4825.1262543850389</v>
      </c>
      <c r="O7028" s="20">
        <f t="shared" si="441"/>
        <v>0</v>
      </c>
      <c r="P7028" s="21">
        <v>44489.541655092595</v>
      </c>
    </row>
    <row r="7029" spans="4:16" s="7" customFormat="1" ht="12.75" x14ac:dyDescent="0.2">
      <c r="D7029" s="8"/>
      <c r="J7029" s="19">
        <f t="shared" si="438"/>
        <v>1.1415525114155251E-4</v>
      </c>
      <c r="K7029" s="19">
        <v>9.9083981091839185E-5</v>
      </c>
      <c r="L7029" s="19">
        <v>0</v>
      </c>
      <c r="M7029" s="20">
        <f t="shared" si="439"/>
        <v>575.31198630136987</v>
      </c>
      <c r="N7029" s="20">
        <f t="shared" si="440"/>
        <v>4724.5646952810021</v>
      </c>
      <c r="O7029" s="20">
        <f t="shared" si="441"/>
        <v>0</v>
      </c>
      <c r="P7029" s="21">
        <v>44489.583321759259</v>
      </c>
    </row>
    <row r="7030" spans="4:16" s="7" customFormat="1" ht="12.75" x14ac:dyDescent="0.2">
      <c r="D7030" s="8"/>
      <c r="J7030" s="19">
        <f t="shared" si="438"/>
        <v>1.1415525114155251E-4</v>
      </c>
      <c r="K7030" s="19">
        <v>9.8041919849980154E-5</v>
      </c>
      <c r="L7030" s="19">
        <v>0</v>
      </c>
      <c r="M7030" s="20">
        <f t="shared" si="439"/>
        <v>575.31198630136987</v>
      </c>
      <c r="N7030" s="20">
        <f t="shared" si="440"/>
        <v>4674.8766861865297</v>
      </c>
      <c r="O7030" s="20">
        <f t="shared" si="441"/>
        <v>0</v>
      </c>
      <c r="P7030" s="21">
        <v>44489.624988425923</v>
      </c>
    </row>
    <row r="7031" spans="4:16" s="7" customFormat="1" ht="12.75" x14ac:dyDescent="0.2">
      <c r="D7031" s="8"/>
      <c r="J7031" s="19">
        <f t="shared" si="438"/>
        <v>1.1415525114155251E-4</v>
      </c>
      <c r="K7031" s="19">
        <v>9.4821230339012287E-5</v>
      </c>
      <c r="L7031" s="19">
        <v>0</v>
      </c>
      <c r="M7031" s="20">
        <f t="shared" si="439"/>
        <v>575.31198630136987</v>
      </c>
      <c r="N7031" s="20">
        <f t="shared" si="440"/>
        <v>4521.306393690139</v>
      </c>
      <c r="O7031" s="20">
        <f t="shared" si="441"/>
        <v>0</v>
      </c>
      <c r="P7031" s="21">
        <v>44489.666655092595</v>
      </c>
    </row>
    <row r="7032" spans="4:16" s="7" customFormat="1" ht="12.75" x14ac:dyDescent="0.2">
      <c r="D7032" s="8"/>
      <c r="J7032" s="19">
        <f t="shared" si="438"/>
        <v>1.1415525114155251E-4</v>
      </c>
      <c r="K7032" s="19">
        <v>8.8867024764689595E-5</v>
      </c>
      <c r="L7032" s="19">
        <v>0</v>
      </c>
      <c r="M7032" s="20">
        <f t="shared" si="439"/>
        <v>575.31198630136987</v>
      </c>
      <c r="N7032" s="20">
        <f t="shared" si="440"/>
        <v>4237.395421049504</v>
      </c>
      <c r="O7032" s="20">
        <f t="shared" si="441"/>
        <v>0</v>
      </c>
      <c r="P7032" s="21">
        <v>44489.708321759259</v>
      </c>
    </row>
    <row r="7033" spans="4:16" s="7" customFormat="1" ht="12.75" x14ac:dyDescent="0.2">
      <c r="D7033" s="8"/>
      <c r="J7033" s="19">
        <f t="shared" si="438"/>
        <v>1.1415525114155251E-4</v>
      </c>
      <c r="K7033" s="19">
        <v>7.995683890432214E-5</v>
      </c>
      <c r="L7033" s="19">
        <v>1.165311548140606E-6</v>
      </c>
      <c r="M7033" s="20">
        <f t="shared" si="439"/>
        <v>575.31198630136987</v>
      </c>
      <c r="N7033" s="20">
        <f t="shared" si="440"/>
        <v>3812.5361342061005</v>
      </c>
      <c r="O7033" s="20">
        <f t="shared" si="441"/>
        <v>89.215221990236245</v>
      </c>
      <c r="P7033" s="21">
        <v>44489.749988425923</v>
      </c>
    </row>
    <row r="7034" spans="4:16" s="7" customFormat="1" ht="12.75" x14ac:dyDescent="0.2">
      <c r="D7034" s="8"/>
      <c r="J7034" s="19">
        <f t="shared" si="438"/>
        <v>1.1415525114155251E-4</v>
      </c>
      <c r="K7034" s="19">
        <v>8.2371859899793258E-5</v>
      </c>
      <c r="L7034" s="19">
        <v>1.3831699314758168E-4</v>
      </c>
      <c r="M7034" s="20">
        <f t="shared" si="439"/>
        <v>575.31198630136987</v>
      </c>
      <c r="N7034" s="20">
        <f t="shared" si="440"/>
        <v>3927.6901965261195</v>
      </c>
      <c r="O7034" s="20">
        <f t="shared" si="441"/>
        <v>10589.42672315691</v>
      </c>
      <c r="P7034" s="21">
        <v>44489.791655092595</v>
      </c>
    </row>
    <row r="7035" spans="4:16" s="7" customFormat="1" ht="12.75" x14ac:dyDescent="0.2">
      <c r="D7035" s="8"/>
      <c r="J7035" s="19">
        <f t="shared" si="438"/>
        <v>1.1415525114155251E-4</v>
      </c>
      <c r="K7035" s="19">
        <v>8.4364388588465368E-5</v>
      </c>
      <c r="L7035" s="19">
        <v>2.3241670766239265E-4</v>
      </c>
      <c r="M7035" s="20">
        <f t="shared" si="439"/>
        <v>575.31198630136987</v>
      </c>
      <c r="N7035" s="20">
        <f t="shared" si="440"/>
        <v>4022.6988002691328</v>
      </c>
      <c r="O7035" s="20">
        <f t="shared" si="441"/>
        <v>17793.617682263208</v>
      </c>
      <c r="P7035" s="21">
        <v>44489.833321759259</v>
      </c>
    </row>
    <row r="7036" spans="4:16" s="7" customFormat="1" ht="12.75" x14ac:dyDescent="0.2">
      <c r="D7036" s="8"/>
      <c r="J7036" s="19">
        <f t="shared" si="438"/>
        <v>1.1415525114155251E-4</v>
      </c>
      <c r="K7036" s="19">
        <v>8.583390069570662E-5</v>
      </c>
      <c r="L7036" s="19">
        <v>2.3241670766239265E-4</v>
      </c>
      <c r="M7036" s="20">
        <f t="shared" si="439"/>
        <v>575.31198630136987</v>
      </c>
      <c r="N7036" s="20">
        <f t="shared" si="440"/>
        <v>4092.7687040482801</v>
      </c>
      <c r="O7036" s="20">
        <f t="shared" si="441"/>
        <v>17793.617682263208</v>
      </c>
      <c r="P7036" s="21">
        <v>44489.874988425923</v>
      </c>
    </row>
    <row r="7037" spans="4:16" s="7" customFormat="1" ht="12.75" x14ac:dyDescent="0.2">
      <c r="D7037" s="8"/>
      <c r="J7037" s="19">
        <f t="shared" si="438"/>
        <v>1.1415525114155251E-4</v>
      </c>
      <c r="K7037" s="19">
        <v>9.4913785400958101E-5</v>
      </c>
      <c r="L7037" s="19">
        <v>2.3241670766239265E-4</v>
      </c>
      <c r="M7037" s="20">
        <f t="shared" si="439"/>
        <v>575.31198630136987</v>
      </c>
      <c r="N7037" s="20">
        <f t="shared" si="440"/>
        <v>4525.71964367485</v>
      </c>
      <c r="O7037" s="20">
        <f t="shared" si="441"/>
        <v>17793.617682263208</v>
      </c>
      <c r="P7037" s="21">
        <v>44489.916655092595</v>
      </c>
    </row>
    <row r="7038" spans="4:16" s="7" customFormat="1" ht="12.75" x14ac:dyDescent="0.2">
      <c r="D7038" s="8"/>
      <c r="J7038" s="19">
        <f t="shared" si="438"/>
        <v>1.1415525114155251E-4</v>
      </c>
      <c r="K7038" s="19">
        <v>9.2953485933594621E-5</v>
      </c>
      <c r="L7038" s="19">
        <v>2.3241670766239265E-4</v>
      </c>
      <c r="M7038" s="20">
        <f t="shared" si="439"/>
        <v>575.31198630136987</v>
      </c>
      <c r="N7038" s="20">
        <f t="shared" si="440"/>
        <v>4432.2478074241526</v>
      </c>
      <c r="O7038" s="20">
        <f t="shared" si="441"/>
        <v>17793.617682263208</v>
      </c>
      <c r="P7038" s="21">
        <v>44489.958321759259</v>
      </c>
    </row>
    <row r="7039" spans="4:16" s="7" customFormat="1" ht="12.75" x14ac:dyDescent="0.2">
      <c r="D7039" s="8"/>
      <c r="J7039" s="19">
        <f t="shared" si="438"/>
        <v>1.1415525114155251E-4</v>
      </c>
      <c r="K7039" s="19">
        <v>1.0070264179264458E-4</v>
      </c>
      <c r="L7039" s="19">
        <v>2.3241670766239265E-4</v>
      </c>
      <c r="M7039" s="20">
        <f t="shared" si="439"/>
        <v>575.31198630136987</v>
      </c>
      <c r="N7039" s="20">
        <f t="shared" si="440"/>
        <v>4801.7463659849245</v>
      </c>
      <c r="O7039" s="20">
        <f t="shared" si="441"/>
        <v>17793.617682263208</v>
      </c>
      <c r="P7039" s="21">
        <v>44489.999988425923</v>
      </c>
    </row>
    <row r="7040" spans="4:16" s="7" customFormat="1" ht="12.75" x14ac:dyDescent="0.2">
      <c r="D7040" s="8"/>
      <c r="J7040" s="19">
        <f t="shared" si="438"/>
        <v>1.1415525114155251E-4</v>
      </c>
      <c r="K7040" s="19">
        <v>1.0130658802635831E-4</v>
      </c>
      <c r="L7040" s="19">
        <v>2.3241670766239265E-4</v>
      </c>
      <c r="M7040" s="20">
        <f t="shared" si="439"/>
        <v>575.31198630136987</v>
      </c>
      <c r="N7040" s="20">
        <f t="shared" si="440"/>
        <v>4830.5439881859047</v>
      </c>
      <c r="O7040" s="20">
        <f t="shared" si="441"/>
        <v>17793.617682263208</v>
      </c>
      <c r="P7040" s="21">
        <v>44490.041655092595</v>
      </c>
    </row>
    <row r="7041" spans="4:16" s="7" customFormat="1" ht="12.75" x14ac:dyDescent="0.2">
      <c r="D7041" s="8"/>
      <c r="J7041" s="19">
        <f t="shared" si="438"/>
        <v>1.1415525114155251E-4</v>
      </c>
      <c r="K7041" s="19">
        <v>1.0034180305876972E-4</v>
      </c>
      <c r="L7041" s="19">
        <v>2.3241670766239265E-4</v>
      </c>
      <c r="M7041" s="20">
        <f t="shared" si="439"/>
        <v>575.31198630136987</v>
      </c>
      <c r="N7041" s="20">
        <f t="shared" si="440"/>
        <v>4784.5406993981642</v>
      </c>
      <c r="O7041" s="20">
        <f t="shared" si="441"/>
        <v>17793.617682263208</v>
      </c>
      <c r="P7041" s="21">
        <v>44490.083321759259</v>
      </c>
    </row>
    <row r="7042" spans="4:16" s="7" customFormat="1" ht="12.75" x14ac:dyDescent="0.2">
      <c r="D7042" s="8"/>
      <c r="J7042" s="19">
        <f t="shared" si="438"/>
        <v>1.1415525114155251E-4</v>
      </c>
      <c r="K7042" s="19">
        <v>1.0023511370874188E-4</v>
      </c>
      <c r="L7042" s="19">
        <v>2.3241670766239265E-4</v>
      </c>
      <c r="M7042" s="20">
        <f t="shared" si="439"/>
        <v>575.31198630136987</v>
      </c>
      <c r="N7042" s="20">
        <f t="shared" si="440"/>
        <v>4779.4534922537841</v>
      </c>
      <c r="O7042" s="20">
        <f t="shared" si="441"/>
        <v>17793.617682263208</v>
      </c>
      <c r="P7042" s="21">
        <v>44490.124988425923</v>
      </c>
    </row>
    <row r="7043" spans="4:16" s="7" customFormat="1" ht="12.75" x14ac:dyDescent="0.2">
      <c r="D7043" s="8"/>
      <c r="J7043" s="19">
        <f t="shared" si="438"/>
        <v>1.1415525114155251E-4</v>
      </c>
      <c r="K7043" s="19">
        <v>8.9180186351709491E-5</v>
      </c>
      <c r="L7043" s="19">
        <v>2.3241670766239265E-4</v>
      </c>
      <c r="M7043" s="20">
        <f t="shared" si="439"/>
        <v>575.31198630136987</v>
      </c>
      <c r="N7043" s="20">
        <f t="shared" si="440"/>
        <v>4252.3277255617841</v>
      </c>
      <c r="O7043" s="20">
        <f t="shared" si="441"/>
        <v>17793.617682263208</v>
      </c>
      <c r="P7043" s="21">
        <v>44490.166655092595</v>
      </c>
    </row>
    <row r="7044" spans="4:16" s="7" customFormat="1" ht="12.75" x14ac:dyDescent="0.2">
      <c r="D7044" s="8"/>
      <c r="J7044" s="19">
        <f t="shared" si="438"/>
        <v>1.1415525114155251E-4</v>
      </c>
      <c r="K7044" s="19">
        <v>8.6727799981582021E-5</v>
      </c>
      <c r="L7044" s="19">
        <v>2.3241670766239265E-4</v>
      </c>
      <c r="M7044" s="20">
        <f t="shared" si="439"/>
        <v>575.31198630136987</v>
      </c>
      <c r="N7044" s="20">
        <f t="shared" si="440"/>
        <v>4135.3919914923863</v>
      </c>
      <c r="O7044" s="20">
        <f t="shared" si="441"/>
        <v>17793.617682263208</v>
      </c>
      <c r="P7044" s="21">
        <v>44490.208321759259</v>
      </c>
    </row>
    <row r="7045" spans="4:16" s="7" customFormat="1" ht="12.75" x14ac:dyDescent="0.2">
      <c r="D7045" s="8"/>
      <c r="J7045" s="19">
        <f t="shared" si="438"/>
        <v>1.1415525114155251E-4</v>
      </c>
      <c r="K7045" s="19">
        <v>8.6453427346298953E-5</v>
      </c>
      <c r="L7045" s="19">
        <v>2.3241670766239265E-4</v>
      </c>
      <c r="M7045" s="20">
        <f t="shared" si="439"/>
        <v>575.31198630136987</v>
      </c>
      <c r="N7045" s="20">
        <f t="shared" si="440"/>
        <v>4122.3092383397034</v>
      </c>
      <c r="O7045" s="20">
        <f t="shared" si="441"/>
        <v>17793.617682263208</v>
      </c>
      <c r="P7045" s="21">
        <v>44490.249988425923</v>
      </c>
    </row>
    <row r="7046" spans="4:16" s="7" customFormat="1" ht="12.75" x14ac:dyDescent="0.2">
      <c r="D7046" s="8"/>
      <c r="J7046" s="19">
        <f t="shared" si="438"/>
        <v>1.1415525114155251E-4</v>
      </c>
      <c r="K7046" s="19">
        <v>8.9245445380249259E-5</v>
      </c>
      <c r="L7046" s="19">
        <v>2.3241670766239265E-4</v>
      </c>
      <c r="M7046" s="20">
        <f t="shared" si="439"/>
        <v>575.31198630136987</v>
      </c>
      <c r="N7046" s="20">
        <f t="shared" si="440"/>
        <v>4255.4394344262228</v>
      </c>
      <c r="O7046" s="20">
        <f t="shared" si="441"/>
        <v>17793.617682263208</v>
      </c>
      <c r="P7046" s="21">
        <v>44490.291655092595</v>
      </c>
    </row>
    <row r="7047" spans="4:16" s="7" customFormat="1" ht="12.75" x14ac:dyDescent="0.2">
      <c r="D7047" s="8"/>
      <c r="J7047" s="19">
        <f t="shared" si="438"/>
        <v>1.1415525114155251E-4</v>
      </c>
      <c r="K7047" s="19">
        <v>9.1553021543202317E-5</v>
      </c>
      <c r="L7047" s="19">
        <v>1.2379310092523402E-4</v>
      </c>
      <c r="M7047" s="20">
        <f t="shared" si="439"/>
        <v>575.31198630136987</v>
      </c>
      <c r="N7047" s="20">
        <f t="shared" si="440"/>
        <v>4365.4702663631715</v>
      </c>
      <c r="O7047" s="20">
        <f t="shared" si="441"/>
        <v>9477.4903737346976</v>
      </c>
      <c r="P7047" s="21">
        <v>44490.333321759259</v>
      </c>
    </row>
    <row r="7048" spans="4:16" s="7" customFormat="1" ht="12.75" x14ac:dyDescent="0.2">
      <c r="D7048" s="8"/>
      <c r="J7048" s="19">
        <f t="shared" si="438"/>
        <v>1.1415525114155251E-4</v>
      </c>
      <c r="K7048" s="19">
        <v>1.0208910438628716E-4</v>
      </c>
      <c r="L7048" s="19">
        <v>1.3019639642198826E-7</v>
      </c>
      <c r="M7048" s="20">
        <f t="shared" si="439"/>
        <v>575.31198630136987</v>
      </c>
      <c r="N7048" s="20">
        <f t="shared" si="440"/>
        <v>4867.8562673945171</v>
      </c>
      <c r="O7048" s="20">
        <f t="shared" si="441"/>
        <v>9.9677210164529839</v>
      </c>
      <c r="P7048" s="21">
        <v>44490.374988425923</v>
      </c>
    </row>
    <row r="7049" spans="4:16" s="7" customFormat="1" ht="12.75" x14ac:dyDescent="0.2">
      <c r="D7049" s="8"/>
      <c r="J7049" s="19">
        <f t="shared" ref="J7049:J7112" si="442">1/8760</f>
        <v>1.1415525114155251E-4</v>
      </c>
      <c r="K7049" s="19">
        <v>1.0616491550725166E-4</v>
      </c>
      <c r="L7049" s="19">
        <v>0</v>
      </c>
      <c r="M7049" s="20">
        <f t="shared" ref="M7049:M7112" si="443">J7049*$M$5</f>
        <v>575.31198630136987</v>
      </c>
      <c r="N7049" s="20">
        <f t="shared" si="440"/>
        <v>5062.2008336356948</v>
      </c>
      <c r="O7049" s="20">
        <f t="shared" si="441"/>
        <v>0</v>
      </c>
      <c r="P7049" s="21">
        <v>44490.416655092595</v>
      </c>
    </row>
    <row r="7050" spans="4:16" s="7" customFormat="1" ht="12.75" x14ac:dyDescent="0.2">
      <c r="D7050" s="8"/>
      <c r="J7050" s="19">
        <f t="shared" si="442"/>
        <v>1.1415525114155251E-4</v>
      </c>
      <c r="K7050" s="19">
        <v>1.0282624387440584E-4</v>
      </c>
      <c r="L7050" s="19">
        <v>0</v>
      </c>
      <c r="M7050" s="20">
        <f t="shared" si="443"/>
        <v>575.31198630136987</v>
      </c>
      <c r="N7050" s="20">
        <f t="shared" si="440"/>
        <v>4903.0048672255534</v>
      </c>
      <c r="O7050" s="20">
        <f t="shared" si="441"/>
        <v>0</v>
      </c>
      <c r="P7050" s="21">
        <v>44490.458321759259</v>
      </c>
    </row>
    <row r="7051" spans="4:16" s="7" customFormat="1" ht="12.75" x14ac:dyDescent="0.2">
      <c r="D7051" s="8"/>
      <c r="J7051" s="19">
        <f t="shared" si="442"/>
        <v>1.1415525114155251E-4</v>
      </c>
      <c r="K7051" s="19">
        <v>1.0278604544041116E-4</v>
      </c>
      <c r="L7051" s="19">
        <v>0</v>
      </c>
      <c r="M7051" s="20">
        <f t="shared" si="443"/>
        <v>575.31198630136987</v>
      </c>
      <c r="N7051" s="20">
        <f t="shared" si="440"/>
        <v>4901.0881083310878</v>
      </c>
      <c r="O7051" s="20">
        <f t="shared" si="441"/>
        <v>0</v>
      </c>
      <c r="P7051" s="21">
        <v>44490.499988425923</v>
      </c>
    </row>
    <row r="7052" spans="4:16" s="7" customFormat="1" ht="12.75" x14ac:dyDescent="0.2">
      <c r="D7052" s="8"/>
      <c r="J7052" s="19">
        <f t="shared" si="442"/>
        <v>1.1415525114155251E-4</v>
      </c>
      <c r="K7052" s="19">
        <v>9.9525980633087218E-5</v>
      </c>
      <c r="L7052" s="19">
        <v>0</v>
      </c>
      <c r="M7052" s="20">
        <f t="shared" si="443"/>
        <v>575.31198630136987</v>
      </c>
      <c r="N7052" s="20">
        <f t="shared" ref="N7052:N7115" si="444">K7052*$N$5</f>
        <v>4745.6403061405954</v>
      </c>
      <c r="O7052" s="20">
        <f t="shared" si="441"/>
        <v>0</v>
      </c>
      <c r="P7052" s="21">
        <v>44490.541655092595</v>
      </c>
    </row>
    <row r="7053" spans="4:16" s="7" customFormat="1" ht="12.75" x14ac:dyDescent="0.2">
      <c r="D7053" s="8"/>
      <c r="J7053" s="19">
        <f t="shared" si="442"/>
        <v>1.1415525114155251E-4</v>
      </c>
      <c r="K7053" s="19">
        <v>9.8047160305014927E-5</v>
      </c>
      <c r="L7053" s="19">
        <v>0</v>
      </c>
      <c r="M7053" s="20">
        <f t="shared" si="443"/>
        <v>575.31198630136987</v>
      </c>
      <c r="N7053" s="20">
        <f t="shared" si="444"/>
        <v>4675.1265638011719</v>
      </c>
      <c r="O7053" s="20">
        <f t="shared" ref="O7053:O7116" si="445">L7053*$O$5</f>
        <v>0</v>
      </c>
      <c r="P7053" s="21">
        <v>44490.583321759259</v>
      </c>
    </row>
    <row r="7054" spans="4:16" s="7" customFormat="1" ht="12.75" x14ac:dyDescent="0.2">
      <c r="D7054" s="8"/>
      <c r="J7054" s="19">
        <f t="shared" si="442"/>
        <v>1.1415525114155251E-4</v>
      </c>
      <c r="K7054" s="19">
        <v>9.8864998290326198E-5</v>
      </c>
      <c r="L7054" s="19">
        <v>0</v>
      </c>
      <c r="M7054" s="20">
        <f t="shared" si="443"/>
        <v>575.31198630136987</v>
      </c>
      <c r="N7054" s="20">
        <f t="shared" si="444"/>
        <v>4714.1230638336037</v>
      </c>
      <c r="O7054" s="20">
        <f t="shared" si="445"/>
        <v>0</v>
      </c>
      <c r="P7054" s="21">
        <v>44490.624988425923</v>
      </c>
    </row>
    <row r="7055" spans="4:16" s="7" customFormat="1" ht="12.75" x14ac:dyDescent="0.2">
      <c r="D7055" s="8"/>
      <c r="J7055" s="19">
        <f t="shared" si="442"/>
        <v>1.1415525114155251E-4</v>
      </c>
      <c r="K7055" s="19">
        <v>9.7867648644651558E-5</v>
      </c>
      <c r="L7055" s="19">
        <v>0</v>
      </c>
      <c r="M7055" s="20">
        <f t="shared" si="443"/>
        <v>575.31198630136987</v>
      </c>
      <c r="N7055" s="20">
        <f t="shared" si="444"/>
        <v>4666.567012160247</v>
      </c>
      <c r="O7055" s="20">
        <f t="shared" si="445"/>
        <v>0</v>
      </c>
      <c r="P7055" s="21">
        <v>44490.666655092595</v>
      </c>
    </row>
    <row r="7056" spans="4:16" s="7" customFormat="1" ht="12.75" x14ac:dyDescent="0.2">
      <c r="D7056" s="8"/>
      <c r="J7056" s="19">
        <f t="shared" si="442"/>
        <v>1.1415525114155251E-4</v>
      </c>
      <c r="K7056" s="19">
        <v>9.9922586388738019E-5</v>
      </c>
      <c r="L7056" s="19">
        <v>0</v>
      </c>
      <c r="M7056" s="20">
        <f t="shared" si="443"/>
        <v>575.31198630136987</v>
      </c>
      <c r="N7056" s="20">
        <f t="shared" si="444"/>
        <v>4764.551431132194</v>
      </c>
      <c r="O7056" s="20">
        <f t="shared" si="445"/>
        <v>0</v>
      </c>
      <c r="P7056" s="21">
        <v>44490.708321759259</v>
      </c>
    </row>
    <row r="7057" spans="4:16" s="7" customFormat="1" ht="12.75" x14ac:dyDescent="0.2">
      <c r="D7057" s="8"/>
      <c r="J7057" s="19">
        <f t="shared" si="442"/>
        <v>1.1415525114155251E-4</v>
      </c>
      <c r="K7057" s="19">
        <v>9.7413947581698624E-5</v>
      </c>
      <c r="L7057" s="19">
        <v>2.0702303034372376E-6</v>
      </c>
      <c r="M7057" s="20">
        <f t="shared" si="443"/>
        <v>575.31198630136987</v>
      </c>
      <c r="N7057" s="20">
        <f t="shared" si="444"/>
        <v>4644.9334443461712</v>
      </c>
      <c r="O7057" s="20">
        <f t="shared" si="445"/>
        <v>158.49500194756666</v>
      </c>
      <c r="P7057" s="21">
        <v>44490.749988425923</v>
      </c>
    </row>
    <row r="7058" spans="4:16" s="7" customFormat="1" ht="12.75" x14ac:dyDescent="0.2">
      <c r="D7058" s="8"/>
      <c r="J7058" s="19">
        <f t="shared" si="442"/>
        <v>1.1415525114155251E-4</v>
      </c>
      <c r="K7058" s="19">
        <v>9.9985683271494193E-5</v>
      </c>
      <c r="L7058" s="19">
        <v>1.4515929798103138E-4</v>
      </c>
      <c r="M7058" s="20">
        <f t="shared" si="443"/>
        <v>575.31198630136987</v>
      </c>
      <c r="N7058" s="20">
        <f t="shared" si="444"/>
        <v>4767.5600436381428</v>
      </c>
      <c r="O7058" s="20">
        <f t="shared" si="445"/>
        <v>11113.267532608348</v>
      </c>
      <c r="P7058" s="21">
        <v>44490.791655092595</v>
      </c>
    </row>
    <row r="7059" spans="4:16" s="7" customFormat="1" ht="12.75" x14ac:dyDescent="0.2">
      <c r="D7059" s="8"/>
      <c r="J7059" s="19">
        <f t="shared" si="442"/>
        <v>1.1415525114155251E-4</v>
      </c>
      <c r="K7059" s="19">
        <v>9.3227624594822918E-5</v>
      </c>
      <c r="L7059" s="19">
        <v>2.3241670766239265E-4</v>
      </c>
      <c r="M7059" s="20">
        <f t="shared" si="443"/>
        <v>575.31198630136987</v>
      </c>
      <c r="N7059" s="20">
        <f t="shared" si="444"/>
        <v>4445.3194041260485</v>
      </c>
      <c r="O7059" s="20">
        <f t="shared" si="445"/>
        <v>17793.617682263208</v>
      </c>
      <c r="P7059" s="21">
        <v>44490.833321759259</v>
      </c>
    </row>
    <row r="7060" spans="4:16" s="7" customFormat="1" ht="12.75" x14ac:dyDescent="0.2">
      <c r="D7060" s="8"/>
      <c r="J7060" s="19">
        <f t="shared" si="442"/>
        <v>1.1415525114155251E-4</v>
      </c>
      <c r="K7060" s="19">
        <v>9.8825417209560441E-5</v>
      </c>
      <c r="L7060" s="19">
        <v>2.3241670766239265E-4</v>
      </c>
      <c r="M7060" s="20">
        <f t="shared" si="443"/>
        <v>575.31198630136987</v>
      </c>
      <c r="N7060" s="20">
        <f t="shared" si="444"/>
        <v>4712.2357418394095</v>
      </c>
      <c r="O7060" s="20">
        <f t="shared" si="445"/>
        <v>17793.617682263208</v>
      </c>
      <c r="P7060" s="21">
        <v>44490.874988425923</v>
      </c>
    </row>
    <row r="7061" spans="4:16" s="7" customFormat="1" ht="12.75" x14ac:dyDescent="0.2">
      <c r="D7061" s="8"/>
      <c r="J7061" s="19">
        <f t="shared" si="442"/>
        <v>1.1415525114155251E-4</v>
      </c>
      <c r="K7061" s="19">
        <v>9.8635619147679083E-5</v>
      </c>
      <c r="L7061" s="19">
        <v>2.3241670766239265E-4</v>
      </c>
      <c r="M7061" s="20">
        <f t="shared" si="443"/>
        <v>575.31198630136987</v>
      </c>
      <c r="N7061" s="20">
        <f t="shared" si="444"/>
        <v>4703.1857096090098</v>
      </c>
      <c r="O7061" s="20">
        <f t="shared" si="445"/>
        <v>17793.617682263208</v>
      </c>
      <c r="P7061" s="21">
        <v>44490.916655092595</v>
      </c>
    </row>
    <row r="7062" spans="4:16" s="7" customFormat="1" ht="12.75" x14ac:dyDescent="0.2">
      <c r="D7062" s="8"/>
      <c r="J7062" s="19">
        <f t="shared" si="442"/>
        <v>1.1415525114155251E-4</v>
      </c>
      <c r="K7062" s="19">
        <v>9.9008370825597576E-5</v>
      </c>
      <c r="L7062" s="19">
        <v>2.3241670766239265E-4</v>
      </c>
      <c r="M7062" s="20">
        <f t="shared" si="443"/>
        <v>575.31198630136987</v>
      </c>
      <c r="N7062" s="20">
        <f t="shared" si="444"/>
        <v>4720.9594142804863</v>
      </c>
      <c r="O7062" s="20">
        <f t="shared" si="445"/>
        <v>17793.617682263208</v>
      </c>
      <c r="P7062" s="21">
        <v>44490.958321759259</v>
      </c>
    </row>
    <row r="7063" spans="4:16" s="7" customFormat="1" ht="12.75" x14ac:dyDescent="0.2">
      <c r="D7063" s="8"/>
      <c r="J7063" s="19">
        <f t="shared" si="442"/>
        <v>1.1415525114155251E-4</v>
      </c>
      <c r="K7063" s="19">
        <v>1.0110344498645935E-4</v>
      </c>
      <c r="L7063" s="19">
        <v>2.3241670766239265E-4</v>
      </c>
      <c r="M7063" s="20">
        <f t="shared" si="443"/>
        <v>575.31198630136987</v>
      </c>
      <c r="N7063" s="20">
        <f t="shared" si="444"/>
        <v>4820.8576350153644</v>
      </c>
      <c r="O7063" s="20">
        <f t="shared" si="445"/>
        <v>17793.617682263208</v>
      </c>
      <c r="P7063" s="21">
        <v>44490.999988425923</v>
      </c>
    </row>
    <row r="7064" spans="4:16" s="7" customFormat="1" ht="12.75" x14ac:dyDescent="0.2">
      <c r="D7064" s="8"/>
      <c r="J7064" s="19">
        <f t="shared" si="442"/>
        <v>1.1415525114155251E-4</v>
      </c>
      <c r="K7064" s="19">
        <v>9.5109153736722612E-5</v>
      </c>
      <c r="L7064" s="19">
        <v>2.3241670766239265E-4</v>
      </c>
      <c r="M7064" s="20">
        <f t="shared" si="443"/>
        <v>575.31198630136987</v>
      </c>
      <c r="N7064" s="20">
        <f t="shared" si="444"/>
        <v>4535.0352800830533</v>
      </c>
      <c r="O7064" s="20">
        <f t="shared" si="445"/>
        <v>17793.617682263208</v>
      </c>
      <c r="P7064" s="21">
        <v>44491.041655092595</v>
      </c>
    </row>
    <row r="7065" spans="4:16" s="7" customFormat="1" ht="12.75" x14ac:dyDescent="0.2">
      <c r="D7065" s="8"/>
      <c r="J7065" s="19">
        <f t="shared" si="442"/>
        <v>1.1415525114155251E-4</v>
      </c>
      <c r="K7065" s="19">
        <v>9.9155410833703939E-5</v>
      </c>
      <c r="L7065" s="19">
        <v>2.3241670766239265E-4</v>
      </c>
      <c r="M7065" s="20">
        <f t="shared" si="443"/>
        <v>575.31198630136987</v>
      </c>
      <c r="N7065" s="20">
        <f t="shared" si="444"/>
        <v>4727.9706387330971</v>
      </c>
      <c r="O7065" s="20">
        <f t="shared" si="445"/>
        <v>17793.617682263208</v>
      </c>
      <c r="P7065" s="21">
        <v>44491.083321759259</v>
      </c>
    </row>
    <row r="7066" spans="4:16" s="7" customFormat="1" ht="12.75" x14ac:dyDescent="0.2">
      <c r="D7066" s="8"/>
      <c r="J7066" s="19">
        <f t="shared" si="442"/>
        <v>1.1415525114155251E-4</v>
      </c>
      <c r="K7066" s="19">
        <v>1.0144354177942732E-4</v>
      </c>
      <c r="L7066" s="19">
        <v>2.3241670766239265E-4</v>
      </c>
      <c r="M7066" s="20">
        <f t="shared" si="443"/>
        <v>575.31198630136987</v>
      </c>
      <c r="N7066" s="20">
        <f t="shared" si="444"/>
        <v>4837.0742755189931</v>
      </c>
      <c r="O7066" s="20">
        <f t="shared" si="445"/>
        <v>17793.617682263208</v>
      </c>
      <c r="P7066" s="21">
        <v>44491.124988425923</v>
      </c>
    </row>
    <row r="7067" spans="4:16" s="7" customFormat="1" ht="12.75" x14ac:dyDescent="0.2">
      <c r="D7067" s="8"/>
      <c r="J7067" s="19">
        <f t="shared" si="442"/>
        <v>1.1415525114155251E-4</v>
      </c>
      <c r="K7067" s="19">
        <v>9.8209287411209627E-5</v>
      </c>
      <c r="L7067" s="19">
        <v>2.3241670766239265E-4</v>
      </c>
      <c r="M7067" s="20">
        <f t="shared" si="443"/>
        <v>575.31198630136987</v>
      </c>
      <c r="N7067" s="20">
        <f t="shared" si="444"/>
        <v>4682.8571777070219</v>
      </c>
      <c r="O7067" s="20">
        <f t="shared" si="445"/>
        <v>17793.617682263208</v>
      </c>
      <c r="P7067" s="21">
        <v>44491.166655092595</v>
      </c>
    </row>
    <row r="7068" spans="4:16" s="7" customFormat="1" ht="12.75" x14ac:dyDescent="0.2">
      <c r="D7068" s="8"/>
      <c r="J7068" s="19">
        <f t="shared" si="442"/>
        <v>1.1415525114155251E-4</v>
      </c>
      <c r="K7068" s="19">
        <v>9.8093608383341058E-5</v>
      </c>
      <c r="L7068" s="19">
        <v>2.3241670766239265E-4</v>
      </c>
      <c r="M7068" s="20">
        <f t="shared" si="443"/>
        <v>575.31198630136987</v>
      </c>
      <c r="N7068" s="20">
        <f t="shared" si="444"/>
        <v>4677.3413209052478</v>
      </c>
      <c r="O7068" s="20">
        <f t="shared" si="445"/>
        <v>17793.617682263208</v>
      </c>
      <c r="P7068" s="21">
        <v>44491.208321759259</v>
      </c>
    </row>
    <row r="7069" spans="4:16" s="7" customFormat="1" ht="12.75" x14ac:dyDescent="0.2">
      <c r="D7069" s="8"/>
      <c r="J7069" s="19">
        <f t="shared" si="442"/>
        <v>1.1415525114155251E-4</v>
      </c>
      <c r="K7069" s="19">
        <v>9.8213648349315522E-5</v>
      </c>
      <c r="L7069" s="19">
        <v>2.3241670766239265E-4</v>
      </c>
      <c r="M7069" s="20">
        <f t="shared" si="443"/>
        <v>575.31198630136987</v>
      </c>
      <c r="N7069" s="20">
        <f t="shared" si="444"/>
        <v>4683.0651178199078</v>
      </c>
      <c r="O7069" s="20">
        <f t="shared" si="445"/>
        <v>17793.617682263208</v>
      </c>
      <c r="P7069" s="21">
        <v>44491.249988425923</v>
      </c>
    </row>
    <row r="7070" spans="4:16" s="7" customFormat="1" ht="12.75" x14ac:dyDescent="0.2">
      <c r="D7070" s="8"/>
      <c r="J7070" s="19">
        <f t="shared" si="442"/>
        <v>1.1415525114155251E-4</v>
      </c>
      <c r="K7070" s="19">
        <v>1.0292054951331596E-4</v>
      </c>
      <c r="L7070" s="19">
        <v>2.3241670766239265E-4</v>
      </c>
      <c r="M7070" s="20">
        <f t="shared" si="443"/>
        <v>575.31198630136987</v>
      </c>
      <c r="N7070" s="20">
        <f t="shared" si="444"/>
        <v>4907.5015889685737</v>
      </c>
      <c r="O7070" s="20">
        <f t="shared" si="445"/>
        <v>17793.617682263208</v>
      </c>
      <c r="P7070" s="21">
        <v>44491.291655092595</v>
      </c>
    </row>
    <row r="7071" spans="4:16" s="7" customFormat="1" ht="12.75" x14ac:dyDescent="0.2">
      <c r="D7071" s="8"/>
      <c r="J7071" s="19">
        <f t="shared" si="442"/>
        <v>1.1415525114155251E-4</v>
      </c>
      <c r="K7071" s="19">
        <v>1.0133091287116478E-4</v>
      </c>
      <c r="L7071" s="19">
        <v>1.2750477422653696E-4</v>
      </c>
      <c r="M7071" s="20">
        <f t="shared" si="443"/>
        <v>575.31198630136987</v>
      </c>
      <c r="N7071" s="20">
        <f t="shared" si="444"/>
        <v>4831.703855822675</v>
      </c>
      <c r="O7071" s="20">
        <f t="shared" si="445"/>
        <v>9761.6528005632535</v>
      </c>
      <c r="P7071" s="21">
        <v>44491.333321759259</v>
      </c>
    </row>
    <row r="7072" spans="4:16" s="7" customFormat="1" ht="12.75" x14ac:dyDescent="0.2">
      <c r="D7072" s="8"/>
      <c r="J7072" s="19">
        <f t="shared" si="442"/>
        <v>1.1415525114155251E-4</v>
      </c>
      <c r="K7072" s="19">
        <v>9.4605345579502114E-5</v>
      </c>
      <c r="L7072" s="19">
        <v>2.9213488949231319E-7</v>
      </c>
      <c r="M7072" s="20">
        <f t="shared" si="443"/>
        <v>575.31198630136987</v>
      </c>
      <c r="N7072" s="20">
        <f t="shared" si="444"/>
        <v>4511.0124844043821</v>
      </c>
      <c r="O7072" s="20">
        <f t="shared" si="445"/>
        <v>22.365588892289185</v>
      </c>
      <c r="P7072" s="21">
        <v>44491.374988425923</v>
      </c>
    </row>
    <row r="7073" spans="4:16" s="7" customFormat="1" ht="12.75" x14ac:dyDescent="0.2">
      <c r="D7073" s="8"/>
      <c r="J7073" s="19">
        <f t="shared" si="442"/>
        <v>1.1415525114155251E-4</v>
      </c>
      <c r="K7073" s="19">
        <v>9.559965638142876E-5</v>
      </c>
      <c r="L7073" s="19">
        <v>0</v>
      </c>
      <c r="M7073" s="20">
        <f t="shared" si="443"/>
        <v>575.31198630136987</v>
      </c>
      <c r="N7073" s="20">
        <f t="shared" si="444"/>
        <v>4558.4236366325613</v>
      </c>
      <c r="O7073" s="20">
        <f t="shared" si="445"/>
        <v>0</v>
      </c>
      <c r="P7073" s="21">
        <v>44491.416655092595</v>
      </c>
    </row>
    <row r="7074" spans="4:16" s="7" customFormat="1" ht="12.75" x14ac:dyDescent="0.2">
      <c r="D7074" s="8"/>
      <c r="J7074" s="19">
        <f t="shared" si="442"/>
        <v>1.1415525114155251E-4</v>
      </c>
      <c r="K7074" s="19">
        <v>9.9127849817633379E-5</v>
      </c>
      <c r="L7074" s="19">
        <v>0</v>
      </c>
      <c r="M7074" s="20">
        <f t="shared" si="443"/>
        <v>575.31198630136987</v>
      </c>
      <c r="N7074" s="20">
        <f t="shared" si="444"/>
        <v>4726.6564625962674</v>
      </c>
      <c r="O7074" s="20">
        <f t="shared" si="445"/>
        <v>0</v>
      </c>
      <c r="P7074" s="21">
        <v>44491.458321759259</v>
      </c>
    </row>
    <row r="7075" spans="4:16" s="7" customFormat="1" ht="12.75" x14ac:dyDescent="0.2">
      <c r="D7075" s="8"/>
      <c r="J7075" s="19">
        <f t="shared" si="442"/>
        <v>1.1415525114155251E-4</v>
      </c>
      <c r="K7075" s="19">
        <v>9.6664224235981598E-5</v>
      </c>
      <c r="L7075" s="19">
        <v>0</v>
      </c>
      <c r="M7075" s="20">
        <f t="shared" si="443"/>
        <v>575.31198630136987</v>
      </c>
      <c r="N7075" s="20">
        <f t="shared" si="444"/>
        <v>4609.1848156438236</v>
      </c>
      <c r="O7075" s="20">
        <f t="shared" si="445"/>
        <v>0</v>
      </c>
      <c r="P7075" s="21">
        <v>44491.499988425923</v>
      </c>
    </row>
    <row r="7076" spans="4:16" s="7" customFormat="1" ht="12.75" x14ac:dyDescent="0.2">
      <c r="D7076" s="8"/>
      <c r="J7076" s="19">
        <f t="shared" si="442"/>
        <v>1.1415525114155251E-4</v>
      </c>
      <c r="K7076" s="19">
        <v>1.0497199174140288E-4</v>
      </c>
      <c r="L7076" s="19">
        <v>0</v>
      </c>
      <c r="M7076" s="20">
        <f t="shared" si="443"/>
        <v>575.31198630136987</v>
      </c>
      <c r="N7076" s="20">
        <f t="shared" si="444"/>
        <v>5005.3193332540459</v>
      </c>
      <c r="O7076" s="20">
        <f t="shared" si="445"/>
        <v>0</v>
      </c>
      <c r="P7076" s="21">
        <v>44491.541655092595</v>
      </c>
    </row>
    <row r="7077" spans="4:16" s="7" customFormat="1" ht="12.75" x14ac:dyDescent="0.2">
      <c r="D7077" s="8"/>
      <c r="J7077" s="19">
        <f t="shared" si="442"/>
        <v>1.1415525114155251E-4</v>
      </c>
      <c r="K7077" s="19">
        <v>1.1155788497923883E-4</v>
      </c>
      <c r="L7077" s="19">
        <v>0</v>
      </c>
      <c r="M7077" s="20">
        <f t="shared" si="443"/>
        <v>575.31198630136987</v>
      </c>
      <c r="N7077" s="20">
        <f t="shared" si="444"/>
        <v>5319.3507067969522</v>
      </c>
      <c r="O7077" s="20">
        <f t="shared" si="445"/>
        <v>0</v>
      </c>
      <c r="P7077" s="21">
        <v>44491.583321759259</v>
      </c>
    </row>
    <row r="7078" spans="4:16" s="7" customFormat="1" ht="12.75" x14ac:dyDescent="0.2">
      <c r="D7078" s="8"/>
      <c r="J7078" s="19">
        <f t="shared" si="442"/>
        <v>1.1415525114155251E-4</v>
      </c>
      <c r="K7078" s="19">
        <v>1.1175990043333151E-4</v>
      </c>
      <c r="L7078" s="19">
        <v>0</v>
      </c>
      <c r="M7078" s="20">
        <f t="shared" si="443"/>
        <v>575.31198630136987</v>
      </c>
      <c r="N7078" s="20">
        <f t="shared" si="444"/>
        <v>5328.9832939395983</v>
      </c>
      <c r="O7078" s="20">
        <f t="shared" si="445"/>
        <v>0</v>
      </c>
      <c r="P7078" s="21">
        <v>44491.624988425923</v>
      </c>
    </row>
    <row r="7079" spans="4:16" s="7" customFormat="1" ht="12.75" x14ac:dyDescent="0.2">
      <c r="D7079" s="8"/>
      <c r="J7079" s="19">
        <f t="shared" si="442"/>
        <v>1.1415525114155251E-4</v>
      </c>
      <c r="K7079" s="19">
        <v>1.0848997770709596E-4</v>
      </c>
      <c r="L7079" s="19">
        <v>0</v>
      </c>
      <c r="M7079" s="20">
        <f t="shared" si="443"/>
        <v>575.31198630136987</v>
      </c>
      <c r="N7079" s="20">
        <f t="shared" si="444"/>
        <v>5173.0654422502303</v>
      </c>
      <c r="O7079" s="20">
        <f t="shared" si="445"/>
        <v>0</v>
      </c>
      <c r="P7079" s="21">
        <v>44491.666655092595</v>
      </c>
    </row>
    <row r="7080" spans="4:16" s="7" customFormat="1" ht="12.75" x14ac:dyDescent="0.2">
      <c r="D7080" s="8"/>
      <c r="J7080" s="19">
        <f t="shared" si="442"/>
        <v>1.1415525114155251E-4</v>
      </c>
      <c r="K7080" s="19">
        <v>1.0670606366844789E-4</v>
      </c>
      <c r="L7080" s="19">
        <v>0</v>
      </c>
      <c r="M7080" s="20">
        <f t="shared" si="443"/>
        <v>575.31198630136987</v>
      </c>
      <c r="N7080" s="20">
        <f t="shared" si="444"/>
        <v>5088.0040913281191</v>
      </c>
      <c r="O7080" s="20">
        <f t="shared" si="445"/>
        <v>0</v>
      </c>
      <c r="P7080" s="21">
        <v>44491.708321759259</v>
      </c>
    </row>
    <row r="7081" spans="4:16" s="7" customFormat="1" ht="12.75" x14ac:dyDescent="0.2">
      <c r="D7081" s="8"/>
      <c r="J7081" s="19">
        <f t="shared" si="442"/>
        <v>1.1415525114155251E-4</v>
      </c>
      <c r="K7081" s="19">
        <v>1.0448329323398684E-4</v>
      </c>
      <c r="L7081" s="19">
        <v>2.6195299759448814E-6</v>
      </c>
      <c r="M7081" s="20">
        <f t="shared" si="443"/>
        <v>575.31198630136987</v>
      </c>
      <c r="N7081" s="20">
        <f t="shared" si="444"/>
        <v>4982.017002349171</v>
      </c>
      <c r="O7081" s="20">
        <f t="shared" si="445"/>
        <v>200.54889929384137</v>
      </c>
      <c r="P7081" s="21">
        <v>44491.749988425923</v>
      </c>
    </row>
    <row r="7082" spans="4:16" s="7" customFormat="1" ht="12.75" x14ac:dyDescent="0.2">
      <c r="D7082" s="8"/>
      <c r="J7082" s="19">
        <f t="shared" si="442"/>
        <v>1.1415525114155251E-4</v>
      </c>
      <c r="K7082" s="19">
        <v>1.0355640078741902E-4</v>
      </c>
      <c r="L7082" s="19">
        <v>1.4848361010289681E-4</v>
      </c>
      <c r="M7082" s="20">
        <f t="shared" si="443"/>
        <v>575.31198630136987</v>
      </c>
      <c r="N7082" s="20">
        <f t="shared" si="444"/>
        <v>4937.8205209288499</v>
      </c>
      <c r="O7082" s="20">
        <f t="shared" si="445"/>
        <v>11367.77392996645</v>
      </c>
      <c r="P7082" s="21">
        <v>44491.791655092595</v>
      </c>
    </row>
    <row r="7083" spans="4:16" s="7" customFormat="1" ht="12.75" x14ac:dyDescent="0.2">
      <c r="D7083" s="8"/>
      <c r="J7083" s="19">
        <f t="shared" si="442"/>
        <v>1.1415525114155251E-4</v>
      </c>
      <c r="K7083" s="19">
        <v>1.0302292584763469E-4</v>
      </c>
      <c r="L7083" s="19">
        <v>2.3241670766239265E-4</v>
      </c>
      <c r="M7083" s="20">
        <f t="shared" si="443"/>
        <v>575.31198630136987</v>
      </c>
      <c r="N7083" s="20">
        <f t="shared" si="444"/>
        <v>4912.3831410562543</v>
      </c>
      <c r="O7083" s="20">
        <f t="shared" si="445"/>
        <v>17793.617682263208</v>
      </c>
      <c r="P7083" s="21">
        <v>44491.833321759259</v>
      </c>
    </row>
    <row r="7084" spans="4:16" s="7" customFormat="1" ht="12.75" x14ac:dyDescent="0.2">
      <c r="D7084" s="8"/>
      <c r="J7084" s="19">
        <f t="shared" si="442"/>
        <v>1.1415525114155251E-4</v>
      </c>
      <c r="K7084" s="19">
        <v>1.0352867063347752E-4</v>
      </c>
      <c r="L7084" s="19">
        <v>2.3241670766239265E-4</v>
      </c>
      <c r="M7084" s="20">
        <f t="shared" si="443"/>
        <v>575.31198630136987</v>
      </c>
      <c r="N7084" s="20">
        <f t="shared" si="444"/>
        <v>4936.4982798878355</v>
      </c>
      <c r="O7084" s="20">
        <f t="shared" si="445"/>
        <v>17793.617682263208</v>
      </c>
      <c r="P7084" s="21">
        <v>44491.874988425923</v>
      </c>
    </row>
    <row r="7085" spans="4:16" s="7" customFormat="1" ht="12.75" x14ac:dyDescent="0.2">
      <c r="D7085" s="8"/>
      <c r="J7085" s="19">
        <f t="shared" si="442"/>
        <v>1.1415525114155251E-4</v>
      </c>
      <c r="K7085" s="19">
        <v>1.0253493208134757E-4</v>
      </c>
      <c r="L7085" s="19">
        <v>2.3241670766239265E-4</v>
      </c>
      <c r="M7085" s="20">
        <f t="shared" si="443"/>
        <v>575.31198630136987</v>
      </c>
      <c r="N7085" s="20">
        <f t="shared" si="444"/>
        <v>4889.1144139188136</v>
      </c>
      <c r="O7085" s="20">
        <f t="shared" si="445"/>
        <v>17793.617682263208</v>
      </c>
      <c r="P7085" s="21">
        <v>44491.916655092595</v>
      </c>
    </row>
    <row r="7086" spans="4:16" s="7" customFormat="1" ht="12.75" x14ac:dyDescent="0.2">
      <c r="D7086" s="8"/>
      <c r="J7086" s="19">
        <f t="shared" si="442"/>
        <v>1.1415525114155251E-4</v>
      </c>
      <c r="K7086" s="19">
        <v>9.7920994729147737E-5</v>
      </c>
      <c r="L7086" s="19">
        <v>2.3241670766239265E-4</v>
      </c>
      <c r="M7086" s="20">
        <f t="shared" si="443"/>
        <v>575.31198630136987</v>
      </c>
      <c r="N7086" s="20">
        <f t="shared" si="444"/>
        <v>4669.1106829399714</v>
      </c>
      <c r="O7086" s="20">
        <f t="shared" si="445"/>
        <v>17793.617682263208</v>
      </c>
      <c r="P7086" s="21">
        <v>44491.958321759259</v>
      </c>
    </row>
    <row r="7087" spans="4:16" s="7" customFormat="1" ht="12.75" x14ac:dyDescent="0.2">
      <c r="D7087" s="8"/>
      <c r="J7087" s="19">
        <f t="shared" si="442"/>
        <v>1.1415525114155251E-4</v>
      </c>
      <c r="K7087" s="19">
        <v>8.8120844857368869E-5</v>
      </c>
      <c r="L7087" s="19">
        <v>2.3241670766239265E-4</v>
      </c>
      <c r="M7087" s="20">
        <f t="shared" si="443"/>
        <v>575.31198630136987</v>
      </c>
      <c r="N7087" s="20">
        <f t="shared" si="444"/>
        <v>4201.8157520898167</v>
      </c>
      <c r="O7087" s="20">
        <f t="shared" si="445"/>
        <v>17793.617682263208</v>
      </c>
      <c r="P7087" s="21">
        <v>44491.999988425923</v>
      </c>
    </row>
    <row r="7088" spans="4:16" s="7" customFormat="1" ht="12.75" x14ac:dyDescent="0.2">
      <c r="D7088" s="8"/>
      <c r="J7088" s="19">
        <f t="shared" si="442"/>
        <v>1.1415525114155251E-4</v>
      </c>
      <c r="K7088" s="19">
        <v>8.341015782402375E-5</v>
      </c>
      <c r="L7088" s="19">
        <v>2.3241670766239265E-4</v>
      </c>
      <c r="M7088" s="20">
        <f t="shared" si="443"/>
        <v>575.31198630136987</v>
      </c>
      <c r="N7088" s="20">
        <f t="shared" si="444"/>
        <v>3977.1987615024914</v>
      </c>
      <c r="O7088" s="20">
        <f t="shared" si="445"/>
        <v>17793.617682263208</v>
      </c>
      <c r="P7088" s="21">
        <v>44492.041655092595</v>
      </c>
    </row>
    <row r="7089" spans="4:16" s="7" customFormat="1" ht="12.75" x14ac:dyDescent="0.2">
      <c r="D7089" s="8"/>
      <c r="J7089" s="19">
        <f t="shared" si="442"/>
        <v>1.1415525114155251E-4</v>
      </c>
      <c r="K7089" s="19">
        <v>8.3237222807875641E-5</v>
      </c>
      <c r="L7089" s="19">
        <v>2.3241670766239265E-4</v>
      </c>
      <c r="M7089" s="20">
        <f t="shared" si="443"/>
        <v>575.31198630136987</v>
      </c>
      <c r="N7089" s="20">
        <f t="shared" si="444"/>
        <v>3968.9528002192651</v>
      </c>
      <c r="O7089" s="20">
        <f t="shared" si="445"/>
        <v>17793.617682263208</v>
      </c>
      <c r="P7089" s="21">
        <v>44492.083321759259</v>
      </c>
    </row>
    <row r="7090" spans="4:16" s="7" customFormat="1" ht="12.75" x14ac:dyDescent="0.2">
      <c r="D7090" s="8"/>
      <c r="J7090" s="19">
        <f t="shared" si="442"/>
        <v>1.1415525114155251E-4</v>
      </c>
      <c r="K7090" s="19">
        <v>8.4330484902234374E-5</v>
      </c>
      <c r="L7090" s="19">
        <v>2.3241670766239265E-4</v>
      </c>
      <c r="M7090" s="20">
        <f t="shared" si="443"/>
        <v>575.31198630136987</v>
      </c>
      <c r="N7090" s="20">
        <f t="shared" si="444"/>
        <v>4021.0821902253929</v>
      </c>
      <c r="O7090" s="20">
        <f t="shared" si="445"/>
        <v>17793.617682263208</v>
      </c>
      <c r="P7090" s="21">
        <v>44492.124988425923</v>
      </c>
    </row>
    <row r="7091" spans="4:16" s="7" customFormat="1" ht="12.75" x14ac:dyDescent="0.2">
      <c r="D7091" s="8"/>
      <c r="J7091" s="19">
        <f t="shared" si="442"/>
        <v>1.1415525114155251E-4</v>
      </c>
      <c r="K7091" s="19">
        <v>8.6696842113269997E-5</v>
      </c>
      <c r="L7091" s="19">
        <v>2.3241670766239265E-4</v>
      </c>
      <c r="M7091" s="20">
        <f t="shared" si="443"/>
        <v>575.31198630136987</v>
      </c>
      <c r="N7091" s="20">
        <f t="shared" si="444"/>
        <v>4133.9158451965222</v>
      </c>
      <c r="O7091" s="20">
        <f t="shared" si="445"/>
        <v>17793.617682263208</v>
      </c>
      <c r="P7091" s="21">
        <v>44492.166655092595</v>
      </c>
    </row>
    <row r="7092" spans="4:16" s="7" customFormat="1" ht="12.75" x14ac:dyDescent="0.2">
      <c r="D7092" s="8"/>
      <c r="J7092" s="19">
        <f t="shared" si="442"/>
        <v>1.1415525114155251E-4</v>
      </c>
      <c r="K7092" s="19">
        <v>9.0450479417657716E-5</v>
      </c>
      <c r="L7092" s="19">
        <v>2.3241670766239265E-4</v>
      </c>
      <c r="M7092" s="20">
        <f t="shared" si="443"/>
        <v>575.31198630136987</v>
      </c>
      <c r="N7092" s="20">
        <f t="shared" si="444"/>
        <v>4312.898381947467</v>
      </c>
      <c r="O7092" s="20">
        <f t="shared" si="445"/>
        <v>17793.617682263208</v>
      </c>
      <c r="P7092" s="21">
        <v>44492.208321759259</v>
      </c>
    </row>
    <row r="7093" spans="4:16" s="7" customFormat="1" ht="12.75" x14ac:dyDescent="0.2">
      <c r="D7093" s="8"/>
      <c r="J7093" s="19">
        <f t="shared" si="442"/>
        <v>1.1415525114155251E-4</v>
      </c>
      <c r="K7093" s="19">
        <v>8.6938683898041253E-5</v>
      </c>
      <c r="L7093" s="19">
        <v>2.3241670766239265E-4</v>
      </c>
      <c r="M7093" s="20">
        <f t="shared" si="443"/>
        <v>575.31198630136987</v>
      </c>
      <c r="N7093" s="20">
        <f t="shared" si="444"/>
        <v>4145.4474484444272</v>
      </c>
      <c r="O7093" s="20">
        <f t="shared" si="445"/>
        <v>17793.617682263208</v>
      </c>
      <c r="P7093" s="21">
        <v>44492.249988425923</v>
      </c>
    </row>
    <row r="7094" spans="4:16" s="7" customFormat="1" ht="12.75" x14ac:dyDescent="0.2">
      <c r="D7094" s="8"/>
      <c r="J7094" s="19">
        <f t="shared" si="442"/>
        <v>1.1415525114155251E-4</v>
      </c>
      <c r="K7094" s="19">
        <v>8.9392254233265327E-5</v>
      </c>
      <c r="L7094" s="19">
        <v>2.3241670766239265E-4</v>
      </c>
      <c r="M7094" s="20">
        <f t="shared" si="443"/>
        <v>575.31198630136987</v>
      </c>
      <c r="N7094" s="20">
        <f t="shared" si="444"/>
        <v>4262.4396368431153</v>
      </c>
      <c r="O7094" s="20">
        <f t="shared" si="445"/>
        <v>17793.617682263208</v>
      </c>
      <c r="P7094" s="21">
        <v>44492.291655092595</v>
      </c>
    </row>
    <row r="7095" spans="4:16" s="7" customFormat="1" ht="12.75" x14ac:dyDescent="0.2">
      <c r="D7095" s="8"/>
      <c r="J7095" s="19">
        <f t="shared" si="442"/>
        <v>1.1415525114155251E-4</v>
      </c>
      <c r="K7095" s="19">
        <v>9.1000994997939797E-5</v>
      </c>
      <c r="L7095" s="19">
        <v>1.3115188733126717E-4</v>
      </c>
      <c r="M7095" s="20">
        <f t="shared" si="443"/>
        <v>575.31198630136987</v>
      </c>
      <c r="N7095" s="20">
        <f t="shared" si="444"/>
        <v>4339.1483009166295</v>
      </c>
      <c r="O7095" s="20">
        <f t="shared" si="445"/>
        <v>10040.872555813414</v>
      </c>
      <c r="P7095" s="21">
        <v>44492.333321759259</v>
      </c>
    </row>
    <row r="7096" spans="4:16" s="7" customFormat="1" ht="12.75" x14ac:dyDescent="0.2">
      <c r="D7096" s="8"/>
      <c r="J7096" s="19">
        <f t="shared" si="442"/>
        <v>1.1415525114155251E-4</v>
      </c>
      <c r="K7096" s="19">
        <v>9.1984080683164691E-5</v>
      </c>
      <c r="L7096" s="19">
        <v>5.1863357913552352E-7</v>
      </c>
      <c r="M7096" s="20">
        <f t="shared" si="443"/>
        <v>575.31198630136987</v>
      </c>
      <c r="N7096" s="20">
        <f t="shared" si="444"/>
        <v>4386.0242123371108</v>
      </c>
      <c r="O7096" s="20">
        <f t="shared" si="445"/>
        <v>39.706128346531727</v>
      </c>
      <c r="P7096" s="21">
        <v>44492.374988425923</v>
      </c>
    </row>
    <row r="7097" spans="4:16" s="7" customFormat="1" ht="12.75" x14ac:dyDescent="0.2">
      <c r="D7097" s="8"/>
      <c r="J7097" s="19">
        <f t="shared" si="442"/>
        <v>1.1415525114155251E-4</v>
      </c>
      <c r="K7097" s="19">
        <v>9.5410777301979519E-5</v>
      </c>
      <c r="L7097" s="19">
        <v>0</v>
      </c>
      <c r="M7097" s="20">
        <f t="shared" si="443"/>
        <v>575.31198630136987</v>
      </c>
      <c r="N7097" s="20">
        <f t="shared" si="444"/>
        <v>4549.4174237148954</v>
      </c>
      <c r="O7097" s="20">
        <f t="shared" si="445"/>
        <v>0</v>
      </c>
      <c r="P7097" s="21">
        <v>44492.416655092595</v>
      </c>
    </row>
    <row r="7098" spans="4:16" s="7" customFormat="1" ht="12.75" x14ac:dyDescent="0.2">
      <c r="D7098" s="8"/>
      <c r="J7098" s="19">
        <f t="shared" si="442"/>
        <v>1.1415525114155251E-4</v>
      </c>
      <c r="K7098" s="19">
        <v>9.7867992558322496E-5</v>
      </c>
      <c r="L7098" s="19">
        <v>0</v>
      </c>
      <c r="M7098" s="20">
        <f t="shared" si="443"/>
        <v>575.31198630136987</v>
      </c>
      <c r="N7098" s="20">
        <f t="shared" si="444"/>
        <v>4666.5834107987557</v>
      </c>
      <c r="O7098" s="20">
        <f t="shared" si="445"/>
        <v>0</v>
      </c>
      <c r="P7098" s="21">
        <v>44492.458321759259</v>
      </c>
    </row>
    <row r="7099" spans="4:16" s="7" customFormat="1" ht="12.75" x14ac:dyDescent="0.2">
      <c r="D7099" s="8"/>
      <c r="J7099" s="19">
        <f t="shared" si="442"/>
        <v>1.1415525114155251E-4</v>
      </c>
      <c r="K7099" s="19">
        <v>1.0451655419630823E-4</v>
      </c>
      <c r="L7099" s="19">
        <v>0</v>
      </c>
      <c r="M7099" s="20">
        <f t="shared" si="443"/>
        <v>575.31198630136987</v>
      </c>
      <c r="N7099" s="20">
        <f t="shared" si="444"/>
        <v>4983.6029657570107</v>
      </c>
      <c r="O7099" s="20">
        <f t="shared" si="445"/>
        <v>0</v>
      </c>
      <c r="P7099" s="21">
        <v>44492.499988425923</v>
      </c>
    </row>
    <row r="7100" spans="4:16" s="7" customFormat="1" ht="12.75" x14ac:dyDescent="0.2">
      <c r="D7100" s="8"/>
      <c r="J7100" s="19">
        <f t="shared" si="442"/>
        <v>1.1415525114155251E-4</v>
      </c>
      <c r="K7100" s="19">
        <v>1.0653670873723478E-4</v>
      </c>
      <c r="L7100" s="19">
        <v>0</v>
      </c>
      <c r="M7100" s="20">
        <f t="shared" si="443"/>
        <v>575.31198630136987</v>
      </c>
      <c r="N7100" s="20">
        <f t="shared" si="444"/>
        <v>5079.9288371834591</v>
      </c>
      <c r="O7100" s="20">
        <f t="shared" si="445"/>
        <v>0</v>
      </c>
      <c r="P7100" s="21">
        <v>44492.541655092595</v>
      </c>
    </row>
    <row r="7101" spans="4:16" s="7" customFormat="1" ht="12.75" x14ac:dyDescent="0.2">
      <c r="D7101" s="8"/>
      <c r="J7101" s="19">
        <f t="shared" si="442"/>
        <v>1.1415525114155251E-4</v>
      </c>
      <c r="K7101" s="19">
        <v>1.0528609486257105E-4</v>
      </c>
      <c r="L7101" s="19">
        <v>0</v>
      </c>
      <c r="M7101" s="20">
        <f t="shared" si="443"/>
        <v>575.31198630136987</v>
      </c>
      <c r="N7101" s="20">
        <f t="shared" si="444"/>
        <v>5020.2965323996195</v>
      </c>
      <c r="O7101" s="20">
        <f t="shared" si="445"/>
        <v>0</v>
      </c>
      <c r="P7101" s="21">
        <v>44492.583321759259</v>
      </c>
    </row>
    <row r="7102" spans="4:16" s="7" customFormat="1" ht="12.75" x14ac:dyDescent="0.2">
      <c r="D7102" s="8"/>
      <c r="J7102" s="19">
        <f t="shared" si="442"/>
        <v>1.1415525114155251E-4</v>
      </c>
      <c r="K7102" s="19">
        <v>1.070060635101437E-4</v>
      </c>
      <c r="L7102" s="19">
        <v>0</v>
      </c>
      <c r="M7102" s="20">
        <f t="shared" si="443"/>
        <v>575.31198630136987</v>
      </c>
      <c r="N7102" s="20">
        <f t="shared" si="444"/>
        <v>5102.3088118797905</v>
      </c>
      <c r="O7102" s="20">
        <f t="shared" si="445"/>
        <v>0</v>
      </c>
      <c r="P7102" s="21">
        <v>44492.624988425923</v>
      </c>
    </row>
    <row r="7103" spans="4:16" s="7" customFormat="1" ht="12.75" x14ac:dyDescent="0.2">
      <c r="D7103" s="8"/>
      <c r="J7103" s="19">
        <f t="shared" si="442"/>
        <v>1.1415525114155251E-4</v>
      </c>
      <c r="K7103" s="19">
        <v>1.0427604578175293E-4</v>
      </c>
      <c r="L7103" s="19">
        <v>0</v>
      </c>
      <c r="M7103" s="20">
        <f t="shared" si="443"/>
        <v>575.31198630136987</v>
      </c>
      <c r="N7103" s="20">
        <f t="shared" si="444"/>
        <v>4972.1349408370916</v>
      </c>
      <c r="O7103" s="20">
        <f t="shared" si="445"/>
        <v>0</v>
      </c>
      <c r="P7103" s="21">
        <v>44492.666655092595</v>
      </c>
    </row>
    <row r="7104" spans="4:16" s="7" customFormat="1" ht="12.75" x14ac:dyDescent="0.2">
      <c r="D7104" s="8"/>
      <c r="J7104" s="19">
        <f t="shared" si="442"/>
        <v>1.1415525114155251E-4</v>
      </c>
      <c r="K7104" s="19">
        <v>1.02274696553111E-4</v>
      </c>
      <c r="L7104" s="19">
        <v>0</v>
      </c>
      <c r="M7104" s="20">
        <f t="shared" si="443"/>
        <v>575.31198630136987</v>
      </c>
      <c r="N7104" s="20">
        <f t="shared" si="444"/>
        <v>4876.7057523408666</v>
      </c>
      <c r="O7104" s="20">
        <f t="shared" si="445"/>
        <v>0</v>
      </c>
      <c r="P7104" s="21">
        <v>44492.708321759259</v>
      </c>
    </row>
    <row r="7105" spans="4:16" s="7" customFormat="1" ht="12.75" x14ac:dyDescent="0.2">
      <c r="D7105" s="8"/>
      <c r="J7105" s="19">
        <f t="shared" si="442"/>
        <v>1.1415525114155251E-4</v>
      </c>
      <c r="K7105" s="19">
        <v>9.4768157694074132E-5</v>
      </c>
      <c r="L7105" s="19">
        <v>3.2333898450254056E-6</v>
      </c>
      <c r="M7105" s="20">
        <f t="shared" si="443"/>
        <v>575.31198630136987</v>
      </c>
      <c r="N7105" s="20">
        <f t="shared" si="444"/>
        <v>4518.7757611721781</v>
      </c>
      <c r="O7105" s="20">
        <f t="shared" si="445"/>
        <v>247.54546821852205</v>
      </c>
      <c r="P7105" s="21">
        <v>44492.749988425923</v>
      </c>
    </row>
    <row r="7106" spans="4:16" s="7" customFormat="1" ht="12.75" x14ac:dyDescent="0.2">
      <c r="D7106" s="8"/>
      <c r="J7106" s="19">
        <f t="shared" si="442"/>
        <v>1.1415525114155251E-4</v>
      </c>
      <c r="K7106" s="19">
        <v>9.6253605407722965E-5</v>
      </c>
      <c r="L7106" s="19">
        <v>1.5174336202818927E-4</v>
      </c>
      <c r="M7106" s="20">
        <f t="shared" si="443"/>
        <v>575.31198630136987</v>
      </c>
      <c r="N7106" s="20">
        <f t="shared" si="444"/>
        <v>4589.6055133405553</v>
      </c>
      <c r="O7106" s="20">
        <f t="shared" si="445"/>
        <v>11617.337655746138</v>
      </c>
      <c r="P7106" s="21">
        <v>44492.791655092595</v>
      </c>
    </row>
    <row r="7107" spans="4:16" s="7" customFormat="1" ht="12.75" x14ac:dyDescent="0.2">
      <c r="D7107" s="8"/>
      <c r="J7107" s="19">
        <f t="shared" si="442"/>
        <v>1.1415525114155251E-4</v>
      </c>
      <c r="K7107" s="19">
        <v>9.1787615770203565E-5</v>
      </c>
      <c r="L7107" s="19">
        <v>2.3241670766239265E-4</v>
      </c>
      <c r="M7107" s="20">
        <f t="shared" si="443"/>
        <v>575.31198630136987</v>
      </c>
      <c r="N7107" s="20">
        <f t="shared" si="444"/>
        <v>4376.6562884667801</v>
      </c>
      <c r="O7107" s="20">
        <f t="shared" si="445"/>
        <v>17793.617682263208</v>
      </c>
      <c r="P7107" s="21">
        <v>44492.833321759259</v>
      </c>
    </row>
    <row r="7108" spans="4:16" s="7" customFormat="1" ht="12.75" x14ac:dyDescent="0.2">
      <c r="D7108" s="8"/>
      <c r="J7108" s="19">
        <f t="shared" si="442"/>
        <v>1.1415525114155251E-4</v>
      </c>
      <c r="K7108" s="19">
        <v>9.6807633417791684E-5</v>
      </c>
      <c r="L7108" s="19">
        <v>2.3241670766239265E-4</v>
      </c>
      <c r="M7108" s="20">
        <f t="shared" si="443"/>
        <v>575.31198630136987</v>
      </c>
      <c r="N7108" s="20">
        <f t="shared" si="444"/>
        <v>4616.0229134866122</v>
      </c>
      <c r="O7108" s="20">
        <f t="shared" si="445"/>
        <v>17793.617682263208</v>
      </c>
      <c r="P7108" s="21">
        <v>44492.874988425923</v>
      </c>
    </row>
    <row r="7109" spans="4:16" s="7" customFormat="1" ht="12.75" x14ac:dyDescent="0.2">
      <c r="D7109" s="8"/>
      <c r="J7109" s="19">
        <f t="shared" si="442"/>
        <v>1.1415525114155251E-4</v>
      </c>
      <c r="K7109" s="19">
        <v>1.0302319083029916E-4</v>
      </c>
      <c r="L7109" s="19">
        <v>2.3241670766239265E-4</v>
      </c>
      <c r="M7109" s="20">
        <f t="shared" si="443"/>
        <v>575.31198630136987</v>
      </c>
      <c r="N7109" s="20">
        <f t="shared" si="444"/>
        <v>4912.395776072809</v>
      </c>
      <c r="O7109" s="20">
        <f t="shared" si="445"/>
        <v>17793.617682263208</v>
      </c>
      <c r="P7109" s="21">
        <v>44492.916655092595</v>
      </c>
    </row>
    <row r="7110" spans="4:16" s="7" customFormat="1" ht="12.75" x14ac:dyDescent="0.2">
      <c r="D7110" s="8"/>
      <c r="J7110" s="19">
        <f t="shared" si="442"/>
        <v>1.1415525114155251E-4</v>
      </c>
      <c r="K7110" s="19">
        <v>1.0248322663419958E-4</v>
      </c>
      <c r="L7110" s="19">
        <v>2.3241670766239265E-4</v>
      </c>
      <c r="M7110" s="20">
        <f t="shared" si="443"/>
        <v>575.31198630136987</v>
      </c>
      <c r="N7110" s="20">
        <f t="shared" si="444"/>
        <v>4886.6489727096769</v>
      </c>
      <c r="O7110" s="20">
        <f t="shared" si="445"/>
        <v>17793.617682263208</v>
      </c>
      <c r="P7110" s="21">
        <v>44492.958321759259</v>
      </c>
    </row>
    <row r="7111" spans="4:16" s="7" customFormat="1" ht="12.75" x14ac:dyDescent="0.2">
      <c r="D7111" s="8"/>
      <c r="J7111" s="19">
        <f t="shared" si="442"/>
        <v>1.1415525114155251E-4</v>
      </c>
      <c r="K7111" s="19">
        <v>9.6201961977794294E-5</v>
      </c>
      <c r="L7111" s="19">
        <v>2.3241670766239265E-4</v>
      </c>
      <c r="M7111" s="20">
        <f t="shared" si="443"/>
        <v>575.31198630136987</v>
      </c>
      <c r="N7111" s="20">
        <f t="shared" si="444"/>
        <v>4587.143029262952</v>
      </c>
      <c r="O7111" s="20">
        <f t="shared" si="445"/>
        <v>17793.617682263208</v>
      </c>
      <c r="P7111" s="21">
        <v>44492.999988425923</v>
      </c>
    </row>
    <row r="7112" spans="4:16" s="7" customFormat="1" ht="12.75" x14ac:dyDescent="0.2">
      <c r="D7112" s="8"/>
      <c r="J7112" s="19">
        <f t="shared" si="442"/>
        <v>1.1415525114155251E-4</v>
      </c>
      <c r="K7112" s="19">
        <v>9.3705732252553269E-5</v>
      </c>
      <c r="L7112" s="19">
        <v>2.3241670766239265E-4</v>
      </c>
      <c r="M7112" s="20">
        <f t="shared" si="443"/>
        <v>575.31198630136987</v>
      </c>
      <c r="N7112" s="20">
        <f t="shared" si="444"/>
        <v>4468.1167376139165</v>
      </c>
      <c r="O7112" s="20">
        <f t="shared" si="445"/>
        <v>17793.617682263208</v>
      </c>
      <c r="P7112" s="21">
        <v>44493.041655092595</v>
      </c>
    </row>
    <row r="7113" spans="4:16" s="7" customFormat="1" ht="12.75" x14ac:dyDescent="0.2">
      <c r="D7113" s="8"/>
      <c r="J7113" s="19">
        <f t="shared" ref="J7113:J7176" si="446">1/8760</f>
        <v>1.1415525114155251E-4</v>
      </c>
      <c r="K7113" s="19">
        <v>9.703082211436218E-5</v>
      </c>
      <c r="L7113" s="19">
        <v>2.3241670766239265E-4</v>
      </c>
      <c r="M7113" s="20">
        <f t="shared" ref="M7113:M7176" si="447">J7113*$M$5</f>
        <v>575.31198630136987</v>
      </c>
      <c r="N7113" s="20">
        <f t="shared" si="444"/>
        <v>4626.6650922180606</v>
      </c>
      <c r="O7113" s="20">
        <f t="shared" si="445"/>
        <v>17793.617682263208</v>
      </c>
      <c r="P7113" s="21">
        <v>44493.083321759259</v>
      </c>
    </row>
    <row r="7114" spans="4:16" s="7" customFormat="1" ht="12.75" x14ac:dyDescent="0.2">
      <c r="D7114" s="8"/>
      <c r="J7114" s="19">
        <f t="shared" si="446"/>
        <v>1.1415525114155251E-4</v>
      </c>
      <c r="K7114" s="19">
        <v>8.9693564893460998E-5</v>
      </c>
      <c r="L7114" s="19">
        <v>2.3241670766239265E-4</v>
      </c>
      <c r="M7114" s="20">
        <f t="shared" si="447"/>
        <v>575.31198630136987</v>
      </c>
      <c r="N7114" s="20">
        <f t="shared" si="444"/>
        <v>4276.8068604022164</v>
      </c>
      <c r="O7114" s="20">
        <f t="shared" si="445"/>
        <v>17793.617682263208</v>
      </c>
      <c r="P7114" s="21">
        <v>44493.124988425923</v>
      </c>
    </row>
    <row r="7115" spans="4:16" s="7" customFormat="1" ht="12.75" x14ac:dyDescent="0.2">
      <c r="D7115" s="8"/>
      <c r="J7115" s="19">
        <f t="shared" si="446"/>
        <v>1.1415525114155251E-4</v>
      </c>
      <c r="K7115" s="19">
        <v>8.2752273523265557E-5</v>
      </c>
      <c r="L7115" s="19">
        <v>2.3241670766239265E-4</v>
      </c>
      <c r="M7115" s="20">
        <f t="shared" si="447"/>
        <v>575.31198630136987</v>
      </c>
      <c r="N7115" s="20">
        <f t="shared" si="444"/>
        <v>3945.8292413571426</v>
      </c>
      <c r="O7115" s="20">
        <f t="shared" si="445"/>
        <v>17793.617682263208</v>
      </c>
      <c r="P7115" s="21">
        <v>44493.166655092595</v>
      </c>
    </row>
    <row r="7116" spans="4:16" s="7" customFormat="1" ht="12.75" x14ac:dyDescent="0.2">
      <c r="D7116" s="8"/>
      <c r="J7116" s="19">
        <f t="shared" si="446"/>
        <v>1.1415525114155251E-4</v>
      </c>
      <c r="K7116" s="19">
        <v>8.295799309673191E-5</v>
      </c>
      <c r="L7116" s="19">
        <v>2.3241670766239265E-4</v>
      </c>
      <c r="M7116" s="20">
        <f t="shared" si="447"/>
        <v>575.31198630136987</v>
      </c>
      <c r="N7116" s="20">
        <f t="shared" ref="N7116:N7179" si="448">K7116*$N$5</f>
        <v>3955.6384499014234</v>
      </c>
      <c r="O7116" s="20">
        <f t="shared" si="445"/>
        <v>17793.617682263208</v>
      </c>
      <c r="P7116" s="21">
        <v>44493.208321759259</v>
      </c>
    </row>
    <row r="7117" spans="4:16" s="7" customFormat="1" ht="12.75" x14ac:dyDescent="0.2">
      <c r="D7117" s="8"/>
      <c r="J7117" s="19">
        <f t="shared" si="446"/>
        <v>1.1415525114155251E-4</v>
      </c>
      <c r="K7117" s="19">
        <v>8.4396124490983748E-5</v>
      </c>
      <c r="L7117" s="19">
        <v>2.3241670766239265E-4</v>
      </c>
      <c r="M7117" s="20">
        <f t="shared" si="447"/>
        <v>575.31198630136987</v>
      </c>
      <c r="N7117" s="20">
        <f t="shared" si="448"/>
        <v>4024.2120451242449</v>
      </c>
      <c r="O7117" s="20">
        <f t="shared" ref="O7117:O7180" si="449">L7117*$O$5</f>
        <v>17793.617682263208</v>
      </c>
      <c r="P7117" s="21">
        <v>44493.249988425923</v>
      </c>
    </row>
    <row r="7118" spans="4:16" s="7" customFormat="1" ht="12.75" x14ac:dyDescent="0.2">
      <c r="D7118" s="8"/>
      <c r="J7118" s="19">
        <f t="shared" si="446"/>
        <v>1.1415525114155251E-4</v>
      </c>
      <c r="K7118" s="19">
        <v>8.3253079483276769E-5</v>
      </c>
      <c r="L7118" s="19">
        <v>2.3241670766239265E-4</v>
      </c>
      <c r="M7118" s="20">
        <f t="shared" si="447"/>
        <v>575.31198630136987</v>
      </c>
      <c r="N7118" s="20">
        <f t="shared" si="448"/>
        <v>3969.7088849865422</v>
      </c>
      <c r="O7118" s="20">
        <f t="shared" si="449"/>
        <v>17793.617682263208</v>
      </c>
      <c r="P7118" s="21">
        <v>44493.291655092595</v>
      </c>
    </row>
    <row r="7119" spans="4:16" s="7" customFormat="1" ht="12.75" x14ac:dyDescent="0.2">
      <c r="D7119" s="8"/>
      <c r="J7119" s="19">
        <f t="shared" si="446"/>
        <v>1.1415525114155251E-4</v>
      </c>
      <c r="K7119" s="19">
        <v>7.8999493184090592E-5</v>
      </c>
      <c r="L7119" s="19">
        <v>1.3473444023942441E-4</v>
      </c>
      <c r="M7119" s="20">
        <f t="shared" si="447"/>
        <v>575.31198630136987</v>
      </c>
      <c r="N7119" s="20">
        <f t="shared" si="448"/>
        <v>3766.8875667873972</v>
      </c>
      <c r="O7119" s="20">
        <f t="shared" si="449"/>
        <v>10315.149639485162</v>
      </c>
      <c r="P7119" s="21">
        <v>44493.333321759259</v>
      </c>
    </row>
    <row r="7120" spans="4:16" s="7" customFormat="1" ht="12.75" x14ac:dyDescent="0.2">
      <c r="D7120" s="8"/>
      <c r="J7120" s="19">
        <f t="shared" si="446"/>
        <v>1.1415525114155251E-4</v>
      </c>
      <c r="K7120" s="19">
        <v>8.190952434852855E-5</v>
      </c>
      <c r="L7120" s="19">
        <v>8.0969246535162121E-7</v>
      </c>
      <c r="M7120" s="20">
        <f t="shared" si="447"/>
        <v>575.31198630136987</v>
      </c>
      <c r="N7120" s="20">
        <f t="shared" si="448"/>
        <v>3905.644915353435</v>
      </c>
      <c r="O7120" s="20">
        <f t="shared" si="449"/>
        <v>61.989339379180748</v>
      </c>
      <c r="P7120" s="21">
        <v>44493.374988425923</v>
      </c>
    </row>
    <row r="7121" spans="4:16" s="7" customFormat="1" ht="12.75" x14ac:dyDescent="0.2">
      <c r="D7121" s="8"/>
      <c r="J7121" s="19">
        <f t="shared" si="446"/>
        <v>1.1415525114155251E-4</v>
      </c>
      <c r="K7121" s="19">
        <v>9.3767081377309688E-5</v>
      </c>
      <c r="L7121" s="19">
        <v>0</v>
      </c>
      <c r="M7121" s="20">
        <f t="shared" si="447"/>
        <v>575.31198630136987</v>
      </c>
      <c r="N7121" s="20">
        <f t="shared" si="448"/>
        <v>4471.0420127766283</v>
      </c>
      <c r="O7121" s="20">
        <f t="shared" si="449"/>
        <v>0</v>
      </c>
      <c r="P7121" s="21">
        <v>44493.416655092595</v>
      </c>
    </row>
    <row r="7122" spans="4:16" s="7" customFormat="1" ht="12.75" x14ac:dyDescent="0.2">
      <c r="D7122" s="8"/>
      <c r="J7122" s="19">
        <f t="shared" si="446"/>
        <v>1.1415525114155251E-4</v>
      </c>
      <c r="K7122" s="19">
        <v>9.8828915544524508E-5</v>
      </c>
      <c r="L7122" s="19">
        <v>0</v>
      </c>
      <c r="M7122" s="20">
        <f t="shared" si="447"/>
        <v>575.31198630136987</v>
      </c>
      <c r="N7122" s="20">
        <f t="shared" si="448"/>
        <v>4712.4025509409548</v>
      </c>
      <c r="O7122" s="20">
        <f t="shared" si="449"/>
        <v>0</v>
      </c>
      <c r="P7122" s="21">
        <v>44493.458321759259</v>
      </c>
    </row>
    <row r="7123" spans="4:16" s="7" customFormat="1" ht="12.75" x14ac:dyDescent="0.2">
      <c r="D7123" s="8"/>
      <c r="J7123" s="19">
        <f t="shared" si="446"/>
        <v>1.1415525114155251E-4</v>
      </c>
      <c r="K7123" s="19">
        <v>9.9420571092949535E-5</v>
      </c>
      <c r="L7123" s="19">
        <v>0</v>
      </c>
      <c r="M7123" s="20">
        <f t="shared" si="447"/>
        <v>575.31198630136987</v>
      </c>
      <c r="N7123" s="20">
        <f t="shared" si="448"/>
        <v>4740.6141234378765</v>
      </c>
      <c r="O7123" s="20">
        <f t="shared" si="449"/>
        <v>0</v>
      </c>
      <c r="P7123" s="21">
        <v>44493.499988425923</v>
      </c>
    </row>
    <row r="7124" spans="4:16" s="7" customFormat="1" ht="12.75" x14ac:dyDescent="0.2">
      <c r="D7124" s="8"/>
      <c r="J7124" s="19">
        <f t="shared" si="446"/>
        <v>1.1415525114155251E-4</v>
      </c>
      <c r="K7124" s="19">
        <v>1.0205023368457939E-4</v>
      </c>
      <c r="L7124" s="19">
        <v>0</v>
      </c>
      <c r="M7124" s="20">
        <f t="shared" si="447"/>
        <v>575.31198630136987</v>
      </c>
      <c r="N7124" s="20">
        <f t="shared" si="448"/>
        <v>4866.0028179978981</v>
      </c>
      <c r="O7124" s="20">
        <f t="shared" si="449"/>
        <v>0</v>
      </c>
      <c r="P7124" s="21">
        <v>44493.541655092595</v>
      </c>
    </row>
    <row r="7125" spans="4:16" s="7" customFormat="1" ht="12.75" x14ac:dyDescent="0.2">
      <c r="D7125" s="8"/>
      <c r="J7125" s="19">
        <f t="shared" si="446"/>
        <v>1.1415525114155251E-4</v>
      </c>
      <c r="K7125" s="19">
        <v>1.0319646976011819E-4</v>
      </c>
      <c r="L7125" s="19">
        <v>0</v>
      </c>
      <c r="M7125" s="20">
        <f t="shared" si="447"/>
        <v>575.31198630136987</v>
      </c>
      <c r="N7125" s="20">
        <f t="shared" si="448"/>
        <v>4920.658135994543</v>
      </c>
      <c r="O7125" s="20">
        <f t="shared" si="449"/>
        <v>0</v>
      </c>
      <c r="P7125" s="21">
        <v>44493.583321759259</v>
      </c>
    </row>
    <row r="7126" spans="4:16" s="7" customFormat="1" ht="12.75" x14ac:dyDescent="0.2">
      <c r="D7126" s="8"/>
      <c r="J7126" s="19">
        <f t="shared" si="446"/>
        <v>1.1415525114155251E-4</v>
      </c>
      <c r="K7126" s="19">
        <v>1.0318175194638144E-4</v>
      </c>
      <c r="L7126" s="19">
        <v>0</v>
      </c>
      <c r="M7126" s="20">
        <f t="shared" si="447"/>
        <v>575.31198630136987</v>
      </c>
      <c r="N7126" s="20">
        <f t="shared" si="448"/>
        <v>4919.9563549154409</v>
      </c>
      <c r="O7126" s="20">
        <f t="shared" si="449"/>
        <v>0</v>
      </c>
      <c r="P7126" s="21">
        <v>44493.624988425923</v>
      </c>
    </row>
    <row r="7127" spans="4:16" s="7" customFormat="1" ht="12.75" x14ac:dyDescent="0.2">
      <c r="D7127" s="8"/>
      <c r="J7127" s="19">
        <f t="shared" si="446"/>
        <v>1.1415525114155251E-4</v>
      </c>
      <c r="K7127" s="19">
        <v>1.0803099954256953E-4</v>
      </c>
      <c r="L7127" s="19">
        <v>0</v>
      </c>
      <c r="M7127" s="20">
        <f t="shared" si="447"/>
        <v>575.31198630136987</v>
      </c>
      <c r="N7127" s="20">
        <f t="shared" si="448"/>
        <v>5151.1802494256053</v>
      </c>
      <c r="O7127" s="20">
        <f t="shared" si="449"/>
        <v>0</v>
      </c>
      <c r="P7127" s="21">
        <v>44493.666655092595</v>
      </c>
    </row>
    <row r="7128" spans="4:16" s="7" customFormat="1" ht="12.75" x14ac:dyDescent="0.2">
      <c r="D7128" s="8"/>
      <c r="J7128" s="19">
        <f t="shared" si="446"/>
        <v>1.1415525114155251E-4</v>
      </c>
      <c r="K7128" s="19">
        <v>1.1099061347387513E-4</v>
      </c>
      <c r="L7128" s="19">
        <v>0</v>
      </c>
      <c r="M7128" s="20">
        <f t="shared" si="447"/>
        <v>575.31198630136987</v>
      </c>
      <c r="N7128" s="20">
        <f t="shared" si="448"/>
        <v>5292.3018246532674</v>
      </c>
      <c r="O7128" s="20">
        <f t="shared" si="449"/>
        <v>0</v>
      </c>
      <c r="P7128" s="21">
        <v>44493.708321759259</v>
      </c>
    </row>
    <row r="7129" spans="4:16" s="7" customFormat="1" ht="12.75" x14ac:dyDescent="0.2">
      <c r="D7129" s="8"/>
      <c r="J7129" s="19">
        <f t="shared" si="446"/>
        <v>1.1415525114155251E-4</v>
      </c>
      <c r="K7129" s="19">
        <v>1.1304303106368448E-4</v>
      </c>
      <c r="L7129" s="19">
        <v>4.6547901729051363E-6</v>
      </c>
      <c r="M7129" s="20">
        <f t="shared" si="447"/>
        <v>575.31198630136987</v>
      </c>
      <c r="N7129" s="20">
        <f t="shared" si="448"/>
        <v>5390.1660765528677</v>
      </c>
      <c r="O7129" s="20">
        <f t="shared" si="449"/>
        <v>356.36662080310441</v>
      </c>
      <c r="P7129" s="21">
        <v>44493.749988425923</v>
      </c>
    </row>
    <row r="7130" spans="4:16" s="7" customFormat="1" ht="12.75" x14ac:dyDescent="0.2">
      <c r="D7130" s="8"/>
      <c r="J7130" s="19">
        <f t="shared" si="446"/>
        <v>1.1415525114155251E-4</v>
      </c>
      <c r="K7130" s="19">
        <v>1.1125698024993345E-4</v>
      </c>
      <c r="L7130" s="19">
        <v>1.5806918528905531E-4</v>
      </c>
      <c r="M7130" s="20">
        <f t="shared" si="447"/>
        <v>575.31198630136987</v>
      </c>
      <c r="N7130" s="20">
        <f t="shared" si="448"/>
        <v>5305.0028390078933</v>
      </c>
      <c r="O7130" s="20">
        <f t="shared" si="449"/>
        <v>12101.637092570279</v>
      </c>
      <c r="P7130" s="21">
        <v>44493.791655092595</v>
      </c>
    </row>
    <row r="7131" spans="4:16" s="7" customFormat="1" ht="12.75" x14ac:dyDescent="0.2">
      <c r="D7131" s="8"/>
      <c r="J7131" s="19">
        <f t="shared" si="446"/>
        <v>1.1415525114155251E-4</v>
      </c>
      <c r="K7131" s="19">
        <v>1.0236851733012441E-4</v>
      </c>
      <c r="L7131" s="19">
        <v>2.3241670766239265E-4</v>
      </c>
      <c r="M7131" s="20">
        <f t="shared" si="447"/>
        <v>575.31198630136987</v>
      </c>
      <c r="N7131" s="20">
        <f t="shared" si="448"/>
        <v>4881.1793546918925</v>
      </c>
      <c r="O7131" s="20">
        <f t="shared" si="449"/>
        <v>17793.617682263208</v>
      </c>
      <c r="P7131" s="21">
        <v>44493.833321759259</v>
      </c>
    </row>
    <row r="7132" spans="4:16" s="7" customFormat="1" ht="12.75" x14ac:dyDescent="0.2">
      <c r="D7132" s="8"/>
      <c r="J7132" s="19">
        <f t="shared" si="446"/>
        <v>1.1415525114155251E-4</v>
      </c>
      <c r="K7132" s="19">
        <v>1.0094586487002857E-4</v>
      </c>
      <c r="L7132" s="19">
        <v>2.3241670766239265E-4</v>
      </c>
      <c r="M7132" s="20">
        <f t="shared" si="447"/>
        <v>575.31198630136987</v>
      </c>
      <c r="N7132" s="20">
        <f t="shared" si="448"/>
        <v>4813.3438326170017</v>
      </c>
      <c r="O7132" s="20">
        <f t="shared" si="449"/>
        <v>17793.617682263208</v>
      </c>
      <c r="P7132" s="21">
        <v>44493.874988425923</v>
      </c>
    </row>
    <row r="7133" spans="4:16" s="7" customFormat="1" ht="12.75" x14ac:dyDescent="0.2">
      <c r="D7133" s="8"/>
      <c r="J7133" s="19">
        <f t="shared" si="446"/>
        <v>1.1415525114155251E-4</v>
      </c>
      <c r="K7133" s="19">
        <v>9.9466387723224118E-5</v>
      </c>
      <c r="L7133" s="19">
        <v>2.3241670766239265E-4</v>
      </c>
      <c r="M7133" s="20">
        <f t="shared" si="447"/>
        <v>575.31198630136987</v>
      </c>
      <c r="N7133" s="20">
        <f t="shared" si="448"/>
        <v>4742.7987715663303</v>
      </c>
      <c r="O7133" s="20">
        <f t="shared" si="449"/>
        <v>17793.617682263208</v>
      </c>
      <c r="P7133" s="21">
        <v>44493.916655092595</v>
      </c>
    </row>
    <row r="7134" spans="4:16" s="7" customFormat="1" ht="12.75" x14ac:dyDescent="0.2">
      <c r="D7134" s="8"/>
      <c r="J7134" s="19">
        <f t="shared" si="446"/>
        <v>1.1415525114155251E-4</v>
      </c>
      <c r="K7134" s="19">
        <v>9.9079701903704285E-5</v>
      </c>
      <c r="L7134" s="19">
        <v>2.3241670766239265E-4</v>
      </c>
      <c r="M7134" s="20">
        <f t="shared" si="447"/>
        <v>575.31198630136987</v>
      </c>
      <c r="N7134" s="20">
        <f t="shared" si="448"/>
        <v>4724.3606532051408</v>
      </c>
      <c r="O7134" s="20">
        <f t="shared" si="449"/>
        <v>17793.617682263208</v>
      </c>
      <c r="P7134" s="21">
        <v>44493.958321759259</v>
      </c>
    </row>
    <row r="7135" spans="4:16" s="7" customFormat="1" ht="12.75" x14ac:dyDescent="0.2">
      <c r="D7135" s="8"/>
      <c r="J7135" s="19">
        <f t="shared" si="446"/>
        <v>1.1415525114155251E-4</v>
      </c>
      <c r="K7135" s="19">
        <v>9.3345897070045981E-5</v>
      </c>
      <c r="L7135" s="19">
        <v>2.3241670766239265E-4</v>
      </c>
      <c r="M7135" s="20">
        <f t="shared" si="447"/>
        <v>575.31198630136987</v>
      </c>
      <c r="N7135" s="20">
        <f t="shared" si="448"/>
        <v>4450.9589227919814</v>
      </c>
      <c r="O7135" s="20">
        <f t="shared" si="449"/>
        <v>17793.617682263208</v>
      </c>
      <c r="P7135" s="21">
        <v>44493.999988425923</v>
      </c>
    </row>
    <row r="7136" spans="4:16" s="7" customFormat="1" ht="12.75" x14ac:dyDescent="0.2">
      <c r="D7136" s="8"/>
      <c r="J7136" s="19">
        <f t="shared" si="446"/>
        <v>1.1415525114155251E-4</v>
      </c>
      <c r="K7136" s="19">
        <v>9.9699431519741715E-5</v>
      </c>
      <c r="L7136" s="19">
        <v>2.3241670766239265E-4</v>
      </c>
      <c r="M7136" s="20">
        <f t="shared" si="447"/>
        <v>575.31198630136987</v>
      </c>
      <c r="N7136" s="20">
        <f t="shared" si="448"/>
        <v>4753.9108653815838</v>
      </c>
      <c r="O7136" s="20">
        <f t="shared" si="449"/>
        <v>17793.617682263208</v>
      </c>
      <c r="P7136" s="21">
        <v>44494.041655092595</v>
      </c>
    </row>
    <row r="7137" spans="4:16" s="7" customFormat="1" ht="12.75" x14ac:dyDescent="0.2">
      <c r="D7137" s="8"/>
      <c r="J7137" s="19">
        <f t="shared" si="446"/>
        <v>1.1415525114155251E-4</v>
      </c>
      <c r="K7137" s="19">
        <v>1.0680702770154422E-4</v>
      </c>
      <c r="L7137" s="19">
        <v>2.3241670766239265E-4</v>
      </c>
      <c r="M7137" s="20">
        <f t="shared" si="447"/>
        <v>575.31198630136987</v>
      </c>
      <c r="N7137" s="20">
        <f t="shared" si="448"/>
        <v>5092.8183014658598</v>
      </c>
      <c r="O7137" s="20">
        <f t="shared" si="449"/>
        <v>17793.617682263208</v>
      </c>
      <c r="P7137" s="21">
        <v>44494.083321759259</v>
      </c>
    </row>
    <row r="7138" spans="4:16" s="7" customFormat="1" ht="12.75" x14ac:dyDescent="0.2">
      <c r="D7138" s="8"/>
      <c r="J7138" s="19">
        <f t="shared" si="446"/>
        <v>1.1415525114155251E-4</v>
      </c>
      <c r="K7138" s="19">
        <v>1.0785695103543769E-4</v>
      </c>
      <c r="L7138" s="19">
        <v>2.3241670766239265E-4</v>
      </c>
      <c r="M7138" s="20">
        <f t="shared" si="447"/>
        <v>575.31198630136987</v>
      </c>
      <c r="N7138" s="20">
        <f t="shared" si="448"/>
        <v>5142.8811941898321</v>
      </c>
      <c r="O7138" s="20">
        <f t="shared" si="449"/>
        <v>17793.617682263208</v>
      </c>
      <c r="P7138" s="21">
        <v>44494.124988425923</v>
      </c>
    </row>
    <row r="7139" spans="4:16" s="7" customFormat="1" ht="12.75" x14ac:dyDescent="0.2">
      <c r="D7139" s="8"/>
      <c r="J7139" s="19">
        <f t="shared" si="446"/>
        <v>1.1415525114155251E-4</v>
      </c>
      <c r="K7139" s="19">
        <v>1.0449022506773106E-4</v>
      </c>
      <c r="L7139" s="19">
        <v>2.3241670766239265E-4</v>
      </c>
      <c r="M7139" s="20">
        <f t="shared" si="447"/>
        <v>575.31198630136987</v>
      </c>
      <c r="N7139" s="20">
        <f t="shared" si="448"/>
        <v>4982.3475290056567</v>
      </c>
      <c r="O7139" s="20">
        <f t="shared" si="449"/>
        <v>17793.617682263208</v>
      </c>
      <c r="P7139" s="21">
        <v>44494.166655092595</v>
      </c>
    </row>
    <row r="7140" spans="4:16" s="7" customFormat="1" ht="12.75" x14ac:dyDescent="0.2">
      <c r="D7140" s="8"/>
      <c r="J7140" s="19">
        <f t="shared" si="446"/>
        <v>1.1415525114155251E-4</v>
      </c>
      <c r="K7140" s="19">
        <v>1.0101856596488994E-4</v>
      </c>
      <c r="L7140" s="19">
        <v>2.3241670766239265E-4</v>
      </c>
      <c r="M7140" s="20">
        <f t="shared" si="447"/>
        <v>575.31198630136987</v>
      </c>
      <c r="N7140" s="20">
        <f t="shared" si="448"/>
        <v>4816.810397265549</v>
      </c>
      <c r="O7140" s="20">
        <f t="shared" si="449"/>
        <v>17793.617682263208</v>
      </c>
      <c r="P7140" s="21">
        <v>44494.208321759259</v>
      </c>
    </row>
    <row r="7141" spans="4:16" s="7" customFormat="1" ht="12.75" x14ac:dyDescent="0.2">
      <c r="D7141" s="8"/>
      <c r="J7141" s="19">
        <f t="shared" si="446"/>
        <v>1.1415525114155251E-4</v>
      </c>
      <c r="K7141" s="19">
        <v>1.0898465241928542E-4</v>
      </c>
      <c r="L7141" s="19">
        <v>2.3241670766239265E-4</v>
      </c>
      <c r="M7141" s="20">
        <f t="shared" si="447"/>
        <v>575.31198630136987</v>
      </c>
      <c r="N7141" s="20">
        <f t="shared" si="448"/>
        <v>5196.6527331029511</v>
      </c>
      <c r="O7141" s="20">
        <f t="shared" si="449"/>
        <v>17793.617682263208</v>
      </c>
      <c r="P7141" s="21">
        <v>44494.249988425923</v>
      </c>
    </row>
    <row r="7142" spans="4:16" s="7" customFormat="1" ht="12.75" x14ac:dyDescent="0.2">
      <c r="D7142" s="8"/>
      <c r="J7142" s="19">
        <f t="shared" si="446"/>
        <v>1.1415525114155251E-4</v>
      </c>
      <c r="K7142" s="19">
        <v>1.0148823082389559E-4</v>
      </c>
      <c r="L7142" s="19">
        <v>2.3241670766239265E-4</v>
      </c>
      <c r="M7142" s="20">
        <f t="shared" si="447"/>
        <v>575.31198630136987</v>
      </c>
      <c r="N7142" s="20">
        <f t="shared" si="448"/>
        <v>4839.2051576195508</v>
      </c>
      <c r="O7142" s="20">
        <f t="shared" si="449"/>
        <v>17793.617682263208</v>
      </c>
      <c r="P7142" s="21">
        <v>44494.291655092595</v>
      </c>
    </row>
    <row r="7143" spans="4:16" s="7" customFormat="1" ht="12.75" x14ac:dyDescent="0.2">
      <c r="D7143" s="8"/>
      <c r="J7143" s="19">
        <f t="shared" si="446"/>
        <v>1.1415525114155251E-4</v>
      </c>
      <c r="K7143" s="19">
        <v>9.6738890149110422E-5</v>
      </c>
      <c r="L7143" s="19">
        <v>1.4170586546602006E-4</v>
      </c>
      <c r="M7143" s="20">
        <f t="shared" si="447"/>
        <v>575.31198630136987</v>
      </c>
      <c r="N7143" s="20">
        <f t="shared" si="448"/>
        <v>4612.7450675959772</v>
      </c>
      <c r="O7143" s="20">
        <f t="shared" si="449"/>
        <v>10848.875792093424</v>
      </c>
      <c r="P7143" s="21">
        <v>44494.333321759259</v>
      </c>
    </row>
    <row r="7144" spans="4:16" s="7" customFormat="1" ht="12.75" x14ac:dyDescent="0.2">
      <c r="D7144" s="8"/>
      <c r="J7144" s="19">
        <f t="shared" si="446"/>
        <v>1.1415525114155251E-4</v>
      </c>
      <c r="K7144" s="19">
        <v>9.4895205605834772E-5</v>
      </c>
      <c r="L7144" s="19">
        <v>1.5854908275024741E-6</v>
      </c>
      <c r="M7144" s="20">
        <f t="shared" si="447"/>
        <v>575.31198630136987</v>
      </c>
      <c r="N7144" s="20">
        <f t="shared" si="448"/>
        <v>4524.8337139502073</v>
      </c>
      <c r="O7144" s="20">
        <f t="shared" si="449"/>
        <v>121.3837761796979</v>
      </c>
      <c r="P7144" s="21">
        <v>44494.374988425923</v>
      </c>
    </row>
    <row r="7145" spans="4:16" s="7" customFormat="1" ht="12.75" x14ac:dyDescent="0.2">
      <c r="D7145" s="8"/>
      <c r="J7145" s="19">
        <f t="shared" si="446"/>
        <v>1.1415525114155251E-4</v>
      </c>
      <c r="K7145" s="19">
        <v>9.536291410346649E-5</v>
      </c>
      <c r="L7145" s="19">
        <v>0</v>
      </c>
      <c r="M7145" s="20">
        <f t="shared" si="447"/>
        <v>575.31198630136987</v>
      </c>
      <c r="N7145" s="20">
        <f t="shared" si="448"/>
        <v>4547.1351902458118</v>
      </c>
      <c r="O7145" s="20">
        <f t="shared" si="449"/>
        <v>0</v>
      </c>
      <c r="P7145" s="21">
        <v>44494.416655092595</v>
      </c>
    </row>
    <row r="7146" spans="4:16" s="7" customFormat="1" ht="12.75" x14ac:dyDescent="0.2">
      <c r="D7146" s="8"/>
      <c r="J7146" s="19">
        <f t="shared" si="446"/>
        <v>1.1415525114155251E-4</v>
      </c>
      <c r="K7146" s="19">
        <v>1.1011943222303221E-4</v>
      </c>
      <c r="L7146" s="19">
        <v>0</v>
      </c>
      <c r="M7146" s="20">
        <f t="shared" si="447"/>
        <v>575.31198630136987</v>
      </c>
      <c r="N7146" s="20">
        <f t="shared" si="448"/>
        <v>5250.7617882561808</v>
      </c>
      <c r="O7146" s="20">
        <f t="shared" si="449"/>
        <v>0</v>
      </c>
      <c r="P7146" s="21">
        <v>44494.458321759259</v>
      </c>
    </row>
    <row r="7147" spans="4:16" s="7" customFormat="1" ht="12.75" x14ac:dyDescent="0.2">
      <c r="D7147" s="8"/>
      <c r="J7147" s="19">
        <f t="shared" si="446"/>
        <v>1.1415525114155251E-4</v>
      </c>
      <c r="K7147" s="19">
        <v>1.0977507879364545E-4</v>
      </c>
      <c r="L7147" s="19">
        <v>0</v>
      </c>
      <c r="M7147" s="20">
        <f t="shared" si="447"/>
        <v>575.31198630136987</v>
      </c>
      <c r="N7147" s="20">
        <f t="shared" si="448"/>
        <v>5234.3421809972469</v>
      </c>
      <c r="O7147" s="20">
        <f t="shared" si="449"/>
        <v>0</v>
      </c>
      <c r="P7147" s="21">
        <v>44494.499988425923</v>
      </c>
    </row>
    <row r="7148" spans="4:16" s="7" customFormat="1" ht="12.75" x14ac:dyDescent="0.2">
      <c r="D7148" s="8"/>
      <c r="J7148" s="19">
        <f t="shared" si="446"/>
        <v>1.1415525114155251E-4</v>
      </c>
      <c r="K7148" s="19">
        <v>1.080143761088201E-4</v>
      </c>
      <c r="L7148" s="19">
        <v>0</v>
      </c>
      <c r="M7148" s="20">
        <f t="shared" si="447"/>
        <v>575.31198630136987</v>
      </c>
      <c r="N7148" s="20">
        <f t="shared" si="448"/>
        <v>5150.3876037593582</v>
      </c>
      <c r="O7148" s="20">
        <f t="shared" si="449"/>
        <v>0</v>
      </c>
      <c r="P7148" s="21">
        <v>44494.541655092595</v>
      </c>
    </row>
    <row r="7149" spans="4:16" s="7" customFormat="1" ht="12.75" x14ac:dyDescent="0.2">
      <c r="D7149" s="8"/>
      <c r="J7149" s="19">
        <f t="shared" si="446"/>
        <v>1.1415525114155251E-4</v>
      </c>
      <c r="K7149" s="19">
        <v>1.0499152152756802E-4</v>
      </c>
      <c r="L7149" s="19">
        <v>0</v>
      </c>
      <c r="M7149" s="20">
        <f t="shared" si="447"/>
        <v>575.31198630136987</v>
      </c>
      <c r="N7149" s="20">
        <f t="shared" si="448"/>
        <v>5006.250560857191</v>
      </c>
      <c r="O7149" s="20">
        <f t="shared" si="449"/>
        <v>0</v>
      </c>
      <c r="P7149" s="21">
        <v>44494.583321759259</v>
      </c>
    </row>
    <row r="7150" spans="4:16" s="7" customFormat="1" ht="12.75" x14ac:dyDescent="0.2">
      <c r="D7150" s="8"/>
      <c r="J7150" s="19">
        <f t="shared" si="446"/>
        <v>1.1415525114155251E-4</v>
      </c>
      <c r="K7150" s="19">
        <v>1.122137537203683E-4</v>
      </c>
      <c r="L7150" s="19">
        <v>0</v>
      </c>
      <c r="M7150" s="20">
        <f t="shared" si="447"/>
        <v>575.31198630136987</v>
      </c>
      <c r="N7150" s="20">
        <f t="shared" si="448"/>
        <v>5350.6241201674393</v>
      </c>
      <c r="O7150" s="20">
        <f t="shared" si="449"/>
        <v>0</v>
      </c>
      <c r="P7150" s="21">
        <v>44494.624988425923</v>
      </c>
    </row>
    <row r="7151" spans="4:16" s="7" customFormat="1" ht="12.75" x14ac:dyDescent="0.2">
      <c r="D7151" s="8"/>
      <c r="J7151" s="19">
        <f t="shared" si="446"/>
        <v>1.1415525114155251E-4</v>
      </c>
      <c r="K7151" s="19">
        <v>1.0639665412319844E-4</v>
      </c>
      <c r="L7151" s="19">
        <v>0</v>
      </c>
      <c r="M7151" s="20">
        <f t="shared" si="447"/>
        <v>575.31198630136987</v>
      </c>
      <c r="N7151" s="20">
        <f t="shared" si="448"/>
        <v>5073.2506932736587</v>
      </c>
      <c r="O7151" s="20">
        <f t="shared" si="449"/>
        <v>0</v>
      </c>
      <c r="P7151" s="21">
        <v>44494.666655092595</v>
      </c>
    </row>
    <row r="7152" spans="4:16" s="7" customFormat="1" ht="12.75" x14ac:dyDescent="0.2">
      <c r="D7152" s="8"/>
      <c r="J7152" s="19">
        <f t="shared" si="446"/>
        <v>1.1415525114155251E-4</v>
      </c>
      <c r="K7152" s="19">
        <v>9.8912689532003765E-5</v>
      </c>
      <c r="L7152" s="19">
        <v>0</v>
      </c>
      <c r="M7152" s="20">
        <f t="shared" si="447"/>
        <v>575.31198630136987</v>
      </c>
      <c r="N7152" s="20">
        <f t="shared" si="448"/>
        <v>4716.3970979834339</v>
      </c>
      <c r="O7152" s="20">
        <f t="shared" si="449"/>
        <v>0</v>
      </c>
      <c r="P7152" s="21">
        <v>44494.708321759259</v>
      </c>
    </row>
    <row r="7153" spans="4:16" s="7" customFormat="1" ht="12.75" x14ac:dyDescent="0.2">
      <c r="D7153" s="8"/>
      <c r="J7153" s="19">
        <f t="shared" si="446"/>
        <v>1.1415525114155251E-4</v>
      </c>
      <c r="K7153" s="19">
        <v>9.0978336161162148E-5</v>
      </c>
      <c r="L7153" s="19">
        <v>5.4623306317043291E-6</v>
      </c>
      <c r="M7153" s="20">
        <f t="shared" si="447"/>
        <v>575.31198630136987</v>
      </c>
      <c r="N7153" s="20">
        <f t="shared" si="448"/>
        <v>4338.0678725860744</v>
      </c>
      <c r="O7153" s="20">
        <f t="shared" si="449"/>
        <v>418.19120446300502</v>
      </c>
      <c r="P7153" s="21">
        <v>44494.749988425923</v>
      </c>
    </row>
    <row r="7154" spans="4:16" s="7" customFormat="1" ht="12.75" x14ac:dyDescent="0.2">
      <c r="D7154" s="8"/>
      <c r="J7154" s="19">
        <f t="shared" si="446"/>
        <v>1.1415525114155251E-4</v>
      </c>
      <c r="K7154" s="19">
        <v>9.319327269323392E-5</v>
      </c>
      <c r="L7154" s="19">
        <v>1.611352566246302E-4</v>
      </c>
      <c r="M7154" s="20">
        <f t="shared" si="447"/>
        <v>575.31198630136987</v>
      </c>
      <c r="N7154" s="20">
        <f t="shared" si="448"/>
        <v>4443.6814220862198</v>
      </c>
      <c r="O7154" s="20">
        <f t="shared" si="449"/>
        <v>12336.372803614833</v>
      </c>
      <c r="P7154" s="21">
        <v>44494.791655092595</v>
      </c>
    </row>
    <row r="7155" spans="4:16" s="7" customFormat="1" ht="12.75" x14ac:dyDescent="0.2">
      <c r="D7155" s="8"/>
      <c r="J7155" s="19">
        <f t="shared" si="446"/>
        <v>1.1415525114155251E-4</v>
      </c>
      <c r="K7155" s="19">
        <v>9.8277906645452177E-5</v>
      </c>
      <c r="L7155" s="19">
        <v>2.3241670766239265E-4</v>
      </c>
      <c r="M7155" s="20">
        <f t="shared" si="447"/>
        <v>575.31198630136987</v>
      </c>
      <c r="N7155" s="20">
        <f t="shared" si="448"/>
        <v>4686.1291093345881</v>
      </c>
      <c r="O7155" s="20">
        <f t="shared" si="449"/>
        <v>17793.617682263208</v>
      </c>
      <c r="P7155" s="21">
        <v>44494.833321759259</v>
      </c>
    </row>
    <row r="7156" spans="4:16" s="7" customFormat="1" ht="12.75" x14ac:dyDescent="0.2">
      <c r="D7156" s="8"/>
      <c r="J7156" s="19">
        <f t="shared" si="446"/>
        <v>1.1415525114155251E-4</v>
      </c>
      <c r="K7156" s="19">
        <v>1.0823416231522008E-4</v>
      </c>
      <c r="L7156" s="19">
        <v>2.3241670766239265E-4</v>
      </c>
      <c r="M7156" s="20">
        <f t="shared" si="447"/>
        <v>575.31198630136987</v>
      </c>
      <c r="N7156" s="20">
        <f t="shared" si="448"/>
        <v>5160.867543501633</v>
      </c>
      <c r="O7156" s="20">
        <f t="shared" si="449"/>
        <v>17793.617682263208</v>
      </c>
      <c r="P7156" s="21">
        <v>44494.874988425923</v>
      </c>
    </row>
    <row r="7157" spans="4:16" s="7" customFormat="1" ht="12.75" x14ac:dyDescent="0.2">
      <c r="D7157" s="8"/>
      <c r="J7157" s="19">
        <f t="shared" si="446"/>
        <v>1.1415525114155251E-4</v>
      </c>
      <c r="K7157" s="19">
        <v>1.0664339244933357E-4</v>
      </c>
      <c r="L7157" s="19">
        <v>2.3241670766239265E-4</v>
      </c>
      <c r="M7157" s="20">
        <f t="shared" si="447"/>
        <v>575.31198630136987</v>
      </c>
      <c r="N7157" s="20">
        <f t="shared" si="448"/>
        <v>5085.015775497699</v>
      </c>
      <c r="O7157" s="20">
        <f t="shared" si="449"/>
        <v>17793.617682263208</v>
      </c>
      <c r="P7157" s="21">
        <v>44494.916655092595</v>
      </c>
    </row>
    <row r="7158" spans="4:16" s="7" customFormat="1" ht="12.75" x14ac:dyDescent="0.2">
      <c r="D7158" s="8"/>
      <c r="J7158" s="19">
        <f t="shared" si="446"/>
        <v>1.1415525114155251E-4</v>
      </c>
      <c r="K7158" s="19">
        <v>1.0756904737047896E-4</v>
      </c>
      <c r="L7158" s="19">
        <v>2.3241670766239265E-4</v>
      </c>
      <c r="M7158" s="20">
        <f t="shared" si="447"/>
        <v>575.31198630136987</v>
      </c>
      <c r="N7158" s="20">
        <f t="shared" si="448"/>
        <v>5129.1532487024051</v>
      </c>
      <c r="O7158" s="20">
        <f t="shared" si="449"/>
        <v>17793.617682263208</v>
      </c>
      <c r="P7158" s="21">
        <v>44494.958321759259</v>
      </c>
    </row>
    <row r="7159" spans="4:16" s="7" customFormat="1" ht="12.75" x14ac:dyDescent="0.2">
      <c r="D7159" s="8"/>
      <c r="J7159" s="19">
        <f t="shared" si="446"/>
        <v>1.1415525114155251E-4</v>
      </c>
      <c r="K7159" s="19">
        <v>1.1017534638420224E-4</v>
      </c>
      <c r="L7159" s="19">
        <v>2.3241670766239265E-4</v>
      </c>
      <c r="M7159" s="20">
        <f t="shared" si="447"/>
        <v>575.31198630136987</v>
      </c>
      <c r="N7159" s="20">
        <f t="shared" si="448"/>
        <v>5253.4279111644373</v>
      </c>
      <c r="O7159" s="20">
        <f t="shared" si="449"/>
        <v>17793.617682263208</v>
      </c>
      <c r="P7159" s="21">
        <v>44494.999988425923</v>
      </c>
    </row>
    <row r="7160" spans="4:16" s="7" customFormat="1" ht="12.75" x14ac:dyDescent="0.2">
      <c r="D7160" s="8"/>
      <c r="J7160" s="19">
        <f t="shared" si="446"/>
        <v>1.1415525114155251E-4</v>
      </c>
      <c r="K7160" s="19">
        <v>1.1113665838750744E-4</v>
      </c>
      <c r="L7160" s="19">
        <v>2.3241670766239265E-4</v>
      </c>
      <c r="M7160" s="20">
        <f t="shared" si="447"/>
        <v>575.31198630136987</v>
      </c>
      <c r="N7160" s="20">
        <f t="shared" si="448"/>
        <v>5299.2656005862609</v>
      </c>
      <c r="O7160" s="20">
        <f t="shared" si="449"/>
        <v>17793.617682263208</v>
      </c>
      <c r="P7160" s="21">
        <v>44495.041655092595</v>
      </c>
    </row>
    <row r="7161" spans="4:16" s="7" customFormat="1" ht="12.75" x14ac:dyDescent="0.2">
      <c r="D7161" s="8"/>
      <c r="J7161" s="19">
        <f t="shared" si="446"/>
        <v>1.1415525114155251E-4</v>
      </c>
      <c r="K7161" s="19">
        <v>1.0984147386488507E-4</v>
      </c>
      <c r="L7161" s="19">
        <v>2.3241670766239265E-4</v>
      </c>
      <c r="M7161" s="20">
        <f t="shared" si="447"/>
        <v>575.31198630136987</v>
      </c>
      <c r="N7161" s="20">
        <f t="shared" si="448"/>
        <v>5237.5080591347905</v>
      </c>
      <c r="O7161" s="20">
        <f t="shared" si="449"/>
        <v>17793.617682263208</v>
      </c>
      <c r="P7161" s="21">
        <v>44495.083321759259</v>
      </c>
    </row>
    <row r="7162" spans="4:16" s="7" customFormat="1" ht="12.75" x14ac:dyDescent="0.2">
      <c r="D7162" s="8"/>
      <c r="J7162" s="19">
        <f t="shared" si="446"/>
        <v>1.1415525114155251E-4</v>
      </c>
      <c r="K7162" s="19">
        <v>9.9549953107329204E-5</v>
      </c>
      <c r="L7162" s="19">
        <v>2.3241670766239265E-4</v>
      </c>
      <c r="M7162" s="20">
        <f t="shared" si="447"/>
        <v>575.31198630136987</v>
      </c>
      <c r="N7162" s="20">
        <f t="shared" si="448"/>
        <v>4746.7833718936481</v>
      </c>
      <c r="O7162" s="20">
        <f t="shared" si="449"/>
        <v>17793.617682263208</v>
      </c>
      <c r="P7162" s="21">
        <v>44495.124988425923</v>
      </c>
    </row>
    <row r="7163" spans="4:16" s="7" customFormat="1" ht="12.75" x14ac:dyDescent="0.2">
      <c r="D7163" s="8"/>
      <c r="J7163" s="19">
        <f t="shared" si="446"/>
        <v>1.1415525114155251E-4</v>
      </c>
      <c r="K7163" s="19">
        <v>8.9507496321633988E-5</v>
      </c>
      <c r="L7163" s="19">
        <v>2.3241670766239265E-4</v>
      </c>
      <c r="M7163" s="20">
        <f t="shared" si="447"/>
        <v>575.31198630136987</v>
      </c>
      <c r="N7163" s="20">
        <f t="shared" si="448"/>
        <v>4267.9346593090813</v>
      </c>
      <c r="O7163" s="20">
        <f t="shared" si="449"/>
        <v>17793.617682263208</v>
      </c>
      <c r="P7163" s="21">
        <v>44495.166655092595</v>
      </c>
    </row>
    <row r="7164" spans="4:16" s="7" customFormat="1" ht="12.75" x14ac:dyDescent="0.2">
      <c r="D7164" s="8"/>
      <c r="J7164" s="19">
        <f t="shared" si="446"/>
        <v>1.1415525114155251E-4</v>
      </c>
      <c r="K7164" s="19">
        <v>8.5349357341986797E-5</v>
      </c>
      <c r="L7164" s="19">
        <v>2.3241670766239265E-4</v>
      </c>
      <c r="M7164" s="20">
        <f t="shared" si="447"/>
        <v>575.31198630136987</v>
      </c>
      <c r="N7164" s="20">
        <f t="shared" si="448"/>
        <v>4069.6645009561994</v>
      </c>
      <c r="O7164" s="20">
        <f t="shared" si="449"/>
        <v>17793.617682263208</v>
      </c>
      <c r="P7164" s="21">
        <v>44495.208321759259</v>
      </c>
    </row>
    <row r="7165" spans="4:16" s="7" customFormat="1" ht="12.75" x14ac:dyDescent="0.2">
      <c r="D7165" s="8"/>
      <c r="J7165" s="19">
        <f t="shared" si="446"/>
        <v>1.1415525114155251E-4</v>
      </c>
      <c r="K7165" s="19">
        <v>8.4889000703812164E-5</v>
      </c>
      <c r="L7165" s="19">
        <v>2.3241670766239265E-4</v>
      </c>
      <c r="M7165" s="20">
        <f t="shared" si="447"/>
        <v>575.31198630136987</v>
      </c>
      <c r="N7165" s="20">
        <f t="shared" si="448"/>
        <v>4047.7135791624723</v>
      </c>
      <c r="O7165" s="20">
        <f t="shared" si="449"/>
        <v>17793.617682263208</v>
      </c>
      <c r="P7165" s="21">
        <v>44495.249988425923</v>
      </c>
    </row>
    <row r="7166" spans="4:16" s="7" customFormat="1" ht="12.75" x14ac:dyDescent="0.2">
      <c r="D7166" s="8"/>
      <c r="J7166" s="19">
        <f t="shared" si="446"/>
        <v>1.1415525114155251E-4</v>
      </c>
      <c r="K7166" s="19">
        <v>8.7164643636730726E-5</v>
      </c>
      <c r="L7166" s="19">
        <v>2.3241670766239265E-4</v>
      </c>
      <c r="M7166" s="20">
        <f t="shared" si="447"/>
        <v>575.31198630136987</v>
      </c>
      <c r="N7166" s="20">
        <f t="shared" si="448"/>
        <v>4156.2217571894271</v>
      </c>
      <c r="O7166" s="20">
        <f t="shared" si="449"/>
        <v>17793.617682263208</v>
      </c>
      <c r="P7166" s="21">
        <v>44495.291655092595</v>
      </c>
    </row>
    <row r="7167" spans="4:16" s="7" customFormat="1" ht="12.75" x14ac:dyDescent="0.2">
      <c r="D7167" s="8"/>
      <c r="J7167" s="19">
        <f t="shared" si="446"/>
        <v>1.1415525114155251E-4</v>
      </c>
      <c r="K7167" s="19">
        <v>8.9710334913365223E-5</v>
      </c>
      <c r="L7167" s="19">
        <v>1.4509473778445844E-4</v>
      </c>
      <c r="M7167" s="20">
        <f t="shared" si="447"/>
        <v>575.31198630136987</v>
      </c>
      <c r="N7167" s="20">
        <f t="shared" si="448"/>
        <v>4277.6064956520886</v>
      </c>
      <c r="O7167" s="20">
        <f t="shared" si="449"/>
        <v>11108.324861029936</v>
      </c>
      <c r="P7167" s="21">
        <v>44495.333321759259</v>
      </c>
    </row>
    <row r="7168" spans="4:16" s="7" customFormat="1" ht="12.75" x14ac:dyDescent="0.2">
      <c r="D7168" s="8"/>
      <c r="J7168" s="19">
        <f t="shared" si="446"/>
        <v>1.1415525114155251E-4</v>
      </c>
      <c r="K7168" s="19">
        <v>9.6894846541980149E-5</v>
      </c>
      <c r="L7168" s="19">
        <v>2.0702303034372376E-6</v>
      </c>
      <c r="M7168" s="20">
        <f t="shared" si="447"/>
        <v>575.31198630136987</v>
      </c>
      <c r="N7168" s="20">
        <f t="shared" si="448"/>
        <v>4620.1814469141709</v>
      </c>
      <c r="O7168" s="20">
        <f t="shared" si="449"/>
        <v>158.49500194756666</v>
      </c>
      <c r="P7168" s="21">
        <v>44495.374988425923</v>
      </c>
    </row>
    <row r="7169" spans="4:16" s="7" customFormat="1" ht="12.75" x14ac:dyDescent="0.2">
      <c r="D7169" s="8"/>
      <c r="J7169" s="19">
        <f t="shared" si="446"/>
        <v>1.1415525114155251E-4</v>
      </c>
      <c r="K7169" s="19">
        <v>1.0855801059671922E-4</v>
      </c>
      <c r="L7169" s="19">
        <v>0</v>
      </c>
      <c r="M7169" s="20">
        <f t="shared" si="447"/>
        <v>575.31198630136987</v>
      </c>
      <c r="N7169" s="20">
        <f t="shared" si="448"/>
        <v>5176.3094155432909</v>
      </c>
      <c r="O7169" s="20">
        <f t="shared" si="449"/>
        <v>0</v>
      </c>
      <c r="P7169" s="21">
        <v>44495.416655092595</v>
      </c>
    </row>
    <row r="7170" spans="4:16" s="7" customFormat="1" ht="12.75" x14ac:dyDescent="0.2">
      <c r="D7170" s="8"/>
      <c r="J7170" s="19">
        <f t="shared" si="446"/>
        <v>1.1415525114155251E-4</v>
      </c>
      <c r="K7170" s="19">
        <v>1.0995383779048313E-4</v>
      </c>
      <c r="L7170" s="19">
        <v>0</v>
      </c>
      <c r="M7170" s="20">
        <f t="shared" si="447"/>
        <v>575.31198630136987</v>
      </c>
      <c r="N7170" s="20">
        <f t="shared" si="448"/>
        <v>5242.865843814553</v>
      </c>
      <c r="O7170" s="20">
        <f t="shared" si="449"/>
        <v>0</v>
      </c>
      <c r="P7170" s="21">
        <v>44495.458321759259</v>
      </c>
    </row>
    <row r="7171" spans="4:16" s="7" customFormat="1" ht="12.75" x14ac:dyDescent="0.2">
      <c r="D7171" s="8"/>
      <c r="J7171" s="19">
        <f t="shared" si="446"/>
        <v>1.1415525114155251E-4</v>
      </c>
      <c r="K7171" s="19">
        <v>1.0199479874737702E-4</v>
      </c>
      <c r="L7171" s="19">
        <v>0</v>
      </c>
      <c r="M7171" s="20">
        <f t="shared" si="447"/>
        <v>575.31198630136987</v>
      </c>
      <c r="N7171" s="20">
        <f t="shared" si="448"/>
        <v>4863.3595456514968</v>
      </c>
      <c r="O7171" s="20">
        <f t="shared" si="449"/>
        <v>0</v>
      </c>
      <c r="P7171" s="21">
        <v>44495.499988425923</v>
      </c>
    </row>
    <row r="7172" spans="4:16" s="7" customFormat="1" ht="12.75" x14ac:dyDescent="0.2">
      <c r="D7172" s="8"/>
      <c r="J7172" s="19">
        <f t="shared" si="446"/>
        <v>1.1415525114155251E-4</v>
      </c>
      <c r="K7172" s="19">
        <v>1.0691400740491716E-4</v>
      </c>
      <c r="L7172" s="19">
        <v>0</v>
      </c>
      <c r="M7172" s="20">
        <f t="shared" si="447"/>
        <v>575.31198630136987</v>
      </c>
      <c r="N7172" s="20">
        <f t="shared" si="448"/>
        <v>5097.919353362422</v>
      </c>
      <c r="O7172" s="20">
        <f t="shared" si="449"/>
        <v>0</v>
      </c>
      <c r="P7172" s="21">
        <v>44495.541655092595</v>
      </c>
    </row>
    <row r="7173" spans="4:16" s="7" customFormat="1" ht="12.75" x14ac:dyDescent="0.2">
      <c r="D7173" s="8"/>
      <c r="J7173" s="19">
        <f t="shared" si="446"/>
        <v>1.1415525114155251E-4</v>
      </c>
      <c r="K7173" s="19">
        <v>1.0799349885761641E-4</v>
      </c>
      <c r="L7173" s="19">
        <v>0</v>
      </c>
      <c r="M7173" s="20">
        <f t="shared" si="447"/>
        <v>575.31198630136987</v>
      </c>
      <c r="N7173" s="20">
        <f t="shared" si="448"/>
        <v>5149.3921257528782</v>
      </c>
      <c r="O7173" s="20">
        <f t="shared" si="449"/>
        <v>0</v>
      </c>
      <c r="P7173" s="21">
        <v>44495.583321759259</v>
      </c>
    </row>
    <row r="7174" spans="4:16" s="7" customFormat="1" ht="12.75" x14ac:dyDescent="0.2">
      <c r="D7174" s="8"/>
      <c r="J7174" s="19">
        <f t="shared" si="446"/>
        <v>1.1415525114155251E-4</v>
      </c>
      <c r="K7174" s="19">
        <v>1.0759828848940092E-4</v>
      </c>
      <c r="L7174" s="19">
        <v>0</v>
      </c>
      <c r="M7174" s="20">
        <f t="shared" si="447"/>
        <v>575.31198630136987</v>
      </c>
      <c r="N7174" s="20">
        <f t="shared" si="448"/>
        <v>5130.547536220799</v>
      </c>
      <c r="O7174" s="20">
        <f t="shared" si="449"/>
        <v>0</v>
      </c>
      <c r="P7174" s="21">
        <v>44495.624988425923</v>
      </c>
    </row>
    <row r="7175" spans="4:16" s="7" customFormat="1" ht="12.75" x14ac:dyDescent="0.2">
      <c r="D7175" s="8"/>
      <c r="J7175" s="19">
        <f t="shared" si="446"/>
        <v>1.1415525114155251E-4</v>
      </c>
      <c r="K7175" s="19">
        <v>1.0492003822537747E-4</v>
      </c>
      <c r="L7175" s="19">
        <v>0</v>
      </c>
      <c r="M7175" s="20">
        <f t="shared" si="447"/>
        <v>575.31198630136987</v>
      </c>
      <c r="N7175" s="20">
        <f t="shared" si="448"/>
        <v>5002.8420635187713</v>
      </c>
      <c r="O7175" s="20">
        <f t="shared" si="449"/>
        <v>0</v>
      </c>
      <c r="P7175" s="21">
        <v>44495.666655092595</v>
      </c>
    </row>
    <row r="7176" spans="4:16" s="7" customFormat="1" ht="12.75" x14ac:dyDescent="0.2">
      <c r="D7176" s="8"/>
      <c r="J7176" s="19">
        <f t="shared" si="446"/>
        <v>1.1415525114155251E-4</v>
      </c>
      <c r="K7176" s="19">
        <v>1.0418729350293887E-4</v>
      </c>
      <c r="L7176" s="19">
        <v>0</v>
      </c>
      <c r="M7176" s="20">
        <f t="shared" si="447"/>
        <v>575.31198630136987</v>
      </c>
      <c r="N7176" s="20">
        <f t="shared" si="448"/>
        <v>4967.9030167814572</v>
      </c>
      <c r="O7176" s="20">
        <f t="shared" si="449"/>
        <v>0</v>
      </c>
      <c r="P7176" s="21">
        <v>44495.708321759259</v>
      </c>
    </row>
    <row r="7177" spans="4:16" s="7" customFormat="1" ht="12.75" x14ac:dyDescent="0.2">
      <c r="D7177" s="8"/>
      <c r="J7177" s="19">
        <f t="shared" ref="J7177:J7240" si="450">1/8760</f>
        <v>1.1415525114155251E-4</v>
      </c>
      <c r="K7177" s="19">
        <v>1.091786394624372E-4</v>
      </c>
      <c r="L7177" s="19">
        <v>7.2710921390213691E-6</v>
      </c>
      <c r="M7177" s="20">
        <f t="shared" ref="M7177:M7240" si="451">J7177*$M$5</f>
        <v>575.31198630136987</v>
      </c>
      <c r="N7177" s="20">
        <f t="shared" si="448"/>
        <v>5205.9025061269813</v>
      </c>
      <c r="O7177" s="20">
        <f t="shared" si="449"/>
        <v>556.66838651802516</v>
      </c>
      <c r="P7177" s="21">
        <v>44495.749988425923</v>
      </c>
    </row>
    <row r="7178" spans="4:16" s="7" customFormat="1" ht="12.75" x14ac:dyDescent="0.2">
      <c r="D7178" s="8"/>
      <c r="J7178" s="19">
        <f t="shared" si="450"/>
        <v>1.1415525114155251E-4</v>
      </c>
      <c r="K7178" s="19">
        <v>1.0231946734755025E-4</v>
      </c>
      <c r="L7178" s="19">
        <v>1.6707371870605979E-4</v>
      </c>
      <c r="M7178" s="20">
        <f t="shared" si="451"/>
        <v>575.31198630136987</v>
      </c>
      <c r="N7178" s="20">
        <f t="shared" si="448"/>
        <v>4878.840532478448</v>
      </c>
      <c r="O7178" s="20">
        <f t="shared" si="449"/>
        <v>12791.016210968601</v>
      </c>
      <c r="P7178" s="21">
        <v>44495.791655092595</v>
      </c>
    </row>
    <row r="7179" spans="4:16" s="7" customFormat="1" ht="12.75" x14ac:dyDescent="0.2">
      <c r="D7179" s="8"/>
      <c r="J7179" s="19">
        <f t="shared" si="450"/>
        <v>1.1415525114155251E-4</v>
      </c>
      <c r="K7179" s="19">
        <v>9.164824334558007E-5</v>
      </c>
      <c r="L7179" s="19">
        <v>2.3241670766239265E-4</v>
      </c>
      <c r="M7179" s="20">
        <f t="shared" si="451"/>
        <v>575.31198630136987</v>
      </c>
      <c r="N7179" s="20">
        <f t="shared" si="448"/>
        <v>4370.0106730038578</v>
      </c>
      <c r="O7179" s="20">
        <f t="shared" si="449"/>
        <v>17793.617682263208</v>
      </c>
      <c r="P7179" s="21">
        <v>44495.833321759259</v>
      </c>
    </row>
    <row r="7180" spans="4:16" s="7" customFormat="1" ht="12.75" x14ac:dyDescent="0.2">
      <c r="D7180" s="8"/>
      <c r="J7180" s="19">
        <f t="shared" si="450"/>
        <v>1.1415525114155251E-4</v>
      </c>
      <c r="K7180" s="19">
        <v>8.9176259534139027E-5</v>
      </c>
      <c r="L7180" s="19">
        <v>2.3241670766239265E-4</v>
      </c>
      <c r="M7180" s="20">
        <f t="shared" si="451"/>
        <v>575.31198630136987</v>
      </c>
      <c r="N7180" s="20">
        <f t="shared" ref="N7180:N7243" si="452">K7180*$N$5</f>
        <v>4252.1404853696386</v>
      </c>
      <c r="O7180" s="20">
        <f t="shared" si="449"/>
        <v>17793.617682263208</v>
      </c>
      <c r="P7180" s="21">
        <v>44495.874988425923</v>
      </c>
    </row>
    <row r="7181" spans="4:16" s="7" customFormat="1" ht="12.75" x14ac:dyDescent="0.2">
      <c r="D7181" s="8"/>
      <c r="J7181" s="19">
        <f t="shared" si="450"/>
        <v>1.1415525114155251E-4</v>
      </c>
      <c r="K7181" s="19">
        <v>9.2614750700487794E-5</v>
      </c>
      <c r="L7181" s="19">
        <v>2.3241670766239265E-4</v>
      </c>
      <c r="M7181" s="20">
        <f t="shared" si="451"/>
        <v>575.31198630136987</v>
      </c>
      <c r="N7181" s="20">
        <f t="shared" si="452"/>
        <v>4416.0960893992078</v>
      </c>
      <c r="O7181" s="20">
        <f t="shared" ref="O7181:O7244" si="453">L7181*$O$5</f>
        <v>17793.617682263208</v>
      </c>
      <c r="P7181" s="21">
        <v>44495.916655092595</v>
      </c>
    </row>
    <row r="7182" spans="4:16" s="7" customFormat="1" ht="12.75" x14ac:dyDescent="0.2">
      <c r="D7182" s="8"/>
      <c r="J7182" s="19">
        <f t="shared" si="450"/>
        <v>1.1415525114155251E-4</v>
      </c>
      <c r="K7182" s="19">
        <v>9.1425060286938608E-5</v>
      </c>
      <c r="L7182" s="19">
        <v>2.3241670766239265E-4</v>
      </c>
      <c r="M7182" s="20">
        <f t="shared" si="451"/>
        <v>575.31198630136987</v>
      </c>
      <c r="N7182" s="20">
        <f t="shared" si="452"/>
        <v>4359.3687631025496</v>
      </c>
      <c r="O7182" s="20">
        <f t="shared" si="453"/>
        <v>17793.617682263208</v>
      </c>
      <c r="P7182" s="21">
        <v>44495.958321759259</v>
      </c>
    </row>
    <row r="7183" spans="4:16" s="7" customFormat="1" ht="12.75" x14ac:dyDescent="0.2">
      <c r="D7183" s="8"/>
      <c r="J7183" s="19">
        <f t="shared" si="450"/>
        <v>1.1415525114155251E-4</v>
      </c>
      <c r="K7183" s="19">
        <v>9.0948646826882201E-5</v>
      </c>
      <c r="L7183" s="19">
        <v>2.3241670766239265E-4</v>
      </c>
      <c r="M7183" s="20">
        <f t="shared" si="451"/>
        <v>575.31198630136987</v>
      </c>
      <c r="N7183" s="20">
        <f t="shared" si="452"/>
        <v>4336.6522130715921</v>
      </c>
      <c r="O7183" s="20">
        <f t="shared" si="453"/>
        <v>17793.617682263208</v>
      </c>
      <c r="P7183" s="21">
        <v>44495.999988425923</v>
      </c>
    </row>
    <row r="7184" spans="4:16" s="7" customFormat="1" ht="12.75" x14ac:dyDescent="0.2">
      <c r="D7184" s="8"/>
      <c r="J7184" s="19">
        <f t="shared" si="450"/>
        <v>1.1415525114155251E-4</v>
      </c>
      <c r="K7184" s="19">
        <v>1.0316598547784481E-4</v>
      </c>
      <c r="L7184" s="19">
        <v>2.3241670766239265E-4</v>
      </c>
      <c r="M7184" s="20">
        <f t="shared" si="451"/>
        <v>575.31198630136987</v>
      </c>
      <c r="N7184" s="20">
        <f t="shared" si="452"/>
        <v>4919.2045714303958</v>
      </c>
      <c r="O7184" s="20">
        <f t="shared" si="453"/>
        <v>17793.617682263208</v>
      </c>
      <c r="P7184" s="21">
        <v>44496.041655092595</v>
      </c>
    </row>
    <row r="7185" spans="4:16" s="7" customFormat="1" ht="12.75" x14ac:dyDescent="0.2">
      <c r="D7185" s="8"/>
      <c r="J7185" s="19">
        <f t="shared" si="450"/>
        <v>1.1415525114155251E-4</v>
      </c>
      <c r="K7185" s="19">
        <v>1.0114268215355419E-4</v>
      </c>
      <c r="L7185" s="19">
        <v>2.3241670766239265E-4</v>
      </c>
      <c r="M7185" s="20">
        <f t="shared" si="451"/>
        <v>575.31198630136987</v>
      </c>
      <c r="N7185" s="20">
        <f t="shared" si="452"/>
        <v>4822.72855837105</v>
      </c>
      <c r="O7185" s="20">
        <f t="shared" si="453"/>
        <v>17793.617682263208</v>
      </c>
      <c r="P7185" s="21">
        <v>44496.083321759259</v>
      </c>
    </row>
    <row r="7186" spans="4:16" s="7" customFormat="1" ht="12.75" x14ac:dyDescent="0.2">
      <c r="D7186" s="8"/>
      <c r="J7186" s="19">
        <f t="shared" si="450"/>
        <v>1.1415525114155251E-4</v>
      </c>
      <c r="K7186" s="19">
        <v>1.0048694590375697E-4</v>
      </c>
      <c r="L7186" s="19">
        <v>2.3241670766239265E-4</v>
      </c>
      <c r="M7186" s="20">
        <f t="shared" si="451"/>
        <v>575.31198630136987</v>
      </c>
      <c r="N7186" s="20">
        <f t="shared" si="452"/>
        <v>4791.4614625088407</v>
      </c>
      <c r="O7186" s="20">
        <f t="shared" si="453"/>
        <v>17793.617682263208</v>
      </c>
      <c r="P7186" s="21">
        <v>44496.124988425923</v>
      </c>
    </row>
    <row r="7187" spans="4:16" s="7" customFormat="1" ht="12.75" x14ac:dyDescent="0.2">
      <c r="D7187" s="8"/>
      <c r="J7187" s="19">
        <f t="shared" si="450"/>
        <v>1.1415525114155251E-4</v>
      </c>
      <c r="K7187" s="19">
        <v>9.953113933815105E-5</v>
      </c>
      <c r="L7187" s="19">
        <v>2.3241670766239265E-4</v>
      </c>
      <c r="M7187" s="20">
        <f t="shared" si="451"/>
        <v>575.31198630136987</v>
      </c>
      <c r="N7187" s="20">
        <f t="shared" si="452"/>
        <v>4745.8862857182157</v>
      </c>
      <c r="O7187" s="20">
        <f t="shared" si="453"/>
        <v>17793.617682263208</v>
      </c>
      <c r="P7187" s="21">
        <v>44496.166655092595</v>
      </c>
    </row>
    <row r="7188" spans="4:16" s="7" customFormat="1" ht="12.75" x14ac:dyDescent="0.2">
      <c r="D7188" s="8"/>
      <c r="J7188" s="19">
        <f t="shared" si="450"/>
        <v>1.1415525114155251E-4</v>
      </c>
      <c r="K7188" s="19">
        <v>9.2606888608453354E-5</v>
      </c>
      <c r="L7188" s="19">
        <v>2.3241670766239265E-4</v>
      </c>
      <c r="M7188" s="20">
        <f t="shared" si="451"/>
        <v>575.31198630136987</v>
      </c>
      <c r="N7188" s="20">
        <f t="shared" si="452"/>
        <v>4415.7212057697088</v>
      </c>
      <c r="O7188" s="20">
        <f t="shared" si="453"/>
        <v>17793.617682263208</v>
      </c>
      <c r="P7188" s="21">
        <v>44496.208321759259</v>
      </c>
    </row>
    <row r="7189" spans="4:16" s="7" customFormat="1" ht="12.75" x14ac:dyDescent="0.2">
      <c r="D7189" s="8"/>
      <c r="J7189" s="19">
        <f t="shared" si="450"/>
        <v>1.1415525114155251E-4</v>
      </c>
      <c r="K7189" s="19">
        <v>8.1847633982585116E-5</v>
      </c>
      <c r="L7189" s="19">
        <v>2.3241670766239265E-4</v>
      </c>
      <c r="M7189" s="20">
        <f t="shared" si="451"/>
        <v>575.31198630136987</v>
      </c>
      <c r="N7189" s="20">
        <f t="shared" si="452"/>
        <v>3902.6938324973339</v>
      </c>
      <c r="O7189" s="20">
        <f t="shared" si="453"/>
        <v>17793.617682263208</v>
      </c>
      <c r="P7189" s="21">
        <v>44496.249988425923</v>
      </c>
    </row>
    <row r="7190" spans="4:16" s="7" customFormat="1" ht="12.75" x14ac:dyDescent="0.2">
      <c r="D7190" s="8"/>
      <c r="J7190" s="19">
        <f t="shared" si="450"/>
        <v>1.1415525114155251E-4</v>
      </c>
      <c r="K7190" s="19">
        <v>8.0671147598827705E-5</v>
      </c>
      <c r="L7190" s="19">
        <v>2.3241670766239265E-4</v>
      </c>
      <c r="M7190" s="20">
        <f t="shared" si="451"/>
        <v>575.31198630136987</v>
      </c>
      <c r="N7190" s="20">
        <f t="shared" si="452"/>
        <v>3846.5961063873274</v>
      </c>
      <c r="O7190" s="20">
        <f t="shared" si="453"/>
        <v>17793.617682263208</v>
      </c>
      <c r="P7190" s="21">
        <v>44496.291655092595</v>
      </c>
    </row>
    <row r="7191" spans="4:16" s="7" customFormat="1" ht="12.75" x14ac:dyDescent="0.2">
      <c r="D7191" s="8"/>
      <c r="J7191" s="19">
        <f t="shared" si="450"/>
        <v>1.1415525114155251E-4</v>
      </c>
      <c r="K7191" s="19">
        <v>8.8671039075696135E-5</v>
      </c>
      <c r="L7191" s="19">
        <v>1.4841904990632384E-4</v>
      </c>
      <c r="M7191" s="20">
        <f t="shared" si="451"/>
        <v>575.31198630136987</v>
      </c>
      <c r="N7191" s="20">
        <f t="shared" si="452"/>
        <v>4228.0503477410284</v>
      </c>
      <c r="O7191" s="20">
        <f t="shared" si="453"/>
        <v>11362.831258388036</v>
      </c>
      <c r="P7191" s="21">
        <v>44496.333321759259</v>
      </c>
    </row>
    <row r="7192" spans="4:16" s="7" customFormat="1" ht="12.75" x14ac:dyDescent="0.2">
      <c r="D7192" s="8"/>
      <c r="J7192" s="19">
        <f t="shared" si="450"/>
        <v>1.1415525114155251E-4</v>
      </c>
      <c r="K7192" s="19">
        <v>9.9042945425383317E-5</v>
      </c>
      <c r="L7192" s="19">
        <v>2.6195299759448814E-6</v>
      </c>
      <c r="M7192" s="20">
        <f t="shared" si="451"/>
        <v>575.31198630136987</v>
      </c>
      <c r="N7192" s="20">
        <f t="shared" si="452"/>
        <v>4722.6080151108235</v>
      </c>
      <c r="O7192" s="20">
        <f t="shared" si="453"/>
        <v>200.54889929384137</v>
      </c>
      <c r="P7192" s="21">
        <v>44496.374988425923</v>
      </c>
    </row>
    <row r="7193" spans="4:16" s="7" customFormat="1" ht="12.75" x14ac:dyDescent="0.2">
      <c r="D7193" s="8"/>
      <c r="J7193" s="19">
        <f t="shared" si="450"/>
        <v>1.1415525114155251E-4</v>
      </c>
      <c r="K7193" s="19">
        <v>1.008573240135532E-4</v>
      </c>
      <c r="L7193" s="19">
        <v>0</v>
      </c>
      <c r="M7193" s="20">
        <f t="shared" si="451"/>
        <v>575.31198630136987</v>
      </c>
      <c r="N7193" s="20">
        <f t="shared" si="452"/>
        <v>4809.1219896915973</v>
      </c>
      <c r="O7193" s="20">
        <f t="shared" si="453"/>
        <v>0</v>
      </c>
      <c r="P7193" s="21">
        <v>44496.416655092595</v>
      </c>
    </row>
    <row r="7194" spans="4:16" s="7" customFormat="1" ht="12.75" x14ac:dyDescent="0.2">
      <c r="D7194" s="8"/>
      <c r="J7194" s="19">
        <f t="shared" si="450"/>
        <v>1.1415525114155251E-4</v>
      </c>
      <c r="K7194" s="19">
        <v>1.0412920873909168E-4</v>
      </c>
      <c r="L7194" s="19">
        <v>0</v>
      </c>
      <c r="M7194" s="20">
        <f t="shared" si="451"/>
        <v>575.31198630136987</v>
      </c>
      <c r="N7194" s="20">
        <f t="shared" si="452"/>
        <v>4965.133394269501</v>
      </c>
      <c r="O7194" s="20">
        <f t="shared" si="453"/>
        <v>0</v>
      </c>
      <c r="P7194" s="21">
        <v>44496.458321759259</v>
      </c>
    </row>
    <row r="7195" spans="4:16" s="7" customFormat="1" ht="12.75" x14ac:dyDescent="0.2">
      <c r="D7195" s="8"/>
      <c r="J7195" s="19">
        <f t="shared" si="450"/>
        <v>1.1415525114155251E-4</v>
      </c>
      <c r="K7195" s="19">
        <v>1.031346555062167E-4</v>
      </c>
      <c r="L7195" s="19">
        <v>0</v>
      </c>
      <c r="M7195" s="20">
        <f t="shared" si="451"/>
        <v>575.31198630136987</v>
      </c>
      <c r="N7195" s="20">
        <f t="shared" si="452"/>
        <v>4917.7106823453259</v>
      </c>
      <c r="O7195" s="20">
        <f t="shared" si="453"/>
        <v>0</v>
      </c>
      <c r="P7195" s="21">
        <v>44496.499988425923</v>
      </c>
    </row>
    <row r="7196" spans="4:16" s="7" customFormat="1" ht="12.75" x14ac:dyDescent="0.2">
      <c r="D7196" s="8"/>
      <c r="J7196" s="19">
        <f t="shared" si="450"/>
        <v>1.1415525114155251E-4</v>
      </c>
      <c r="K7196" s="19">
        <v>9.897107310608958E-5</v>
      </c>
      <c r="L7196" s="19">
        <v>0</v>
      </c>
      <c r="M7196" s="20">
        <f t="shared" si="451"/>
        <v>575.31198630136987</v>
      </c>
      <c r="N7196" s="20">
        <f t="shared" si="452"/>
        <v>4719.1809684927794</v>
      </c>
      <c r="O7196" s="20">
        <f t="shared" si="453"/>
        <v>0</v>
      </c>
      <c r="P7196" s="21">
        <v>44496.541655092595</v>
      </c>
    </row>
    <row r="7197" spans="4:16" s="7" customFormat="1" ht="12.75" x14ac:dyDescent="0.2">
      <c r="D7197" s="8"/>
      <c r="J7197" s="19">
        <f t="shared" si="450"/>
        <v>1.1415525114155251E-4</v>
      </c>
      <c r="K7197" s="19">
        <v>9.1616498986168125E-5</v>
      </c>
      <c r="L7197" s="19">
        <v>0</v>
      </c>
      <c r="M7197" s="20">
        <f t="shared" si="451"/>
        <v>575.31198630136987</v>
      </c>
      <c r="N7197" s="20">
        <f t="shared" si="452"/>
        <v>4368.4970249035359</v>
      </c>
      <c r="O7197" s="20">
        <f t="shared" si="453"/>
        <v>0</v>
      </c>
      <c r="P7197" s="21">
        <v>44496.583321759259</v>
      </c>
    </row>
    <row r="7198" spans="4:16" s="7" customFormat="1" ht="12.75" x14ac:dyDescent="0.2">
      <c r="D7198" s="8"/>
      <c r="J7198" s="19">
        <f t="shared" si="450"/>
        <v>1.1415525114155251E-4</v>
      </c>
      <c r="K7198" s="19">
        <v>9.3598842756044821E-5</v>
      </c>
      <c r="L7198" s="19">
        <v>0</v>
      </c>
      <c r="M7198" s="20">
        <f t="shared" si="451"/>
        <v>575.31198630136987</v>
      </c>
      <c r="N7198" s="20">
        <f t="shared" si="452"/>
        <v>4463.0199869995859</v>
      </c>
      <c r="O7198" s="20">
        <f t="shared" si="453"/>
        <v>0</v>
      </c>
      <c r="P7198" s="21">
        <v>44496.624988425923</v>
      </c>
    </row>
    <row r="7199" spans="4:16" s="7" customFormat="1" ht="12.75" x14ac:dyDescent="0.2">
      <c r="D7199" s="8"/>
      <c r="J7199" s="19">
        <f t="shared" si="450"/>
        <v>1.1415525114155251E-4</v>
      </c>
      <c r="K7199" s="19">
        <v>9.0657515447552949E-5</v>
      </c>
      <c r="L7199" s="19">
        <v>0</v>
      </c>
      <c r="M7199" s="20">
        <f t="shared" si="451"/>
        <v>575.31198630136987</v>
      </c>
      <c r="N7199" s="20">
        <f t="shared" si="452"/>
        <v>4322.7703623293155</v>
      </c>
      <c r="O7199" s="20">
        <f t="shared" si="453"/>
        <v>0</v>
      </c>
      <c r="P7199" s="21">
        <v>44496.666655092595</v>
      </c>
    </row>
    <row r="7200" spans="4:16" s="7" customFormat="1" ht="12.75" x14ac:dyDescent="0.2">
      <c r="D7200" s="8"/>
      <c r="J7200" s="19">
        <f t="shared" si="450"/>
        <v>1.1415525114155251E-4</v>
      </c>
      <c r="K7200" s="19">
        <v>9.5549602847486994E-5</v>
      </c>
      <c r="L7200" s="19">
        <v>0</v>
      </c>
      <c r="M7200" s="20">
        <f t="shared" si="451"/>
        <v>575.31198630136987</v>
      </c>
      <c r="N7200" s="20">
        <f t="shared" si="452"/>
        <v>4556.0369626542906</v>
      </c>
      <c r="O7200" s="20">
        <f t="shared" si="453"/>
        <v>0</v>
      </c>
      <c r="P7200" s="21">
        <v>44496.708321759259</v>
      </c>
    </row>
    <row r="7201" spans="4:16" s="7" customFormat="1" ht="12.75" x14ac:dyDescent="0.2">
      <c r="D7201" s="8"/>
      <c r="J7201" s="19">
        <f t="shared" si="450"/>
        <v>1.1415525114155251E-4</v>
      </c>
      <c r="K7201" s="19">
        <v>1.0168709185669512E-4</v>
      </c>
      <c r="L7201" s="19">
        <v>8.2723131875392178E-6</v>
      </c>
      <c r="M7201" s="20">
        <f t="shared" si="451"/>
        <v>575.31198630136987</v>
      </c>
      <c r="N7201" s="20">
        <f t="shared" si="452"/>
        <v>4848.6873342991594</v>
      </c>
      <c r="O7201" s="20">
        <f t="shared" si="453"/>
        <v>633.32098491314468</v>
      </c>
      <c r="P7201" s="21">
        <v>44496.749988425923</v>
      </c>
    </row>
    <row r="7202" spans="4:16" s="7" customFormat="1" ht="12.75" x14ac:dyDescent="0.2">
      <c r="D7202" s="8"/>
      <c r="J7202" s="19">
        <f t="shared" si="450"/>
        <v>1.1415525114155251E-4</v>
      </c>
      <c r="K7202" s="19">
        <v>1.0084940272326391E-4</v>
      </c>
      <c r="L7202" s="19">
        <v>1.6994610945191449E-4</v>
      </c>
      <c r="M7202" s="20">
        <f t="shared" si="451"/>
        <v>575.31198630136987</v>
      </c>
      <c r="N7202" s="20">
        <f t="shared" si="452"/>
        <v>4808.7442833456325</v>
      </c>
      <c r="O7202" s="20">
        <f t="shared" si="453"/>
        <v>13010.923907277818</v>
      </c>
      <c r="P7202" s="21">
        <v>44496.791655092595</v>
      </c>
    </row>
    <row r="7203" spans="4:16" s="7" customFormat="1" ht="12.75" x14ac:dyDescent="0.2">
      <c r="D7203" s="8"/>
      <c r="J7203" s="19">
        <f t="shared" si="450"/>
        <v>1.1415525114155251E-4</v>
      </c>
      <c r="K7203" s="19">
        <v>9.8051583260340159E-5</v>
      </c>
      <c r="L7203" s="19">
        <v>2.3241670766239265E-4</v>
      </c>
      <c r="M7203" s="20">
        <f t="shared" si="451"/>
        <v>575.31198630136987</v>
      </c>
      <c r="N7203" s="20">
        <f t="shared" si="452"/>
        <v>4675.3374610455912</v>
      </c>
      <c r="O7203" s="20">
        <f t="shared" si="453"/>
        <v>17793.617682263208</v>
      </c>
      <c r="P7203" s="21">
        <v>44496.833321759259</v>
      </c>
    </row>
    <row r="7204" spans="4:16" s="7" customFormat="1" ht="12.75" x14ac:dyDescent="0.2">
      <c r="D7204" s="8"/>
      <c r="J7204" s="19">
        <f t="shared" si="450"/>
        <v>1.1415525114155251E-4</v>
      </c>
      <c r="K7204" s="19">
        <v>9.9900615379302219E-5</v>
      </c>
      <c r="L7204" s="19">
        <v>2.3241670766239265E-4</v>
      </c>
      <c r="M7204" s="20">
        <f t="shared" si="451"/>
        <v>575.31198630136987</v>
      </c>
      <c r="N7204" s="20">
        <f t="shared" si="452"/>
        <v>4763.5038000786553</v>
      </c>
      <c r="O7204" s="20">
        <f t="shared" si="453"/>
        <v>17793.617682263208</v>
      </c>
      <c r="P7204" s="21">
        <v>44496.874988425923</v>
      </c>
    </row>
    <row r="7205" spans="4:16" s="7" customFormat="1" ht="12.75" x14ac:dyDescent="0.2">
      <c r="D7205" s="8"/>
      <c r="J7205" s="19">
        <f t="shared" si="450"/>
        <v>1.1415525114155251E-4</v>
      </c>
      <c r="K7205" s="19">
        <v>1.0357303267806198E-4</v>
      </c>
      <c r="L7205" s="19">
        <v>2.3241670766239265E-4</v>
      </c>
      <c r="M7205" s="20">
        <f t="shared" si="451"/>
        <v>575.31198630136987</v>
      </c>
      <c r="N7205" s="20">
        <f t="shared" si="452"/>
        <v>4938.613569840305</v>
      </c>
      <c r="O7205" s="20">
        <f t="shared" si="453"/>
        <v>17793.617682263208</v>
      </c>
      <c r="P7205" s="21">
        <v>44496.916655092595</v>
      </c>
    </row>
    <row r="7206" spans="4:16" s="7" customFormat="1" ht="12.75" x14ac:dyDescent="0.2">
      <c r="D7206" s="8"/>
      <c r="J7206" s="19">
        <f t="shared" si="450"/>
        <v>1.1415525114155251E-4</v>
      </c>
      <c r="K7206" s="19">
        <v>1.002322580976874E-4</v>
      </c>
      <c r="L7206" s="19">
        <v>2.3241670766239265E-4</v>
      </c>
      <c r="M7206" s="20">
        <f t="shared" si="451"/>
        <v>575.31198630136987</v>
      </c>
      <c r="N7206" s="20">
        <f t="shared" si="452"/>
        <v>4779.3173297881385</v>
      </c>
      <c r="O7206" s="20">
        <f t="shared" si="453"/>
        <v>17793.617682263208</v>
      </c>
      <c r="P7206" s="21">
        <v>44496.958321759259</v>
      </c>
    </row>
    <row r="7207" spans="4:16" s="7" customFormat="1" ht="12.75" x14ac:dyDescent="0.2">
      <c r="D7207" s="8"/>
      <c r="J7207" s="19">
        <f t="shared" si="450"/>
        <v>1.1415525114155251E-4</v>
      </c>
      <c r="K7207" s="19">
        <v>9.2548412008538501E-5</v>
      </c>
      <c r="L7207" s="19">
        <v>2.3241670766239265E-4</v>
      </c>
      <c r="M7207" s="20">
        <f t="shared" si="451"/>
        <v>575.31198630136987</v>
      </c>
      <c r="N7207" s="20">
        <f t="shared" si="452"/>
        <v>4412.9328995630603</v>
      </c>
      <c r="O7207" s="20">
        <f t="shared" si="453"/>
        <v>17793.617682263208</v>
      </c>
      <c r="P7207" s="21">
        <v>44496.999988425923</v>
      </c>
    </row>
    <row r="7208" spans="4:16" s="7" customFormat="1" ht="12.75" x14ac:dyDescent="0.2">
      <c r="D7208" s="8"/>
      <c r="J7208" s="19">
        <f t="shared" si="450"/>
        <v>1.1415525114155251E-4</v>
      </c>
      <c r="K7208" s="19">
        <v>9.212786196829086E-5</v>
      </c>
      <c r="L7208" s="19">
        <v>2.3241670766239265E-4</v>
      </c>
      <c r="M7208" s="20">
        <f t="shared" si="451"/>
        <v>575.31198630136987</v>
      </c>
      <c r="N7208" s="20">
        <f t="shared" si="452"/>
        <v>4392.8800529691052</v>
      </c>
      <c r="O7208" s="20">
        <f t="shared" si="453"/>
        <v>17793.617682263208</v>
      </c>
      <c r="P7208" s="21">
        <v>44497.041655092595</v>
      </c>
    </row>
    <row r="7209" spans="4:16" s="7" customFormat="1" ht="12.75" x14ac:dyDescent="0.2">
      <c r="D7209" s="8"/>
      <c r="J7209" s="19">
        <f t="shared" si="450"/>
        <v>1.1415525114155251E-4</v>
      </c>
      <c r="K7209" s="19">
        <v>8.9172614613020166E-5</v>
      </c>
      <c r="L7209" s="19">
        <v>2.3241670766239265E-4</v>
      </c>
      <c r="M7209" s="20">
        <f t="shared" si="451"/>
        <v>575.31198630136987</v>
      </c>
      <c r="N7209" s="20">
        <f t="shared" si="452"/>
        <v>4251.9666866844673</v>
      </c>
      <c r="O7209" s="20">
        <f t="shared" si="453"/>
        <v>17793.617682263208</v>
      </c>
      <c r="P7209" s="21">
        <v>44497.083321759259</v>
      </c>
    </row>
    <row r="7210" spans="4:16" s="7" customFormat="1" ht="12.75" x14ac:dyDescent="0.2">
      <c r="D7210" s="8"/>
      <c r="J7210" s="19">
        <f t="shared" si="450"/>
        <v>1.1415525114155251E-4</v>
      </c>
      <c r="K7210" s="19">
        <v>8.4527279634043852E-5</v>
      </c>
      <c r="L7210" s="19">
        <v>2.3241670766239265E-4</v>
      </c>
      <c r="M7210" s="20">
        <f t="shared" si="451"/>
        <v>575.31198630136987</v>
      </c>
      <c r="N7210" s="20">
        <f t="shared" si="452"/>
        <v>4030.4658406588828</v>
      </c>
      <c r="O7210" s="20">
        <f t="shared" si="453"/>
        <v>17793.617682263208</v>
      </c>
      <c r="P7210" s="21">
        <v>44497.124988425923</v>
      </c>
    </row>
    <row r="7211" spans="4:16" s="7" customFormat="1" ht="12.75" x14ac:dyDescent="0.2">
      <c r="D7211" s="8"/>
      <c r="J7211" s="19">
        <f t="shared" si="450"/>
        <v>1.1415525114155251E-4</v>
      </c>
      <c r="K7211" s="19">
        <v>8.9414442302968863E-5</v>
      </c>
      <c r="L7211" s="19">
        <v>2.3241670766239265E-4</v>
      </c>
      <c r="M7211" s="20">
        <f t="shared" si="451"/>
        <v>575.31198630136987</v>
      </c>
      <c r="N7211" s="20">
        <f t="shared" si="452"/>
        <v>4263.497617857025</v>
      </c>
      <c r="O7211" s="20">
        <f t="shared" si="453"/>
        <v>17793.617682263208</v>
      </c>
      <c r="P7211" s="21">
        <v>44497.166655092595</v>
      </c>
    </row>
    <row r="7212" spans="4:16" s="7" customFormat="1" ht="12.75" x14ac:dyDescent="0.2">
      <c r="D7212" s="8"/>
      <c r="J7212" s="19">
        <f t="shared" si="450"/>
        <v>1.1415525114155251E-4</v>
      </c>
      <c r="K7212" s="19">
        <v>9.4848047148450668E-5</v>
      </c>
      <c r="L7212" s="19">
        <v>2.3241670766239265E-4</v>
      </c>
      <c r="M7212" s="20">
        <f t="shared" si="451"/>
        <v>575.31198630136987</v>
      </c>
      <c r="N7212" s="20">
        <f t="shared" si="452"/>
        <v>4522.585084248557</v>
      </c>
      <c r="O7212" s="20">
        <f t="shared" si="453"/>
        <v>17793.617682263208</v>
      </c>
      <c r="P7212" s="21">
        <v>44497.208321759259</v>
      </c>
    </row>
    <row r="7213" spans="4:16" s="7" customFormat="1" ht="12.75" x14ac:dyDescent="0.2">
      <c r="D7213" s="8"/>
      <c r="J7213" s="19">
        <f t="shared" si="450"/>
        <v>1.1415525114155251E-4</v>
      </c>
      <c r="K7213" s="19">
        <v>9.2519052493106907E-5</v>
      </c>
      <c r="L7213" s="19">
        <v>2.3241670766239265E-4</v>
      </c>
      <c r="M7213" s="20">
        <f t="shared" si="451"/>
        <v>575.31198630136987</v>
      </c>
      <c r="N7213" s="20">
        <f t="shared" si="452"/>
        <v>4411.5329666117377</v>
      </c>
      <c r="O7213" s="20">
        <f t="shared" si="453"/>
        <v>17793.617682263208</v>
      </c>
      <c r="P7213" s="21">
        <v>44497.249988425923</v>
      </c>
    </row>
    <row r="7214" spans="4:16" s="7" customFormat="1" ht="12.75" x14ac:dyDescent="0.2">
      <c r="D7214" s="8"/>
      <c r="J7214" s="19">
        <f t="shared" si="450"/>
        <v>1.1415525114155251E-4</v>
      </c>
      <c r="K7214" s="19">
        <v>8.7251329614554748E-5</v>
      </c>
      <c r="L7214" s="19">
        <v>2.3241670766239265E-4</v>
      </c>
      <c r="M7214" s="20">
        <f t="shared" si="451"/>
        <v>575.31198630136987</v>
      </c>
      <c r="N7214" s="20">
        <f t="shared" si="452"/>
        <v>4160.3551549989452</v>
      </c>
      <c r="O7214" s="20">
        <f t="shared" si="453"/>
        <v>17793.617682263208</v>
      </c>
      <c r="P7214" s="21">
        <v>44497.291655092595</v>
      </c>
    </row>
    <row r="7215" spans="4:16" s="7" customFormat="1" ht="12.75" x14ac:dyDescent="0.2">
      <c r="D7215" s="8"/>
      <c r="J7215" s="19">
        <f t="shared" si="450"/>
        <v>1.1415525114155251E-4</v>
      </c>
      <c r="K7215" s="19">
        <v>8.6900258592726969E-5</v>
      </c>
      <c r="L7215" s="19">
        <v>1.5167880183161633E-4</v>
      </c>
      <c r="M7215" s="20">
        <f t="shared" si="451"/>
        <v>575.31198630136987</v>
      </c>
      <c r="N7215" s="20">
        <f t="shared" si="452"/>
        <v>4143.6152366288261</v>
      </c>
      <c r="O7215" s="20">
        <f t="shared" si="453"/>
        <v>11612.394984167728</v>
      </c>
      <c r="P7215" s="21">
        <v>44497.333321759259</v>
      </c>
    </row>
    <row r="7216" spans="4:16" s="7" customFormat="1" ht="12.75" x14ac:dyDescent="0.2">
      <c r="D7216" s="8"/>
      <c r="J7216" s="19">
        <f t="shared" si="450"/>
        <v>1.1415525114155251E-4</v>
      </c>
      <c r="K7216" s="19">
        <v>9.3512810777988457E-5</v>
      </c>
      <c r="L7216" s="19">
        <v>3.2333898450254056E-6</v>
      </c>
      <c r="M7216" s="20">
        <f t="shared" si="451"/>
        <v>575.31198630136987</v>
      </c>
      <c r="N7216" s="20">
        <f t="shared" si="452"/>
        <v>4458.9177734862478</v>
      </c>
      <c r="O7216" s="20">
        <f t="shared" si="453"/>
        <v>247.54546821852205</v>
      </c>
      <c r="P7216" s="21">
        <v>44497.374988425923</v>
      </c>
    </row>
    <row r="7217" spans="4:16" s="7" customFormat="1" ht="12.75" x14ac:dyDescent="0.2">
      <c r="D7217" s="8"/>
      <c r="J7217" s="19">
        <f t="shared" si="450"/>
        <v>1.1415525114155251E-4</v>
      </c>
      <c r="K7217" s="19">
        <v>1.0248470659057033E-4</v>
      </c>
      <c r="L7217" s="19">
        <v>0</v>
      </c>
      <c r="M7217" s="20">
        <f t="shared" si="451"/>
        <v>575.31198630136987</v>
      </c>
      <c r="N7217" s="20">
        <f t="shared" si="452"/>
        <v>4886.7195406212886</v>
      </c>
      <c r="O7217" s="20">
        <f t="shared" si="453"/>
        <v>0</v>
      </c>
      <c r="P7217" s="21">
        <v>44497.416655092595</v>
      </c>
    </row>
    <row r="7218" spans="4:16" s="7" customFormat="1" ht="12.75" x14ac:dyDescent="0.2">
      <c r="D7218" s="8"/>
      <c r="J7218" s="19">
        <f t="shared" si="450"/>
        <v>1.1415525114155251E-4</v>
      </c>
      <c r="K7218" s="19">
        <v>1.026583632616345E-4</v>
      </c>
      <c r="L7218" s="19">
        <v>0</v>
      </c>
      <c r="M7218" s="20">
        <f t="shared" si="451"/>
        <v>575.31198630136987</v>
      </c>
      <c r="N7218" s="20">
        <f t="shared" si="452"/>
        <v>4894.9999121623687</v>
      </c>
      <c r="O7218" s="20">
        <f t="shared" si="453"/>
        <v>0</v>
      </c>
      <c r="P7218" s="21">
        <v>44497.458321759259</v>
      </c>
    </row>
    <row r="7219" spans="4:16" s="7" customFormat="1" ht="12.75" x14ac:dyDescent="0.2">
      <c r="D7219" s="8"/>
      <c r="J7219" s="19">
        <f t="shared" si="450"/>
        <v>1.1415525114155251E-4</v>
      </c>
      <c r="K7219" s="19">
        <v>1.0682831088363817E-4</v>
      </c>
      <c r="L7219" s="19">
        <v>0</v>
      </c>
      <c r="M7219" s="20">
        <f t="shared" si="451"/>
        <v>575.31198630136987</v>
      </c>
      <c r="N7219" s="20">
        <f t="shared" si="452"/>
        <v>5093.8331352423829</v>
      </c>
      <c r="O7219" s="20">
        <f t="shared" si="453"/>
        <v>0</v>
      </c>
      <c r="P7219" s="21">
        <v>44497.499988425923</v>
      </c>
    </row>
    <row r="7220" spans="4:16" s="7" customFormat="1" ht="12.75" x14ac:dyDescent="0.2">
      <c r="D7220" s="8"/>
      <c r="J7220" s="19">
        <f t="shared" si="450"/>
        <v>1.1415525114155251E-4</v>
      </c>
      <c r="K7220" s="19">
        <v>1.032372827283773E-4</v>
      </c>
      <c r="L7220" s="19">
        <v>0</v>
      </c>
      <c r="M7220" s="20">
        <f t="shared" si="451"/>
        <v>575.31198630136987</v>
      </c>
      <c r="N7220" s="20">
        <f t="shared" si="452"/>
        <v>4922.6041973742113</v>
      </c>
      <c r="O7220" s="20">
        <f t="shared" si="453"/>
        <v>0</v>
      </c>
      <c r="P7220" s="21">
        <v>44497.541655092595</v>
      </c>
    </row>
    <row r="7221" spans="4:16" s="7" customFormat="1" ht="12.75" x14ac:dyDescent="0.2">
      <c r="D7221" s="8"/>
      <c r="J7221" s="19">
        <f t="shared" si="450"/>
        <v>1.1415525114155251E-4</v>
      </c>
      <c r="K7221" s="19">
        <v>1.027419709302073E-4</v>
      </c>
      <c r="L7221" s="19">
        <v>0</v>
      </c>
      <c r="M7221" s="20">
        <f t="shared" si="451"/>
        <v>575.31198630136987</v>
      </c>
      <c r="N7221" s="20">
        <f t="shared" si="452"/>
        <v>4898.9865287157318</v>
      </c>
      <c r="O7221" s="20">
        <f t="shared" si="453"/>
        <v>0</v>
      </c>
      <c r="P7221" s="21">
        <v>44497.583321759259</v>
      </c>
    </row>
    <row r="7222" spans="4:16" s="7" customFormat="1" ht="12.75" x14ac:dyDescent="0.2">
      <c r="D7222" s="8"/>
      <c r="J7222" s="19">
        <f t="shared" si="450"/>
        <v>1.1415525114155251E-4</v>
      </c>
      <c r="K7222" s="19">
        <v>9.4950846327446767E-5</v>
      </c>
      <c r="L7222" s="19">
        <v>0</v>
      </c>
      <c r="M7222" s="20">
        <f t="shared" si="451"/>
        <v>575.31198630136987</v>
      </c>
      <c r="N7222" s="20">
        <f t="shared" si="452"/>
        <v>4527.4867985966985</v>
      </c>
      <c r="O7222" s="20">
        <f t="shared" si="453"/>
        <v>0</v>
      </c>
      <c r="P7222" s="21">
        <v>44497.624988425923</v>
      </c>
    </row>
    <row r="7223" spans="4:16" s="7" customFormat="1" ht="12.75" x14ac:dyDescent="0.2">
      <c r="D7223" s="8"/>
      <c r="J7223" s="19">
        <f t="shared" si="450"/>
        <v>1.1415525114155251E-4</v>
      </c>
      <c r="K7223" s="19">
        <v>9.2359589308379576E-5</v>
      </c>
      <c r="L7223" s="19">
        <v>0</v>
      </c>
      <c r="M7223" s="20">
        <f t="shared" si="451"/>
        <v>575.31198630136987</v>
      </c>
      <c r="N7223" s="20">
        <f t="shared" si="452"/>
        <v>4403.9293749467897</v>
      </c>
      <c r="O7223" s="20">
        <f t="shared" si="453"/>
        <v>0</v>
      </c>
      <c r="P7223" s="21">
        <v>44497.666655092595</v>
      </c>
    </row>
    <row r="7224" spans="4:16" s="7" customFormat="1" ht="12.75" x14ac:dyDescent="0.2">
      <c r="D7224" s="8"/>
      <c r="J7224" s="19">
        <f t="shared" si="450"/>
        <v>1.1415525114155251E-4</v>
      </c>
      <c r="K7224" s="19">
        <v>9.3764504843742283E-5</v>
      </c>
      <c r="L7224" s="19">
        <v>0</v>
      </c>
      <c r="M7224" s="20">
        <f t="shared" si="451"/>
        <v>575.31198630136987</v>
      </c>
      <c r="N7224" s="20">
        <f t="shared" si="452"/>
        <v>4470.9191574028882</v>
      </c>
      <c r="O7224" s="20">
        <f t="shared" si="453"/>
        <v>0</v>
      </c>
      <c r="P7224" s="21">
        <v>44497.708321759259</v>
      </c>
    </row>
    <row r="7225" spans="4:16" s="7" customFormat="1" ht="12.75" x14ac:dyDescent="0.2">
      <c r="D7225" s="8"/>
      <c r="J7225" s="19">
        <f t="shared" si="450"/>
        <v>1.1415525114155251E-4</v>
      </c>
      <c r="K7225" s="19">
        <v>9.3280530920854631E-5</v>
      </c>
      <c r="L7225" s="19">
        <v>9.3380944326299584E-6</v>
      </c>
      <c r="M7225" s="20">
        <f t="shared" si="451"/>
        <v>575.31198630136987</v>
      </c>
      <c r="N7225" s="20">
        <f t="shared" si="452"/>
        <v>4447.8421061548934</v>
      </c>
      <c r="O7225" s="20">
        <f t="shared" si="453"/>
        <v>714.91625488667114</v>
      </c>
      <c r="P7225" s="21">
        <v>44497.749988425923</v>
      </c>
    </row>
    <row r="7226" spans="4:16" s="7" customFormat="1" ht="12.75" x14ac:dyDescent="0.2">
      <c r="D7226" s="8"/>
      <c r="J7226" s="19">
        <f t="shared" si="450"/>
        <v>1.1415525114155251E-4</v>
      </c>
      <c r="K7226" s="19">
        <v>1.0406899847599966E-4</v>
      </c>
      <c r="L7226" s="19">
        <v>1.7275394000119756E-4</v>
      </c>
      <c r="M7226" s="20">
        <f t="shared" si="451"/>
        <v>575.31198630136987</v>
      </c>
      <c r="N7226" s="20">
        <f t="shared" si="452"/>
        <v>4962.2624227949646</v>
      </c>
      <c r="O7226" s="20">
        <f t="shared" si="453"/>
        <v>13225.888932008724</v>
      </c>
      <c r="P7226" s="21">
        <v>44497.791655092595</v>
      </c>
    </row>
    <row r="7227" spans="4:16" s="7" customFormat="1" ht="12.75" x14ac:dyDescent="0.2">
      <c r="D7227" s="8"/>
      <c r="J7227" s="19">
        <f t="shared" si="450"/>
        <v>1.1415525114155251E-4</v>
      </c>
      <c r="K7227" s="19">
        <v>1.0228258401582609E-4</v>
      </c>
      <c r="L7227" s="19">
        <v>2.3241670766239265E-4</v>
      </c>
      <c r="M7227" s="20">
        <f t="shared" si="451"/>
        <v>575.31198630136987</v>
      </c>
      <c r="N7227" s="20">
        <f t="shared" si="452"/>
        <v>4877.0818457059941</v>
      </c>
      <c r="O7227" s="20">
        <f t="shared" si="453"/>
        <v>17793.617682263208</v>
      </c>
      <c r="P7227" s="21">
        <v>44497.833321759259</v>
      </c>
    </row>
    <row r="7228" spans="4:16" s="7" customFormat="1" ht="12.75" x14ac:dyDescent="0.2">
      <c r="D7228" s="8"/>
      <c r="J7228" s="19">
        <f t="shared" si="450"/>
        <v>1.1415525114155251E-4</v>
      </c>
      <c r="K7228" s="19">
        <v>9.9329462159800281E-5</v>
      </c>
      <c r="L7228" s="19">
        <v>2.3241670766239265E-4</v>
      </c>
      <c r="M7228" s="20">
        <f t="shared" si="451"/>
        <v>575.31198630136987</v>
      </c>
      <c r="N7228" s="20">
        <f t="shared" si="452"/>
        <v>4736.2698283839391</v>
      </c>
      <c r="O7228" s="20">
        <f t="shared" si="453"/>
        <v>17793.617682263208</v>
      </c>
      <c r="P7228" s="21">
        <v>44497.874988425923</v>
      </c>
    </row>
    <row r="7229" spans="4:16" s="7" customFormat="1" ht="12.75" x14ac:dyDescent="0.2">
      <c r="D7229" s="8"/>
      <c r="J7229" s="19">
        <f t="shared" si="450"/>
        <v>1.1415525114155251E-4</v>
      </c>
      <c r="K7229" s="19">
        <v>9.7255363913900238E-5</v>
      </c>
      <c r="L7229" s="19">
        <v>2.3241670766239265E-4</v>
      </c>
      <c r="M7229" s="20">
        <f t="shared" si="451"/>
        <v>575.31198630136987</v>
      </c>
      <c r="N7229" s="20">
        <f t="shared" si="452"/>
        <v>4637.3717901829823</v>
      </c>
      <c r="O7229" s="20">
        <f t="shared" si="453"/>
        <v>17793.617682263208</v>
      </c>
      <c r="P7229" s="21">
        <v>44497.916655092595</v>
      </c>
    </row>
    <row r="7230" spans="4:16" s="7" customFormat="1" ht="12.75" x14ac:dyDescent="0.2">
      <c r="D7230" s="8"/>
      <c r="J7230" s="19">
        <f t="shared" si="450"/>
        <v>1.1415525114155251E-4</v>
      </c>
      <c r="K7230" s="19">
        <v>9.699721441940532E-5</v>
      </c>
      <c r="L7230" s="19">
        <v>2.3241670766239265E-4</v>
      </c>
      <c r="M7230" s="20">
        <f t="shared" si="451"/>
        <v>575.31198630136987</v>
      </c>
      <c r="N7230" s="20">
        <f t="shared" si="452"/>
        <v>4625.0625957566417</v>
      </c>
      <c r="O7230" s="20">
        <f t="shared" si="453"/>
        <v>17793.617682263208</v>
      </c>
      <c r="P7230" s="21">
        <v>44497.958321759259</v>
      </c>
    </row>
    <row r="7231" spans="4:16" s="7" customFormat="1" ht="12.75" x14ac:dyDescent="0.2">
      <c r="D7231" s="8"/>
      <c r="J7231" s="19">
        <f t="shared" si="450"/>
        <v>1.1415525114155251E-4</v>
      </c>
      <c r="K7231" s="19">
        <v>9.6447361295784462E-5</v>
      </c>
      <c r="L7231" s="19">
        <v>2.3241670766239265E-4</v>
      </c>
      <c r="M7231" s="20">
        <f t="shared" si="451"/>
        <v>575.31198630136987</v>
      </c>
      <c r="N7231" s="20">
        <f t="shared" si="452"/>
        <v>4598.8442643288681</v>
      </c>
      <c r="O7231" s="20">
        <f t="shared" si="453"/>
        <v>17793.617682263208</v>
      </c>
      <c r="P7231" s="21">
        <v>44497.999988425923</v>
      </c>
    </row>
    <row r="7232" spans="4:16" s="7" customFormat="1" ht="12.75" x14ac:dyDescent="0.2">
      <c r="D7232" s="8"/>
      <c r="J7232" s="19">
        <f t="shared" si="450"/>
        <v>1.1415525114155251E-4</v>
      </c>
      <c r="K7232" s="19">
        <v>8.832506192274832E-5</v>
      </c>
      <c r="L7232" s="19">
        <v>2.3241670766239265E-4</v>
      </c>
      <c r="M7232" s="20">
        <f t="shared" si="451"/>
        <v>575.31198630136987</v>
      </c>
      <c r="N7232" s="20">
        <f t="shared" si="452"/>
        <v>4211.5533174019265</v>
      </c>
      <c r="O7232" s="20">
        <f t="shared" si="453"/>
        <v>17793.617682263208</v>
      </c>
      <c r="P7232" s="21">
        <v>44498.041655092595</v>
      </c>
    </row>
    <row r="7233" spans="4:16" s="7" customFormat="1" ht="12.75" x14ac:dyDescent="0.2">
      <c r="D7233" s="8"/>
      <c r="J7233" s="19">
        <f t="shared" si="450"/>
        <v>1.1415525114155251E-4</v>
      </c>
      <c r="K7233" s="19">
        <v>8.9631778829204643E-5</v>
      </c>
      <c r="L7233" s="19">
        <v>2.3241670766239265E-4</v>
      </c>
      <c r="M7233" s="20">
        <f t="shared" si="451"/>
        <v>575.31198630136987</v>
      </c>
      <c r="N7233" s="20">
        <f t="shared" si="452"/>
        <v>4273.8607509036956</v>
      </c>
      <c r="O7233" s="20">
        <f t="shared" si="453"/>
        <v>17793.617682263208</v>
      </c>
      <c r="P7233" s="21">
        <v>44498.083321759259</v>
      </c>
    </row>
    <row r="7234" spans="4:16" s="7" customFormat="1" ht="12.75" x14ac:dyDescent="0.2">
      <c r="D7234" s="8"/>
      <c r="J7234" s="19">
        <f t="shared" si="450"/>
        <v>1.1415525114155251E-4</v>
      </c>
      <c r="K7234" s="19">
        <v>8.8345767217116574E-5</v>
      </c>
      <c r="L7234" s="19">
        <v>2.3241670766239265E-4</v>
      </c>
      <c r="M7234" s="20">
        <f t="shared" si="451"/>
        <v>575.31198630136987</v>
      </c>
      <c r="N7234" s="20">
        <f t="shared" si="452"/>
        <v>4212.540596089154</v>
      </c>
      <c r="O7234" s="20">
        <f t="shared" si="453"/>
        <v>17793.617682263208</v>
      </c>
      <c r="P7234" s="21">
        <v>44498.124988425923</v>
      </c>
    </row>
    <row r="7235" spans="4:16" s="7" customFormat="1" ht="12.75" x14ac:dyDescent="0.2">
      <c r="D7235" s="8"/>
      <c r="J7235" s="19">
        <f t="shared" si="450"/>
        <v>1.1415525114155251E-4</v>
      </c>
      <c r="K7235" s="19">
        <v>8.8084198318664028E-5</v>
      </c>
      <c r="L7235" s="19">
        <v>2.3241670766239265E-4</v>
      </c>
      <c r="M7235" s="20">
        <f t="shared" si="451"/>
        <v>575.31198630136987</v>
      </c>
      <c r="N7235" s="20">
        <f t="shared" si="452"/>
        <v>4200.0683561832202</v>
      </c>
      <c r="O7235" s="20">
        <f t="shared" si="453"/>
        <v>17793.617682263208</v>
      </c>
      <c r="P7235" s="21">
        <v>44498.166655092595</v>
      </c>
    </row>
    <row r="7236" spans="4:16" s="7" customFormat="1" ht="12.75" x14ac:dyDescent="0.2">
      <c r="D7236" s="8"/>
      <c r="J7236" s="19">
        <f t="shared" si="450"/>
        <v>1.1415525114155251E-4</v>
      </c>
      <c r="K7236" s="19">
        <v>9.2738480691013366E-5</v>
      </c>
      <c r="L7236" s="19">
        <v>2.3241670766239265E-4</v>
      </c>
      <c r="M7236" s="20">
        <f t="shared" si="451"/>
        <v>575.31198630136987</v>
      </c>
      <c r="N7236" s="20">
        <f t="shared" si="452"/>
        <v>4421.9958356401548</v>
      </c>
      <c r="O7236" s="20">
        <f t="shared" si="453"/>
        <v>17793.617682263208</v>
      </c>
      <c r="P7236" s="21">
        <v>44498.208321759259</v>
      </c>
    </row>
    <row r="7237" spans="4:16" s="7" customFormat="1" ht="12.75" x14ac:dyDescent="0.2">
      <c r="D7237" s="8"/>
      <c r="J7237" s="19">
        <f t="shared" si="450"/>
        <v>1.1415525114155251E-4</v>
      </c>
      <c r="K7237" s="19">
        <v>9.440266766874826E-5</v>
      </c>
      <c r="L7237" s="19">
        <v>2.3241670766239265E-4</v>
      </c>
      <c r="M7237" s="20">
        <f t="shared" si="451"/>
        <v>575.31198630136987</v>
      </c>
      <c r="N7237" s="20">
        <f t="shared" si="452"/>
        <v>4501.3483097203489</v>
      </c>
      <c r="O7237" s="20">
        <f t="shared" si="453"/>
        <v>17793.617682263208</v>
      </c>
      <c r="P7237" s="21">
        <v>44498.249988425923</v>
      </c>
    </row>
    <row r="7238" spans="4:16" s="7" customFormat="1" ht="12.75" x14ac:dyDescent="0.2">
      <c r="D7238" s="8"/>
      <c r="J7238" s="19">
        <f t="shared" si="450"/>
        <v>1.1415525114155251E-4</v>
      </c>
      <c r="K7238" s="19">
        <v>9.684609536964465E-5</v>
      </c>
      <c r="L7238" s="19">
        <v>2.3241670766239265E-4</v>
      </c>
      <c r="M7238" s="20">
        <f t="shared" si="451"/>
        <v>575.31198630136987</v>
      </c>
      <c r="N7238" s="20">
        <f t="shared" si="452"/>
        <v>4617.8568726981193</v>
      </c>
      <c r="O7238" s="20">
        <f t="shared" si="453"/>
        <v>17793.617682263208</v>
      </c>
      <c r="P7238" s="21">
        <v>44498.291655092595</v>
      </c>
    </row>
    <row r="7239" spans="4:16" s="7" customFormat="1" ht="12.75" x14ac:dyDescent="0.2">
      <c r="D7239" s="8"/>
      <c r="J7239" s="19">
        <f t="shared" si="450"/>
        <v>1.1415525114155251E-4</v>
      </c>
      <c r="K7239" s="19">
        <v>1.0018755777736106E-4</v>
      </c>
      <c r="L7239" s="19">
        <v>1.5487399356033582E-4</v>
      </c>
      <c r="M7239" s="20">
        <f t="shared" si="451"/>
        <v>575.31198630136987</v>
      </c>
      <c r="N7239" s="20">
        <f t="shared" si="452"/>
        <v>4777.1859100273014</v>
      </c>
      <c r="O7239" s="20">
        <f t="shared" si="453"/>
        <v>11857.016038369004</v>
      </c>
      <c r="P7239" s="21">
        <v>44498.333321759259</v>
      </c>
    </row>
    <row r="7240" spans="4:16" s="7" customFormat="1" ht="12.75" x14ac:dyDescent="0.2">
      <c r="D7240" s="8"/>
      <c r="J7240" s="19">
        <f t="shared" si="450"/>
        <v>1.1415525114155251E-4</v>
      </c>
      <c r="K7240" s="19">
        <v>9.60805886416039E-5</v>
      </c>
      <c r="L7240" s="19">
        <v>3.9118099106788242E-6</v>
      </c>
      <c r="M7240" s="20">
        <f t="shared" si="451"/>
        <v>575.31198630136987</v>
      </c>
      <c r="N7240" s="20">
        <f t="shared" si="452"/>
        <v>4581.3556540203072</v>
      </c>
      <c r="O7240" s="20">
        <f t="shared" si="453"/>
        <v>299.48470872160976</v>
      </c>
      <c r="P7240" s="21">
        <v>44498.374988425923</v>
      </c>
    </row>
    <row r="7241" spans="4:16" s="7" customFormat="1" ht="12.75" x14ac:dyDescent="0.2">
      <c r="D7241" s="8"/>
      <c r="J7241" s="19">
        <f t="shared" ref="J7241:J7304" si="454">1/8760</f>
        <v>1.1415525114155251E-4</v>
      </c>
      <c r="K7241" s="19">
        <v>9.5195219542353182E-5</v>
      </c>
      <c r="L7241" s="19">
        <v>0</v>
      </c>
      <c r="M7241" s="20">
        <f t="shared" ref="M7241:M7304" si="455">J7241*$M$5</f>
        <v>575.31198630136987</v>
      </c>
      <c r="N7241" s="20">
        <f t="shared" si="452"/>
        <v>4539.1391065772286</v>
      </c>
      <c r="O7241" s="20">
        <f t="shared" si="453"/>
        <v>0</v>
      </c>
      <c r="P7241" s="21">
        <v>44498.416655092595</v>
      </c>
    </row>
    <row r="7242" spans="4:16" s="7" customFormat="1" ht="12.75" x14ac:dyDescent="0.2">
      <c r="D7242" s="8"/>
      <c r="J7242" s="19">
        <f t="shared" si="454"/>
        <v>1.1415525114155251E-4</v>
      </c>
      <c r="K7242" s="19">
        <v>9.7981024578510758E-5</v>
      </c>
      <c r="L7242" s="19">
        <v>0</v>
      </c>
      <c r="M7242" s="20">
        <f t="shared" si="455"/>
        <v>575.31198630136987</v>
      </c>
      <c r="N7242" s="20">
        <f t="shared" si="452"/>
        <v>4671.9730518500446</v>
      </c>
      <c r="O7242" s="20">
        <f t="shared" si="453"/>
        <v>0</v>
      </c>
      <c r="P7242" s="21">
        <v>44498.458321759259</v>
      </c>
    </row>
    <row r="7243" spans="4:16" s="7" customFormat="1" ht="12.75" x14ac:dyDescent="0.2">
      <c r="D7243" s="8"/>
      <c r="J7243" s="19">
        <f t="shared" si="454"/>
        <v>1.1415525114155251E-4</v>
      </c>
      <c r="K7243" s="19">
        <v>9.7432389247560709E-5</v>
      </c>
      <c r="L7243" s="19">
        <v>0</v>
      </c>
      <c r="M7243" s="20">
        <f t="shared" si="455"/>
        <v>575.31198630136987</v>
      </c>
      <c r="N7243" s="20">
        <f t="shared" si="452"/>
        <v>4645.8127877323986</v>
      </c>
      <c r="O7243" s="20">
        <f t="shared" si="453"/>
        <v>0</v>
      </c>
      <c r="P7243" s="21">
        <v>44498.499988425923</v>
      </c>
    </row>
    <row r="7244" spans="4:16" s="7" customFormat="1" ht="12.75" x14ac:dyDescent="0.2">
      <c r="D7244" s="8"/>
      <c r="J7244" s="19">
        <f t="shared" si="454"/>
        <v>1.1415525114155251E-4</v>
      </c>
      <c r="K7244" s="19">
        <v>1.0491118103886898E-4</v>
      </c>
      <c r="L7244" s="19">
        <v>0</v>
      </c>
      <c r="M7244" s="20">
        <f t="shared" si="455"/>
        <v>575.31198630136987</v>
      </c>
      <c r="N7244" s="20">
        <f t="shared" ref="N7244:N7307" si="456">K7244*$N$5</f>
        <v>5002.4197313696541</v>
      </c>
      <c r="O7244" s="20">
        <f t="shared" si="453"/>
        <v>0</v>
      </c>
      <c r="P7244" s="21">
        <v>44498.541655092595</v>
      </c>
    </row>
    <row r="7245" spans="4:16" s="7" customFormat="1" ht="12.75" x14ac:dyDescent="0.2">
      <c r="D7245" s="8"/>
      <c r="J7245" s="19">
        <f t="shared" si="454"/>
        <v>1.1415525114155251E-4</v>
      </c>
      <c r="K7245" s="19">
        <v>1.0898887804709454E-4</v>
      </c>
      <c r="L7245" s="19">
        <v>0</v>
      </c>
      <c r="M7245" s="20">
        <f t="shared" si="455"/>
        <v>575.31198630136987</v>
      </c>
      <c r="N7245" s="20">
        <f t="shared" si="456"/>
        <v>5196.8542212924876</v>
      </c>
      <c r="O7245" s="20">
        <f t="shared" ref="O7245:O7308" si="457">L7245*$O$5</f>
        <v>0</v>
      </c>
      <c r="P7245" s="21">
        <v>44498.583321759259</v>
      </c>
    </row>
    <row r="7246" spans="4:16" s="7" customFormat="1" ht="12.75" x14ac:dyDescent="0.2">
      <c r="D7246" s="8"/>
      <c r="J7246" s="19">
        <f t="shared" si="454"/>
        <v>1.1415525114155251E-4</v>
      </c>
      <c r="K7246" s="19">
        <v>1.1002901957411833E-4</v>
      </c>
      <c r="L7246" s="19">
        <v>0</v>
      </c>
      <c r="M7246" s="20">
        <f t="shared" si="455"/>
        <v>575.31198630136987</v>
      </c>
      <c r="N7246" s="20">
        <f t="shared" si="456"/>
        <v>5246.4506937244678</v>
      </c>
      <c r="O7246" s="20">
        <f t="shared" si="457"/>
        <v>0</v>
      </c>
      <c r="P7246" s="21">
        <v>44498.624988425923</v>
      </c>
    </row>
    <row r="7247" spans="4:16" s="7" customFormat="1" ht="12.75" x14ac:dyDescent="0.2">
      <c r="D7247" s="8"/>
      <c r="J7247" s="19">
        <f t="shared" si="454"/>
        <v>1.1415525114155251E-4</v>
      </c>
      <c r="K7247" s="19">
        <v>1.0791817612575541E-4</v>
      </c>
      <c r="L7247" s="19">
        <v>0</v>
      </c>
      <c r="M7247" s="20">
        <f t="shared" si="455"/>
        <v>575.31198630136987</v>
      </c>
      <c r="N7247" s="20">
        <f t="shared" si="456"/>
        <v>5145.800555089475</v>
      </c>
      <c r="O7247" s="20">
        <f t="shared" si="457"/>
        <v>0</v>
      </c>
      <c r="P7247" s="21">
        <v>44498.666655092595</v>
      </c>
    </row>
    <row r="7248" spans="4:16" s="7" customFormat="1" ht="12.75" x14ac:dyDescent="0.2">
      <c r="D7248" s="8"/>
      <c r="J7248" s="19">
        <f t="shared" si="454"/>
        <v>1.1415525114155251E-4</v>
      </c>
      <c r="K7248" s="19">
        <v>1.025683396298238E-4</v>
      </c>
      <c r="L7248" s="19">
        <v>0</v>
      </c>
      <c r="M7248" s="20">
        <f t="shared" si="455"/>
        <v>575.31198630136987</v>
      </c>
      <c r="N7248" s="20">
        <f t="shared" si="456"/>
        <v>4890.7073669102801</v>
      </c>
      <c r="O7248" s="20">
        <f t="shared" si="457"/>
        <v>0</v>
      </c>
      <c r="P7248" s="21">
        <v>44498.708321759259</v>
      </c>
    </row>
    <row r="7249" spans="4:16" s="7" customFormat="1" ht="12.75" x14ac:dyDescent="0.2">
      <c r="D7249" s="8"/>
      <c r="J7249" s="19">
        <f t="shared" si="454"/>
        <v>1.1415525114155251E-4</v>
      </c>
      <c r="K7249" s="19">
        <v>9.8299429439529972E-5</v>
      </c>
      <c r="L7249" s="19">
        <v>1.1663337512530097E-5</v>
      </c>
      <c r="M7249" s="20">
        <f t="shared" si="455"/>
        <v>575.31198630136987</v>
      </c>
      <c r="N7249" s="20">
        <f t="shared" si="456"/>
        <v>4687.1553683920392</v>
      </c>
      <c r="O7249" s="20">
        <f t="shared" si="457"/>
        <v>892.93480956894314</v>
      </c>
      <c r="P7249" s="21">
        <v>44498.749988425923</v>
      </c>
    </row>
    <row r="7250" spans="4:16" s="7" customFormat="1" ht="12.75" x14ac:dyDescent="0.2">
      <c r="D7250" s="8"/>
      <c r="J7250" s="19">
        <f t="shared" si="454"/>
        <v>1.1415525114155251E-4</v>
      </c>
      <c r="K7250" s="19">
        <v>9.8819243677270938E-5</v>
      </c>
      <c r="L7250" s="19">
        <v>1.7817592051004347E-4</v>
      </c>
      <c r="M7250" s="20">
        <f t="shared" si="455"/>
        <v>575.31198630136987</v>
      </c>
      <c r="N7250" s="20">
        <f t="shared" si="456"/>
        <v>4711.9413728366826</v>
      </c>
      <c r="O7250" s="20">
        <f t="shared" si="457"/>
        <v>13640.990966735197</v>
      </c>
      <c r="P7250" s="21">
        <v>44498.791655092595</v>
      </c>
    </row>
    <row r="7251" spans="4:16" s="7" customFormat="1" ht="12.75" x14ac:dyDescent="0.2">
      <c r="D7251" s="8"/>
      <c r="J7251" s="19">
        <f t="shared" si="454"/>
        <v>1.1415525114155251E-4</v>
      </c>
      <c r="K7251" s="19">
        <v>9.9754161715815117E-5</v>
      </c>
      <c r="L7251" s="19">
        <v>2.3241670766239265E-4</v>
      </c>
      <c r="M7251" s="20">
        <f t="shared" si="455"/>
        <v>575.31198630136987</v>
      </c>
      <c r="N7251" s="20">
        <f t="shared" si="456"/>
        <v>4756.5205339605491</v>
      </c>
      <c r="O7251" s="20">
        <f t="shared" si="457"/>
        <v>17793.617682263208</v>
      </c>
      <c r="P7251" s="21">
        <v>44498.833321759259</v>
      </c>
    </row>
    <row r="7252" spans="4:16" s="7" customFormat="1" ht="12.75" x14ac:dyDescent="0.2">
      <c r="D7252" s="8"/>
      <c r="J7252" s="19">
        <f t="shared" si="454"/>
        <v>1.1415525114155251E-4</v>
      </c>
      <c r="K7252" s="19">
        <v>9.3011426930251481E-5</v>
      </c>
      <c r="L7252" s="19">
        <v>2.3241670766239265E-4</v>
      </c>
      <c r="M7252" s="20">
        <f t="shared" si="455"/>
        <v>575.31198630136987</v>
      </c>
      <c r="N7252" s="20">
        <f t="shared" si="456"/>
        <v>4435.0105747675507</v>
      </c>
      <c r="O7252" s="20">
        <f t="shared" si="457"/>
        <v>17793.617682263208</v>
      </c>
      <c r="P7252" s="21">
        <v>44498.874988425923</v>
      </c>
    </row>
    <row r="7253" spans="4:16" s="7" customFormat="1" ht="12.75" x14ac:dyDescent="0.2">
      <c r="D7253" s="8"/>
      <c r="J7253" s="19">
        <f t="shared" si="454"/>
        <v>1.1415525114155251E-4</v>
      </c>
      <c r="K7253" s="19">
        <v>8.9297838654739102E-5</v>
      </c>
      <c r="L7253" s="19">
        <v>2.3241670766239265E-4</v>
      </c>
      <c r="M7253" s="20">
        <f t="shared" si="455"/>
        <v>575.31198630136987</v>
      </c>
      <c r="N7253" s="20">
        <f t="shared" si="456"/>
        <v>4257.9376729123751</v>
      </c>
      <c r="O7253" s="20">
        <f t="shared" si="457"/>
        <v>17793.617682263208</v>
      </c>
      <c r="P7253" s="21">
        <v>44498.916655092595</v>
      </c>
    </row>
    <row r="7254" spans="4:16" s="7" customFormat="1" ht="12.75" x14ac:dyDescent="0.2">
      <c r="D7254" s="8"/>
      <c r="J7254" s="19">
        <f t="shared" si="454"/>
        <v>1.1415525114155251E-4</v>
      </c>
      <c r="K7254" s="19">
        <v>9.1522627467793445E-5</v>
      </c>
      <c r="L7254" s="19">
        <v>2.3241670766239265E-4</v>
      </c>
      <c r="M7254" s="20">
        <f t="shared" si="455"/>
        <v>575.31198630136987</v>
      </c>
      <c r="N7254" s="20">
        <f t="shared" si="456"/>
        <v>4364.0210030812559</v>
      </c>
      <c r="O7254" s="20">
        <f t="shared" si="457"/>
        <v>17793.617682263208</v>
      </c>
      <c r="P7254" s="21">
        <v>44498.958321759259</v>
      </c>
    </row>
    <row r="7255" spans="4:16" s="7" customFormat="1" ht="12.75" x14ac:dyDescent="0.2">
      <c r="D7255" s="8"/>
      <c r="J7255" s="19">
        <f t="shared" si="454"/>
        <v>1.1415525114155251E-4</v>
      </c>
      <c r="K7255" s="19">
        <v>8.9556681614504891E-5</v>
      </c>
      <c r="L7255" s="19">
        <v>2.3241670766239265E-4</v>
      </c>
      <c r="M7255" s="20">
        <f t="shared" si="455"/>
        <v>575.31198630136987</v>
      </c>
      <c r="N7255" s="20">
        <f t="shared" si="456"/>
        <v>4270.2799334458714</v>
      </c>
      <c r="O7255" s="20">
        <f t="shared" si="457"/>
        <v>17793.617682263208</v>
      </c>
      <c r="P7255" s="21">
        <v>44498.999988425923</v>
      </c>
    </row>
    <row r="7256" spans="4:16" s="7" customFormat="1" ht="12.75" x14ac:dyDescent="0.2">
      <c r="D7256" s="8"/>
      <c r="J7256" s="19">
        <f t="shared" si="454"/>
        <v>1.1415525114155251E-4</v>
      </c>
      <c r="K7256" s="19">
        <v>8.8383961367340536E-5</v>
      </c>
      <c r="L7256" s="19">
        <v>2.3241670766239265E-4</v>
      </c>
      <c r="M7256" s="20">
        <f t="shared" si="455"/>
        <v>575.31198630136987</v>
      </c>
      <c r="N7256" s="20">
        <f t="shared" si="456"/>
        <v>4214.361785869035</v>
      </c>
      <c r="O7256" s="20">
        <f t="shared" si="457"/>
        <v>17793.617682263208</v>
      </c>
      <c r="P7256" s="21">
        <v>44499.041655092595</v>
      </c>
    </row>
    <row r="7257" spans="4:16" s="7" customFormat="1" ht="12.75" x14ac:dyDescent="0.2">
      <c r="D7257" s="8"/>
      <c r="J7257" s="19">
        <f t="shared" si="454"/>
        <v>1.1415525114155251E-4</v>
      </c>
      <c r="K7257" s="19">
        <v>8.8164228721266365E-5</v>
      </c>
      <c r="L7257" s="19">
        <v>2.3241670766239265E-4</v>
      </c>
      <c r="M7257" s="20">
        <f t="shared" si="455"/>
        <v>575.31198630136987</v>
      </c>
      <c r="N7257" s="20">
        <f t="shared" si="456"/>
        <v>4203.8844000130866</v>
      </c>
      <c r="O7257" s="20">
        <f t="shared" si="457"/>
        <v>17793.617682263208</v>
      </c>
      <c r="P7257" s="21">
        <v>44499.083321759259</v>
      </c>
    </row>
    <row r="7258" spans="4:16" s="7" customFormat="1" ht="12.75" x14ac:dyDescent="0.2">
      <c r="D7258" s="8"/>
      <c r="J7258" s="19">
        <f t="shared" si="454"/>
        <v>1.1415525114155251E-4</v>
      </c>
      <c r="K7258" s="19">
        <v>9.1225519883690766E-5</v>
      </c>
      <c r="L7258" s="19">
        <v>2.3241670766239265E-4</v>
      </c>
      <c r="M7258" s="20">
        <f t="shared" si="455"/>
        <v>575.31198630136987</v>
      </c>
      <c r="N7258" s="20">
        <f t="shared" si="456"/>
        <v>4349.8541923911334</v>
      </c>
      <c r="O7258" s="20">
        <f t="shared" si="457"/>
        <v>17793.617682263208</v>
      </c>
      <c r="P7258" s="21">
        <v>44499.124988425923</v>
      </c>
    </row>
    <row r="7259" spans="4:16" s="7" customFormat="1" ht="12.75" x14ac:dyDescent="0.2">
      <c r="D7259" s="8"/>
      <c r="J7259" s="19">
        <f t="shared" si="454"/>
        <v>1.1415525114155251E-4</v>
      </c>
      <c r="K7259" s="19">
        <v>9.5983292081342544E-5</v>
      </c>
      <c r="L7259" s="19">
        <v>2.3241670766239265E-4</v>
      </c>
      <c r="M7259" s="20">
        <f t="shared" si="455"/>
        <v>575.31198630136987</v>
      </c>
      <c r="N7259" s="20">
        <f t="shared" si="456"/>
        <v>4576.7163178882938</v>
      </c>
      <c r="O7259" s="20">
        <f t="shared" si="457"/>
        <v>17793.617682263208</v>
      </c>
      <c r="P7259" s="21">
        <v>44499.166655092595</v>
      </c>
    </row>
    <row r="7260" spans="4:16" s="7" customFormat="1" ht="12.75" x14ac:dyDescent="0.2">
      <c r="D7260" s="8"/>
      <c r="J7260" s="19">
        <f t="shared" si="454"/>
        <v>1.1415525114155251E-4</v>
      </c>
      <c r="K7260" s="19">
        <v>9.7482778238279849E-5</v>
      </c>
      <c r="L7260" s="19">
        <v>2.3241670766239265E-4</v>
      </c>
      <c r="M7260" s="20">
        <f t="shared" si="455"/>
        <v>575.31198630136987</v>
      </c>
      <c r="N7260" s="20">
        <f t="shared" si="456"/>
        <v>4648.2154571039673</v>
      </c>
      <c r="O7260" s="20">
        <f t="shared" si="457"/>
        <v>17793.617682263208</v>
      </c>
      <c r="P7260" s="21">
        <v>44499.208321759259</v>
      </c>
    </row>
    <row r="7261" spans="4:16" s="7" customFormat="1" ht="12.75" x14ac:dyDescent="0.2">
      <c r="D7261" s="8"/>
      <c r="J7261" s="19">
        <f t="shared" si="454"/>
        <v>1.1415525114155251E-4</v>
      </c>
      <c r="K7261" s="19">
        <v>9.1785473357171605E-5</v>
      </c>
      <c r="L7261" s="19">
        <v>2.3241670766239265E-4</v>
      </c>
      <c r="M7261" s="20">
        <f t="shared" si="455"/>
        <v>575.31198630136987</v>
      </c>
      <c r="N7261" s="20">
        <f t="shared" si="456"/>
        <v>4376.5541330137803</v>
      </c>
      <c r="O7261" s="20">
        <f t="shared" si="457"/>
        <v>17793.617682263208</v>
      </c>
      <c r="P7261" s="21">
        <v>44499.249988425923</v>
      </c>
    </row>
    <row r="7262" spans="4:16" s="7" customFormat="1" ht="12.75" x14ac:dyDescent="0.2">
      <c r="D7262" s="8"/>
      <c r="J7262" s="19">
        <f t="shared" si="454"/>
        <v>1.1415525114155251E-4</v>
      </c>
      <c r="K7262" s="19">
        <v>8.881789585110898E-5</v>
      </c>
      <c r="L7262" s="19">
        <v>2.3241670766239265E-4</v>
      </c>
      <c r="M7262" s="20">
        <f t="shared" si="455"/>
        <v>575.31198630136987</v>
      </c>
      <c r="N7262" s="20">
        <f t="shared" si="456"/>
        <v>4235.0528352141064</v>
      </c>
      <c r="O7262" s="20">
        <f t="shared" si="457"/>
        <v>17793.617682263208</v>
      </c>
      <c r="P7262" s="21">
        <v>44499.291655092595</v>
      </c>
    </row>
    <row r="7263" spans="4:16" s="7" customFormat="1" ht="12.75" x14ac:dyDescent="0.2">
      <c r="D7263" s="8"/>
      <c r="J7263" s="19">
        <f t="shared" si="454"/>
        <v>1.1415525114155251E-4</v>
      </c>
      <c r="K7263" s="19">
        <v>9.0096383646904514E-5</v>
      </c>
      <c r="L7263" s="19">
        <v>1.5800462509248233E-4</v>
      </c>
      <c r="M7263" s="20">
        <f t="shared" si="455"/>
        <v>575.31198630136987</v>
      </c>
      <c r="N7263" s="20">
        <f t="shared" si="456"/>
        <v>4296.0142362075185</v>
      </c>
      <c r="O7263" s="20">
        <f t="shared" si="457"/>
        <v>12096.694420991866</v>
      </c>
      <c r="P7263" s="21">
        <v>44499.333321759259</v>
      </c>
    </row>
    <row r="7264" spans="4:16" s="7" customFormat="1" ht="12.75" x14ac:dyDescent="0.2">
      <c r="D7264" s="8"/>
      <c r="J7264" s="19">
        <f t="shared" si="454"/>
        <v>1.1415525114155251E-4</v>
      </c>
      <c r="K7264" s="19">
        <v>8.5906111290742234E-5</v>
      </c>
      <c r="L7264" s="19">
        <v>4.6547901729051363E-6</v>
      </c>
      <c r="M7264" s="20">
        <f t="shared" si="455"/>
        <v>575.31198630136987</v>
      </c>
      <c r="N7264" s="20">
        <f t="shared" si="456"/>
        <v>4096.2118804746924</v>
      </c>
      <c r="O7264" s="20">
        <f t="shared" si="457"/>
        <v>356.36662080310441</v>
      </c>
      <c r="P7264" s="21">
        <v>44499.374988425923</v>
      </c>
    </row>
    <row r="7265" spans="4:16" s="7" customFormat="1" ht="12.75" x14ac:dyDescent="0.2">
      <c r="D7265" s="8"/>
      <c r="J7265" s="19">
        <f t="shared" si="454"/>
        <v>1.1415525114155251E-4</v>
      </c>
      <c r="K7265" s="19">
        <v>8.7151665124100198E-5</v>
      </c>
      <c r="L7265" s="19">
        <v>0</v>
      </c>
      <c r="M7265" s="20">
        <f t="shared" si="455"/>
        <v>575.31198630136987</v>
      </c>
      <c r="N7265" s="20">
        <f t="shared" si="456"/>
        <v>4155.6029102083539</v>
      </c>
      <c r="O7265" s="20">
        <f t="shared" si="457"/>
        <v>0</v>
      </c>
      <c r="P7265" s="21">
        <v>44499.416655092595</v>
      </c>
    </row>
    <row r="7266" spans="4:16" s="7" customFormat="1" ht="12.75" x14ac:dyDescent="0.2">
      <c r="D7266" s="8"/>
      <c r="J7266" s="19">
        <f t="shared" si="454"/>
        <v>1.1415525114155251E-4</v>
      </c>
      <c r="K7266" s="19">
        <v>8.8067363462575936E-5</v>
      </c>
      <c r="L7266" s="19">
        <v>0</v>
      </c>
      <c r="M7266" s="20">
        <f t="shared" si="455"/>
        <v>575.31198630136987</v>
      </c>
      <c r="N7266" s="20">
        <f t="shared" si="456"/>
        <v>4199.265629386744</v>
      </c>
      <c r="O7266" s="20">
        <f t="shared" si="457"/>
        <v>0</v>
      </c>
      <c r="P7266" s="21">
        <v>44499.458321759259</v>
      </c>
    </row>
    <row r="7267" spans="4:16" s="7" customFormat="1" ht="12.75" x14ac:dyDescent="0.2">
      <c r="D7267" s="8"/>
      <c r="J7267" s="19">
        <f t="shared" si="454"/>
        <v>1.1415525114155251E-4</v>
      </c>
      <c r="K7267" s="19">
        <v>8.9054810085906712E-5</v>
      </c>
      <c r="L7267" s="19">
        <v>0</v>
      </c>
      <c r="M7267" s="20">
        <f t="shared" si="455"/>
        <v>575.31198630136987</v>
      </c>
      <c r="N7267" s="20">
        <f t="shared" si="456"/>
        <v>4246.3494809201102</v>
      </c>
      <c r="O7267" s="20">
        <f t="shared" si="457"/>
        <v>0</v>
      </c>
      <c r="P7267" s="21">
        <v>44499.499988425923</v>
      </c>
    </row>
    <row r="7268" spans="4:16" s="7" customFormat="1" ht="12.75" x14ac:dyDescent="0.2">
      <c r="D7268" s="8"/>
      <c r="J7268" s="19">
        <f t="shared" si="454"/>
        <v>1.1415525114155251E-4</v>
      </c>
      <c r="K7268" s="19">
        <v>1.012198146606343E-4</v>
      </c>
      <c r="L7268" s="19">
        <v>0</v>
      </c>
      <c r="M7268" s="20">
        <f t="shared" si="455"/>
        <v>575.31198630136987</v>
      </c>
      <c r="N7268" s="20">
        <f t="shared" si="456"/>
        <v>4826.4064235092246</v>
      </c>
      <c r="O7268" s="20">
        <f t="shared" si="457"/>
        <v>0</v>
      </c>
      <c r="P7268" s="21">
        <v>44499.541655092595</v>
      </c>
    </row>
    <row r="7269" spans="4:16" s="7" customFormat="1" ht="12.75" x14ac:dyDescent="0.2">
      <c r="D7269" s="8"/>
      <c r="J7269" s="19">
        <f t="shared" si="454"/>
        <v>1.1415525114155251E-4</v>
      </c>
      <c r="K7269" s="19">
        <v>1.1463175436133258E-4</v>
      </c>
      <c r="L7269" s="19">
        <v>0</v>
      </c>
      <c r="M7269" s="20">
        <f t="shared" si="455"/>
        <v>575.31198630136987</v>
      </c>
      <c r="N7269" s="20">
        <f t="shared" si="456"/>
        <v>5465.9202592161719</v>
      </c>
      <c r="O7269" s="20">
        <f t="shared" si="457"/>
        <v>0</v>
      </c>
      <c r="P7269" s="21">
        <v>44499.583321759259</v>
      </c>
    </row>
    <row r="7270" spans="4:16" s="7" customFormat="1" ht="12.75" x14ac:dyDescent="0.2">
      <c r="D7270" s="8"/>
      <c r="J7270" s="19">
        <f t="shared" si="454"/>
        <v>1.1415525114155251E-4</v>
      </c>
      <c r="K7270" s="19">
        <v>1.1166642356998902E-4</v>
      </c>
      <c r="L7270" s="19">
        <v>0</v>
      </c>
      <c r="M7270" s="20">
        <f t="shared" si="455"/>
        <v>575.31198630136987</v>
      </c>
      <c r="N7270" s="20">
        <f t="shared" si="456"/>
        <v>5324.5260902270811</v>
      </c>
      <c r="O7270" s="20">
        <f t="shared" si="457"/>
        <v>0</v>
      </c>
      <c r="P7270" s="21">
        <v>44499.624988425923</v>
      </c>
    </row>
    <row r="7271" spans="4:16" s="7" customFormat="1" ht="12.75" x14ac:dyDescent="0.2">
      <c r="D7271" s="8"/>
      <c r="J7271" s="19">
        <f t="shared" si="454"/>
        <v>1.1415525114155251E-4</v>
      </c>
      <c r="K7271" s="19">
        <v>1.107463107330816E-4</v>
      </c>
      <c r="L7271" s="19">
        <v>0</v>
      </c>
      <c r="M7271" s="20">
        <f t="shared" si="455"/>
        <v>575.31198630136987</v>
      </c>
      <c r="N7271" s="20">
        <f t="shared" si="456"/>
        <v>5280.6528770494797</v>
      </c>
      <c r="O7271" s="20">
        <f t="shared" si="457"/>
        <v>0</v>
      </c>
      <c r="P7271" s="21">
        <v>44499.666655092595</v>
      </c>
    </row>
    <row r="7272" spans="4:16" s="7" customFormat="1" ht="12.75" x14ac:dyDescent="0.2">
      <c r="D7272" s="8"/>
      <c r="J7272" s="19">
        <f t="shared" si="454"/>
        <v>1.1415525114155251E-4</v>
      </c>
      <c r="K7272" s="19">
        <v>1.1188416038918605E-4</v>
      </c>
      <c r="L7272" s="19">
        <v>0</v>
      </c>
      <c r="M7272" s="20">
        <f t="shared" si="455"/>
        <v>575.31198630136987</v>
      </c>
      <c r="N7272" s="20">
        <f t="shared" si="456"/>
        <v>5334.9083102136556</v>
      </c>
      <c r="O7272" s="20">
        <f t="shared" si="457"/>
        <v>0</v>
      </c>
      <c r="P7272" s="21">
        <v>44499.708321759259</v>
      </c>
    </row>
    <row r="7273" spans="4:16" s="7" customFormat="1" ht="12.75" x14ac:dyDescent="0.2">
      <c r="D7273" s="8"/>
      <c r="J7273" s="19">
        <f t="shared" si="454"/>
        <v>1.1415525114155251E-4</v>
      </c>
      <c r="K7273" s="19">
        <v>1.0836412503629002E-4</v>
      </c>
      <c r="L7273" s="19">
        <v>1.2922799347339494E-5</v>
      </c>
      <c r="M7273" s="20">
        <f t="shared" si="455"/>
        <v>575.31198630136987</v>
      </c>
      <c r="N7273" s="20">
        <f t="shared" si="456"/>
        <v>5167.0644814617708</v>
      </c>
      <c r="O7273" s="20">
        <f t="shared" si="457"/>
        <v>989.35809427768856</v>
      </c>
      <c r="P7273" s="21">
        <v>44499.749988425923</v>
      </c>
    </row>
    <row r="7274" spans="4:16" s="7" customFormat="1" ht="12.75" x14ac:dyDescent="0.2">
      <c r="D7274" s="8"/>
      <c r="J7274" s="19">
        <f t="shared" si="454"/>
        <v>1.1415525114155251E-4</v>
      </c>
      <c r="K7274" s="19">
        <v>1.0244996567187816E-4</v>
      </c>
      <c r="L7274" s="19">
        <v>1.8079007046960767E-4</v>
      </c>
      <c r="M7274" s="20">
        <f t="shared" si="455"/>
        <v>575.31198630136987</v>
      </c>
      <c r="N7274" s="20">
        <f t="shared" si="456"/>
        <v>4885.0630093018362</v>
      </c>
      <c r="O7274" s="20">
        <f t="shared" si="457"/>
        <v>13841.127976730868</v>
      </c>
      <c r="P7274" s="21">
        <v>44499.791655092595</v>
      </c>
    </row>
    <row r="7275" spans="4:16" s="7" customFormat="1" ht="12.75" x14ac:dyDescent="0.2">
      <c r="D7275" s="8"/>
      <c r="J7275" s="19">
        <f t="shared" si="454"/>
        <v>1.1415525114155251E-4</v>
      </c>
      <c r="K7275" s="19">
        <v>9.8020346314541063E-5</v>
      </c>
      <c r="L7275" s="19">
        <v>2.3241670766239265E-4</v>
      </c>
      <c r="M7275" s="20">
        <f t="shared" si="455"/>
        <v>575.31198630136987</v>
      </c>
      <c r="N7275" s="20">
        <f t="shared" si="456"/>
        <v>4673.8480076578235</v>
      </c>
      <c r="O7275" s="20">
        <f t="shared" si="457"/>
        <v>17793.617682263208</v>
      </c>
      <c r="P7275" s="21">
        <v>44499.833321759259</v>
      </c>
    </row>
    <row r="7276" spans="4:16" s="7" customFormat="1" ht="12.75" x14ac:dyDescent="0.2">
      <c r="D7276" s="8"/>
      <c r="J7276" s="19">
        <f t="shared" si="454"/>
        <v>1.1415525114155251E-4</v>
      </c>
      <c r="K7276" s="19">
        <v>9.5243860775072567E-5</v>
      </c>
      <c r="L7276" s="19">
        <v>2.3241670766239265E-4</v>
      </c>
      <c r="M7276" s="20">
        <f t="shared" si="455"/>
        <v>575.31198630136987</v>
      </c>
      <c r="N7276" s="20">
        <f t="shared" si="456"/>
        <v>4541.4584386055612</v>
      </c>
      <c r="O7276" s="20">
        <f t="shared" si="457"/>
        <v>17793.617682263208</v>
      </c>
      <c r="P7276" s="21">
        <v>44499.874988425923</v>
      </c>
    </row>
    <row r="7277" spans="4:16" s="7" customFormat="1" ht="12.75" x14ac:dyDescent="0.2">
      <c r="D7277" s="8"/>
      <c r="J7277" s="19">
        <f t="shared" si="454"/>
        <v>1.1415525114155251E-4</v>
      </c>
      <c r="K7277" s="19">
        <v>8.4415265260045738E-5</v>
      </c>
      <c r="L7277" s="19">
        <v>2.3241670766239265E-4</v>
      </c>
      <c r="M7277" s="20">
        <f t="shared" si="455"/>
        <v>575.31198630136987</v>
      </c>
      <c r="N7277" s="20">
        <f t="shared" si="456"/>
        <v>4025.1247234477669</v>
      </c>
      <c r="O7277" s="20">
        <f t="shared" si="457"/>
        <v>17793.617682263208</v>
      </c>
      <c r="P7277" s="21">
        <v>44499.916655092595</v>
      </c>
    </row>
    <row r="7278" spans="4:16" s="7" customFormat="1" ht="12.75" x14ac:dyDescent="0.2">
      <c r="D7278" s="8"/>
      <c r="J7278" s="19">
        <f t="shared" si="454"/>
        <v>1.1415525114155251E-4</v>
      </c>
      <c r="K7278" s="19">
        <v>8.3719446153798994E-5</v>
      </c>
      <c r="L7278" s="19">
        <v>2.3241670766239265E-4</v>
      </c>
      <c r="M7278" s="20">
        <f t="shared" si="455"/>
        <v>575.31198630136987</v>
      </c>
      <c r="N7278" s="20">
        <f t="shared" si="456"/>
        <v>3991.9463797089511</v>
      </c>
      <c r="O7278" s="20">
        <f t="shared" si="457"/>
        <v>17793.617682263208</v>
      </c>
      <c r="P7278" s="21">
        <v>44499.958321759259</v>
      </c>
    </row>
    <row r="7279" spans="4:16" s="7" customFormat="1" ht="12.75" x14ac:dyDescent="0.2">
      <c r="D7279" s="8"/>
      <c r="J7279" s="19">
        <f t="shared" si="454"/>
        <v>1.1415525114155251E-4</v>
      </c>
      <c r="K7279" s="19">
        <v>8.4451717290198993E-5</v>
      </c>
      <c r="L7279" s="19">
        <v>2.3241670766239265E-4</v>
      </c>
      <c r="M7279" s="20">
        <f t="shared" si="455"/>
        <v>575.31198630136987</v>
      </c>
      <c r="N7279" s="20">
        <f t="shared" si="456"/>
        <v>4026.8628447145511</v>
      </c>
      <c r="O7279" s="20">
        <f t="shared" si="457"/>
        <v>17793.617682263208</v>
      </c>
      <c r="P7279" s="21">
        <v>44499.999988425923</v>
      </c>
    </row>
    <row r="7280" spans="4:16" s="7" customFormat="1" ht="12.75" x14ac:dyDescent="0.2">
      <c r="D7280" s="8"/>
      <c r="J7280" s="19">
        <f t="shared" si="454"/>
        <v>1.1415525114155251E-4</v>
      </c>
      <c r="K7280" s="19">
        <v>8.3617286879747994E-5</v>
      </c>
      <c r="L7280" s="19">
        <v>2.3241670766239265E-4</v>
      </c>
      <c r="M7280" s="20">
        <f t="shared" si="455"/>
        <v>575.31198630136987</v>
      </c>
      <c r="N7280" s="20">
        <f t="shared" si="456"/>
        <v>3987.0751775816416</v>
      </c>
      <c r="O7280" s="20">
        <f t="shared" si="457"/>
        <v>17793.617682263208</v>
      </c>
      <c r="P7280" s="21">
        <v>44500.041655092595</v>
      </c>
    </row>
    <row r="7281" spans="4:16" s="7" customFormat="1" ht="12.75" x14ac:dyDescent="0.2">
      <c r="D7281" s="8"/>
      <c r="J7281" s="19">
        <f t="shared" si="454"/>
        <v>1.1415525114155251E-4</v>
      </c>
      <c r="K7281" s="19">
        <v>8.2173903754603273E-5</v>
      </c>
      <c r="L7281" s="19">
        <v>2.3241670766239265E-4</v>
      </c>
      <c r="M7281" s="20">
        <f t="shared" si="455"/>
        <v>575.31198630136987</v>
      </c>
      <c r="N7281" s="20">
        <f t="shared" si="456"/>
        <v>3918.2511670838967</v>
      </c>
      <c r="O7281" s="20">
        <f t="shared" si="457"/>
        <v>17793.617682263208</v>
      </c>
      <c r="P7281" s="21">
        <v>44500.083321759259</v>
      </c>
    </row>
    <row r="7282" spans="4:16" s="7" customFormat="1" ht="12.75" x14ac:dyDescent="0.2">
      <c r="D7282" s="8"/>
      <c r="J7282" s="19">
        <f t="shared" si="454"/>
        <v>1.1415525114155251E-4</v>
      </c>
      <c r="K7282" s="19">
        <v>8.1494482564944712E-5</v>
      </c>
      <c r="L7282" s="19">
        <v>2.3241670766239265E-4</v>
      </c>
      <c r="M7282" s="20">
        <f t="shared" si="455"/>
        <v>575.31198630136987</v>
      </c>
      <c r="N7282" s="20">
        <f t="shared" si="456"/>
        <v>3885.854715805749</v>
      </c>
      <c r="O7282" s="20">
        <f t="shared" si="457"/>
        <v>17793.617682263208</v>
      </c>
      <c r="P7282" s="21">
        <v>44500.124988425923</v>
      </c>
    </row>
    <row r="7283" spans="4:16" s="7" customFormat="1" ht="12.75" x14ac:dyDescent="0.2">
      <c r="D7283" s="8"/>
      <c r="J7283" s="19">
        <f t="shared" si="454"/>
        <v>1.1415525114155251E-4</v>
      </c>
      <c r="K7283" s="19">
        <v>8.1260438036024029E-5</v>
      </c>
      <c r="L7283" s="19">
        <v>2.3241670766239265E-4</v>
      </c>
      <c r="M7283" s="20">
        <f t="shared" si="455"/>
        <v>575.31198630136987</v>
      </c>
      <c r="N7283" s="20">
        <f t="shared" si="456"/>
        <v>3874.694904640739</v>
      </c>
      <c r="O7283" s="20">
        <f t="shared" si="457"/>
        <v>17793.617682263208</v>
      </c>
      <c r="P7283" s="21">
        <v>44500.166655092595</v>
      </c>
    </row>
    <row r="7284" spans="4:16" s="7" customFormat="1" ht="12.75" x14ac:dyDescent="0.2">
      <c r="D7284" s="8"/>
      <c r="J7284" s="19">
        <f t="shared" si="454"/>
        <v>1.1415525114155251E-4</v>
      </c>
      <c r="K7284" s="19">
        <v>8.7980060131522965E-5</v>
      </c>
      <c r="L7284" s="19">
        <v>2.3241670766239265E-4</v>
      </c>
      <c r="M7284" s="20">
        <f t="shared" si="455"/>
        <v>575.31198630136987</v>
      </c>
      <c r="N7284" s="20">
        <f t="shared" si="456"/>
        <v>4195.1027946769545</v>
      </c>
      <c r="O7284" s="20">
        <f t="shared" si="457"/>
        <v>17793.617682263208</v>
      </c>
      <c r="P7284" s="21">
        <v>44500.208321759259</v>
      </c>
    </row>
    <row r="7285" spans="4:16" s="7" customFormat="1" ht="12.75" x14ac:dyDescent="0.2">
      <c r="D7285" s="8"/>
      <c r="J7285" s="19">
        <f t="shared" si="454"/>
        <v>1.1415525114155251E-4</v>
      </c>
      <c r="K7285" s="19">
        <v>8.8277336853496575E-5</v>
      </c>
      <c r="L7285" s="19">
        <v>2.3241670766239265E-4</v>
      </c>
      <c r="M7285" s="20">
        <f t="shared" si="455"/>
        <v>575.31198630136987</v>
      </c>
      <c r="N7285" s="20">
        <f t="shared" si="456"/>
        <v>4209.2776702712599</v>
      </c>
      <c r="O7285" s="20">
        <f t="shared" si="457"/>
        <v>17793.617682263208</v>
      </c>
      <c r="P7285" s="21">
        <v>44500.249988425923</v>
      </c>
    </row>
    <row r="7286" spans="4:16" s="7" customFormat="1" ht="12.75" x14ac:dyDescent="0.2">
      <c r="D7286" s="8"/>
      <c r="J7286" s="19">
        <f t="shared" si="454"/>
        <v>1.1415525114155251E-4</v>
      </c>
      <c r="K7286" s="19">
        <v>8.713912636993411E-5</v>
      </c>
      <c r="L7286" s="19">
        <v>2.3241670766239265E-4</v>
      </c>
      <c r="M7286" s="20">
        <f t="shared" si="455"/>
        <v>575.31198630136987</v>
      </c>
      <c r="N7286" s="20">
        <f t="shared" si="456"/>
        <v>4155.0050319781585</v>
      </c>
      <c r="O7286" s="20">
        <f t="shared" si="457"/>
        <v>17793.617682263208</v>
      </c>
      <c r="P7286" s="21">
        <v>44500.291655092595</v>
      </c>
    </row>
    <row r="7287" spans="4:16" s="7" customFormat="1" ht="12.75" x14ac:dyDescent="0.2">
      <c r="D7287" s="8"/>
      <c r="J7287" s="19">
        <f t="shared" si="454"/>
        <v>1.1415525114155251E-4</v>
      </c>
      <c r="K7287" s="19">
        <v>8.6652234818772658E-5</v>
      </c>
      <c r="L7287" s="19">
        <v>1.6407220756705786E-4</v>
      </c>
      <c r="M7287" s="20">
        <f t="shared" si="455"/>
        <v>575.31198630136987</v>
      </c>
      <c r="N7287" s="20">
        <f t="shared" si="456"/>
        <v>4131.7888611329854</v>
      </c>
      <c r="O7287" s="20">
        <f t="shared" si="457"/>
        <v>12561.223171502461</v>
      </c>
      <c r="P7287" s="21">
        <v>44500.333321759259</v>
      </c>
    </row>
    <row r="7288" spans="4:16" s="7" customFormat="1" ht="12.75" x14ac:dyDescent="0.2">
      <c r="D7288" s="8"/>
      <c r="J7288" s="19">
        <f t="shared" si="454"/>
        <v>1.1415525114155251E-4</v>
      </c>
      <c r="K7288" s="19">
        <v>8.7831554261868396E-5</v>
      </c>
      <c r="L7288" s="19">
        <v>6.3344312870764028E-6</v>
      </c>
      <c r="M7288" s="20">
        <f t="shared" si="455"/>
        <v>575.31198630136987</v>
      </c>
      <c r="N7288" s="20">
        <f t="shared" si="456"/>
        <v>4188.0216743880783</v>
      </c>
      <c r="O7288" s="20">
        <f t="shared" si="457"/>
        <v>484.9584597013116</v>
      </c>
      <c r="P7288" s="21">
        <v>44500.374988425923</v>
      </c>
    </row>
    <row r="7289" spans="4:16" s="7" customFormat="1" ht="12.75" x14ac:dyDescent="0.2">
      <c r="D7289" s="8"/>
      <c r="J7289" s="19">
        <f t="shared" si="454"/>
        <v>1.1415525114155251E-4</v>
      </c>
      <c r="K7289" s="19">
        <v>8.9008525507522506E-5</v>
      </c>
      <c r="L7289" s="19">
        <v>0</v>
      </c>
      <c r="M7289" s="20">
        <f t="shared" si="455"/>
        <v>575.31198630136987</v>
      </c>
      <c r="N7289" s="20">
        <f t="shared" si="456"/>
        <v>4244.1425198900797</v>
      </c>
      <c r="O7289" s="20">
        <f t="shared" si="457"/>
        <v>0</v>
      </c>
      <c r="P7289" s="21">
        <v>44500.416655092595</v>
      </c>
    </row>
    <row r="7290" spans="4:16" s="7" customFormat="1" ht="12.75" x14ac:dyDescent="0.2">
      <c r="D7290" s="8"/>
      <c r="J7290" s="19">
        <f t="shared" si="454"/>
        <v>1.1415525114155251E-4</v>
      </c>
      <c r="K7290" s="19">
        <v>9.3602166315208908E-5</v>
      </c>
      <c r="L7290" s="19">
        <v>0</v>
      </c>
      <c r="M7290" s="20">
        <f t="shared" si="455"/>
        <v>575.31198630136987</v>
      </c>
      <c r="N7290" s="20">
        <f t="shared" si="456"/>
        <v>4463.1784623668082</v>
      </c>
      <c r="O7290" s="20">
        <f t="shared" si="457"/>
        <v>0</v>
      </c>
      <c r="P7290" s="21">
        <v>44500.458321759259</v>
      </c>
    </row>
    <row r="7291" spans="4:16" s="7" customFormat="1" ht="12.75" x14ac:dyDescent="0.2">
      <c r="D7291" s="8"/>
      <c r="J7291" s="19">
        <f t="shared" si="454"/>
        <v>1.1415525114155251E-4</v>
      </c>
      <c r="K7291" s="19">
        <v>9.4933752126623197E-5</v>
      </c>
      <c r="L7291" s="19">
        <v>0</v>
      </c>
      <c r="M7291" s="20">
        <f t="shared" si="455"/>
        <v>575.31198630136987</v>
      </c>
      <c r="N7291" s="20">
        <f t="shared" si="456"/>
        <v>4526.671705613805</v>
      </c>
      <c r="O7291" s="20">
        <f t="shared" si="457"/>
        <v>0</v>
      </c>
      <c r="P7291" s="21">
        <v>44500.499988425923</v>
      </c>
    </row>
    <row r="7292" spans="4:16" s="7" customFormat="1" ht="12.75" x14ac:dyDescent="0.2">
      <c r="D7292" s="8"/>
      <c r="J7292" s="19">
        <f t="shared" si="454"/>
        <v>1.1415525114155251E-4</v>
      </c>
      <c r="K7292" s="19">
        <v>9.2115190722792521E-5</v>
      </c>
      <c r="L7292" s="19">
        <v>0</v>
      </c>
      <c r="M7292" s="20">
        <f t="shared" si="455"/>
        <v>575.31198630136987</v>
      </c>
      <c r="N7292" s="20">
        <f t="shared" si="456"/>
        <v>4392.275857230632</v>
      </c>
      <c r="O7292" s="20">
        <f t="shared" si="457"/>
        <v>0</v>
      </c>
      <c r="P7292" s="21">
        <v>44500.541655092595</v>
      </c>
    </row>
    <row r="7293" spans="4:16" s="7" customFormat="1" ht="12.75" x14ac:dyDescent="0.2">
      <c r="D7293" s="8"/>
      <c r="J7293" s="19">
        <f t="shared" si="454"/>
        <v>1.1415525114155251E-4</v>
      </c>
      <c r="K7293" s="19">
        <v>9.1681239325236974E-5</v>
      </c>
      <c r="L7293" s="19">
        <v>0</v>
      </c>
      <c r="M7293" s="20">
        <f t="shared" si="455"/>
        <v>575.31198630136987</v>
      </c>
      <c r="N7293" s="20">
        <f t="shared" si="456"/>
        <v>4371.5840013951411</v>
      </c>
      <c r="O7293" s="20">
        <f t="shared" si="457"/>
        <v>0</v>
      </c>
      <c r="P7293" s="21">
        <v>44500.583321759259</v>
      </c>
    </row>
    <row r="7294" spans="4:16" s="7" customFormat="1" ht="12.75" x14ac:dyDescent="0.2">
      <c r="D7294" s="8"/>
      <c r="J7294" s="19">
        <f t="shared" si="454"/>
        <v>1.1415525114155251E-4</v>
      </c>
      <c r="K7294" s="19">
        <v>9.2699446489363698E-5</v>
      </c>
      <c r="L7294" s="19">
        <v>0</v>
      </c>
      <c r="M7294" s="20">
        <f t="shared" si="455"/>
        <v>575.31198630136987</v>
      </c>
      <c r="N7294" s="20">
        <f t="shared" si="456"/>
        <v>4420.1345901694904</v>
      </c>
      <c r="O7294" s="20">
        <f t="shared" si="457"/>
        <v>0</v>
      </c>
      <c r="P7294" s="21">
        <v>44500.624988425923</v>
      </c>
    </row>
    <row r="7295" spans="4:16" s="7" customFormat="1" ht="12.75" x14ac:dyDescent="0.2">
      <c r="D7295" s="8"/>
      <c r="J7295" s="19">
        <f t="shared" si="454"/>
        <v>1.1415525114155251E-4</v>
      </c>
      <c r="K7295" s="19">
        <v>9.782460587546047E-5</v>
      </c>
      <c r="L7295" s="19">
        <v>0</v>
      </c>
      <c r="M7295" s="20">
        <f t="shared" si="455"/>
        <v>575.31198630136987</v>
      </c>
      <c r="N7295" s="20">
        <f t="shared" si="456"/>
        <v>4664.5146284604152</v>
      </c>
      <c r="O7295" s="20">
        <f t="shared" si="457"/>
        <v>0</v>
      </c>
      <c r="P7295" s="21">
        <v>44500.666655092595</v>
      </c>
    </row>
    <row r="7296" spans="4:16" s="7" customFormat="1" ht="12.75" x14ac:dyDescent="0.2">
      <c r="D7296" s="8"/>
      <c r="J7296" s="19">
        <f t="shared" si="454"/>
        <v>1.1415525114155251E-4</v>
      </c>
      <c r="K7296" s="19">
        <v>1.0708303251728191E-4</v>
      </c>
      <c r="L7296" s="19">
        <v>0</v>
      </c>
      <c r="M7296" s="20">
        <f t="shared" si="455"/>
        <v>575.31198630136987</v>
      </c>
      <c r="N7296" s="20">
        <f t="shared" si="456"/>
        <v>5105.9788809439206</v>
      </c>
      <c r="O7296" s="20">
        <f t="shared" si="457"/>
        <v>0</v>
      </c>
      <c r="P7296" s="21">
        <v>44500.708321759259</v>
      </c>
    </row>
    <row r="7297" spans="4:16" s="7" customFormat="1" ht="12.75" x14ac:dyDescent="0.2">
      <c r="D7297" s="8"/>
      <c r="J7297" s="19">
        <f t="shared" si="454"/>
        <v>1.1415525114155251E-4</v>
      </c>
      <c r="K7297" s="19">
        <v>1.1053674045408673E-4</v>
      </c>
      <c r="L7297" s="19">
        <v>1.4246821378721837E-5</v>
      </c>
      <c r="M7297" s="20">
        <f t="shared" si="455"/>
        <v>575.31198630136987</v>
      </c>
      <c r="N7297" s="20">
        <f t="shared" si="456"/>
        <v>5270.6600575199373</v>
      </c>
      <c r="O7297" s="20">
        <f t="shared" si="457"/>
        <v>1090.7240505648451</v>
      </c>
      <c r="P7297" s="21">
        <v>44500.749988425923</v>
      </c>
    </row>
    <row r="7298" spans="4:16" s="7" customFormat="1" ht="12.75" x14ac:dyDescent="0.2">
      <c r="D7298" s="8"/>
      <c r="J7298" s="19">
        <f t="shared" si="454"/>
        <v>1.1415525114155251E-4</v>
      </c>
      <c r="K7298" s="19">
        <v>1.0849138718935385E-4</v>
      </c>
      <c r="L7298" s="19">
        <v>1.8333966023259757E-4</v>
      </c>
      <c r="M7298" s="20">
        <f t="shared" si="455"/>
        <v>575.31198630136987</v>
      </c>
      <c r="N7298" s="20">
        <f t="shared" si="456"/>
        <v>5173.1326497851005</v>
      </c>
      <c r="O7298" s="20">
        <f t="shared" si="457"/>
        <v>14036.322315148025</v>
      </c>
      <c r="P7298" s="21">
        <v>44500.791655092595</v>
      </c>
    </row>
    <row r="7299" spans="4:16" s="7" customFormat="1" ht="12.75" x14ac:dyDescent="0.2">
      <c r="D7299" s="8"/>
      <c r="J7299" s="19">
        <f t="shared" si="454"/>
        <v>1.1415525114155251E-4</v>
      </c>
      <c r="K7299" s="19">
        <v>1.0303706013571669E-4</v>
      </c>
      <c r="L7299" s="19">
        <v>2.3241670766239265E-4</v>
      </c>
      <c r="M7299" s="20">
        <f t="shared" si="455"/>
        <v>575.31198630136987</v>
      </c>
      <c r="N7299" s="20">
        <f t="shared" si="456"/>
        <v>4913.0570982159206</v>
      </c>
      <c r="O7299" s="20">
        <f t="shared" si="457"/>
        <v>17793.617682263208</v>
      </c>
      <c r="P7299" s="21">
        <v>44500.833321759259</v>
      </c>
    </row>
    <row r="7300" spans="4:16" s="7" customFormat="1" ht="12.75" x14ac:dyDescent="0.2">
      <c r="D7300" s="8"/>
      <c r="J7300" s="19">
        <f t="shared" si="454"/>
        <v>1.1415525114155251E-4</v>
      </c>
      <c r="K7300" s="19">
        <v>9.2652553014644108E-5</v>
      </c>
      <c r="L7300" s="19">
        <v>2.3241670766239265E-4</v>
      </c>
      <c r="M7300" s="20">
        <f t="shared" si="455"/>
        <v>575.31198630136987</v>
      </c>
      <c r="N7300" s="20">
        <f t="shared" si="456"/>
        <v>4417.8985954843974</v>
      </c>
      <c r="O7300" s="20">
        <f t="shared" si="457"/>
        <v>17793.617682263208</v>
      </c>
      <c r="P7300" s="21">
        <v>44500.874988425923</v>
      </c>
    </row>
    <row r="7301" spans="4:16" s="7" customFormat="1" ht="12.75" x14ac:dyDescent="0.2">
      <c r="D7301" s="8"/>
      <c r="J7301" s="19">
        <f t="shared" si="454"/>
        <v>1.1415525114155251E-4</v>
      </c>
      <c r="K7301" s="19">
        <v>9.0321379299729623E-5</v>
      </c>
      <c r="L7301" s="19">
        <v>2.3241670766239265E-4</v>
      </c>
      <c r="M7301" s="20">
        <f t="shared" si="455"/>
        <v>575.31198630136987</v>
      </c>
      <c r="N7301" s="20">
        <f t="shared" si="456"/>
        <v>4306.7425749986687</v>
      </c>
      <c r="O7301" s="20">
        <f t="shared" si="457"/>
        <v>17793.617682263208</v>
      </c>
      <c r="P7301" s="21">
        <v>44500.916655092595</v>
      </c>
    </row>
    <row r="7302" spans="4:16" s="7" customFormat="1" ht="12.75" x14ac:dyDescent="0.2">
      <c r="D7302" s="8"/>
      <c r="J7302" s="19">
        <f t="shared" si="454"/>
        <v>1.1415525114155251E-4</v>
      </c>
      <c r="K7302" s="19">
        <v>9.9375247781465203E-5</v>
      </c>
      <c r="L7302" s="19">
        <v>2.3241670766239265E-4</v>
      </c>
      <c r="M7302" s="20">
        <f t="shared" si="455"/>
        <v>575.31198630136987</v>
      </c>
      <c r="N7302" s="20">
        <f t="shared" si="456"/>
        <v>4738.4529979466261</v>
      </c>
      <c r="O7302" s="20">
        <f t="shared" si="457"/>
        <v>17793.617682263208</v>
      </c>
      <c r="P7302" s="21">
        <v>44500.958321759259</v>
      </c>
    </row>
    <row r="7303" spans="4:16" s="7" customFormat="1" ht="12.75" x14ac:dyDescent="0.2">
      <c r="D7303" s="8"/>
      <c r="J7303" s="19">
        <f t="shared" si="454"/>
        <v>1.1415525114155251E-4</v>
      </c>
      <c r="K7303" s="19">
        <v>9.4841814417906319E-5</v>
      </c>
      <c r="L7303" s="19">
        <v>2.3241670766239265E-4</v>
      </c>
      <c r="M7303" s="20">
        <f t="shared" si="455"/>
        <v>575.31198630136987</v>
      </c>
      <c r="N7303" s="20">
        <f t="shared" si="456"/>
        <v>4522.2878925293653</v>
      </c>
      <c r="O7303" s="20">
        <f t="shared" si="457"/>
        <v>17793.617682263208</v>
      </c>
      <c r="P7303" s="21">
        <v>44500.999988425923</v>
      </c>
    </row>
    <row r="7304" spans="4:16" s="7" customFormat="1" ht="12.75" x14ac:dyDescent="0.2">
      <c r="D7304" s="8"/>
      <c r="J7304" s="19">
        <f t="shared" si="454"/>
        <v>1.1415525114155251E-4</v>
      </c>
      <c r="K7304" s="19">
        <v>9.7860716810907331E-5</v>
      </c>
      <c r="L7304" s="19">
        <v>2.3241670766239265E-4</v>
      </c>
      <c r="M7304" s="20">
        <f t="shared" si="455"/>
        <v>575.31198630136987</v>
      </c>
      <c r="N7304" s="20">
        <f t="shared" si="456"/>
        <v>4666.2364855037613</v>
      </c>
      <c r="O7304" s="20">
        <f t="shared" si="457"/>
        <v>17793.617682263208</v>
      </c>
      <c r="P7304" s="21">
        <v>44501.041655092595</v>
      </c>
    </row>
    <row r="7305" spans="4:16" s="7" customFormat="1" ht="12.75" x14ac:dyDescent="0.2">
      <c r="D7305" s="8"/>
      <c r="J7305" s="19">
        <f t="shared" ref="J7305:J7368" si="458">1/8760</f>
        <v>1.1415525114155251E-4</v>
      </c>
      <c r="K7305" s="19">
        <v>9.6739242519674912E-5</v>
      </c>
      <c r="L7305" s="19">
        <v>2.3241670766239265E-4</v>
      </c>
      <c r="M7305" s="20">
        <f t="shared" ref="M7305:M7368" si="459">J7305*$M$5</f>
        <v>575.31198630136987</v>
      </c>
      <c r="N7305" s="20">
        <f t="shared" si="456"/>
        <v>4612.7618694796947</v>
      </c>
      <c r="O7305" s="20">
        <f t="shared" si="457"/>
        <v>17793.617682263208</v>
      </c>
      <c r="P7305" s="21">
        <v>44501.083321759259</v>
      </c>
    </row>
    <row r="7306" spans="4:16" s="7" customFormat="1" ht="12.75" x14ac:dyDescent="0.2">
      <c r="D7306" s="8"/>
      <c r="J7306" s="19">
        <f t="shared" si="458"/>
        <v>1.1415525114155251E-4</v>
      </c>
      <c r="K7306" s="19">
        <v>9.4622453875148243E-5</v>
      </c>
      <c r="L7306" s="19">
        <v>2.3241670766239265E-4</v>
      </c>
      <c r="M7306" s="20">
        <f t="shared" si="459"/>
        <v>575.31198630136987</v>
      </c>
      <c r="N7306" s="20">
        <f t="shared" si="456"/>
        <v>4511.8282494626228</v>
      </c>
      <c r="O7306" s="20">
        <f t="shared" si="457"/>
        <v>17793.617682263208</v>
      </c>
      <c r="P7306" s="21">
        <v>44501.124988425923</v>
      </c>
    </row>
    <row r="7307" spans="4:16" s="7" customFormat="1" ht="12.75" x14ac:dyDescent="0.2">
      <c r="D7307" s="8"/>
      <c r="J7307" s="19">
        <f t="shared" si="458"/>
        <v>1.1415525114155251E-4</v>
      </c>
      <c r="K7307" s="19">
        <v>8.6018416018085475E-5</v>
      </c>
      <c r="L7307" s="19">
        <v>2.3241670766239265E-4</v>
      </c>
      <c r="M7307" s="20">
        <f t="shared" si="459"/>
        <v>575.31198630136987</v>
      </c>
      <c r="N7307" s="20">
        <f t="shared" si="456"/>
        <v>4101.566842437991</v>
      </c>
      <c r="O7307" s="20">
        <f t="shared" si="457"/>
        <v>17793.617682263208</v>
      </c>
      <c r="P7307" s="21">
        <v>44501.166655092595</v>
      </c>
    </row>
    <row r="7308" spans="4:16" s="7" customFormat="1" ht="12.75" x14ac:dyDescent="0.2">
      <c r="D7308" s="8"/>
      <c r="J7308" s="19">
        <f t="shared" si="458"/>
        <v>1.1415525114155251E-4</v>
      </c>
      <c r="K7308" s="19">
        <v>8.5361648027275502E-5</v>
      </c>
      <c r="L7308" s="19">
        <v>2.3241670766239265E-4</v>
      </c>
      <c r="M7308" s="20">
        <f t="shared" si="459"/>
        <v>575.31198630136987</v>
      </c>
      <c r="N7308" s="20">
        <f t="shared" ref="N7308:N7371" si="460">K7308*$N$5</f>
        <v>4070.2505506602583</v>
      </c>
      <c r="O7308" s="20">
        <f t="shared" si="457"/>
        <v>17793.617682263208</v>
      </c>
      <c r="P7308" s="21">
        <v>44501.208321759259</v>
      </c>
    </row>
    <row r="7309" spans="4:16" s="7" customFormat="1" ht="12.75" x14ac:dyDescent="0.2">
      <c r="D7309" s="8"/>
      <c r="J7309" s="19">
        <f t="shared" si="458"/>
        <v>1.1415525114155251E-4</v>
      </c>
      <c r="K7309" s="19">
        <v>8.4512705587497372E-5</v>
      </c>
      <c r="L7309" s="19">
        <v>2.3241670766239265E-4</v>
      </c>
      <c r="M7309" s="20">
        <f t="shared" si="459"/>
        <v>575.31198630136987</v>
      </c>
      <c r="N7309" s="20">
        <f t="shared" si="460"/>
        <v>4029.7709147483356</v>
      </c>
      <c r="O7309" s="20">
        <f t="shared" ref="O7309:O7372" si="461">L7309*$O$5</f>
        <v>17793.617682263208</v>
      </c>
      <c r="P7309" s="21">
        <v>44501.249988425923</v>
      </c>
    </row>
    <row r="7310" spans="4:16" s="7" customFormat="1" ht="12.75" x14ac:dyDescent="0.2">
      <c r="D7310" s="8"/>
      <c r="J7310" s="19">
        <f t="shared" si="458"/>
        <v>1.1415525114155251E-4</v>
      </c>
      <c r="K7310" s="19">
        <v>8.1600289579079104E-5</v>
      </c>
      <c r="L7310" s="19">
        <v>2.3241670766239265E-4</v>
      </c>
      <c r="M7310" s="20">
        <f t="shared" si="459"/>
        <v>575.31198630136987</v>
      </c>
      <c r="N7310" s="20">
        <f t="shared" si="460"/>
        <v>3890.8998510332999</v>
      </c>
      <c r="O7310" s="20">
        <f t="shared" si="461"/>
        <v>17793.617682263208</v>
      </c>
      <c r="P7310" s="21">
        <v>44501.291655092595</v>
      </c>
    </row>
    <row r="7311" spans="4:16" s="7" customFormat="1" ht="12.75" x14ac:dyDescent="0.2">
      <c r="D7311" s="8"/>
      <c r="J7311" s="19">
        <f t="shared" si="458"/>
        <v>1.1415525114155251E-4</v>
      </c>
      <c r="K7311" s="19">
        <v>9.1015425277295959E-5</v>
      </c>
      <c r="L7311" s="19">
        <v>1.6700915850948684E-4</v>
      </c>
      <c r="M7311" s="20">
        <f t="shared" si="459"/>
        <v>575.31198630136987</v>
      </c>
      <c r="N7311" s="20">
        <f t="shared" si="460"/>
        <v>4339.8363716586191</v>
      </c>
      <c r="O7311" s="20">
        <f t="shared" si="461"/>
        <v>12786.07353939019</v>
      </c>
      <c r="P7311" s="21">
        <v>44501.333321759259</v>
      </c>
    </row>
    <row r="7312" spans="4:16" s="7" customFormat="1" ht="12.75" x14ac:dyDescent="0.2">
      <c r="D7312" s="8"/>
      <c r="J7312" s="19">
        <f t="shared" si="458"/>
        <v>1.1415525114155251E-4</v>
      </c>
      <c r="K7312" s="19">
        <v>1.0193798815549098E-4</v>
      </c>
      <c r="L7312" s="19">
        <v>7.2710921390213691E-6</v>
      </c>
      <c r="M7312" s="20">
        <f t="shared" si="459"/>
        <v>575.31198630136987</v>
      </c>
      <c r="N7312" s="20">
        <f t="shared" si="460"/>
        <v>4860.6506787510634</v>
      </c>
      <c r="O7312" s="20">
        <f t="shared" si="461"/>
        <v>556.66838651802516</v>
      </c>
      <c r="P7312" s="21">
        <v>44501.374988425923</v>
      </c>
    </row>
    <row r="7313" spans="4:16" s="7" customFormat="1" ht="12.75" x14ac:dyDescent="0.2">
      <c r="D7313" s="8"/>
      <c r="J7313" s="19">
        <f t="shared" si="458"/>
        <v>1.1415525114155251E-4</v>
      </c>
      <c r="K7313" s="19">
        <v>1.0433188946881005E-4</v>
      </c>
      <c r="L7313" s="19">
        <v>0</v>
      </c>
      <c r="M7313" s="20">
        <f t="shared" si="459"/>
        <v>575.31198630136987</v>
      </c>
      <c r="N7313" s="20">
        <f t="shared" si="460"/>
        <v>4974.7977033686038</v>
      </c>
      <c r="O7313" s="20">
        <f t="shared" si="461"/>
        <v>0</v>
      </c>
      <c r="P7313" s="21">
        <v>44501.416655092595</v>
      </c>
    </row>
    <row r="7314" spans="4:16" s="7" customFormat="1" ht="12.75" x14ac:dyDescent="0.2">
      <c r="D7314" s="8"/>
      <c r="J7314" s="19">
        <f t="shared" si="458"/>
        <v>1.1415525114155251E-4</v>
      </c>
      <c r="K7314" s="19">
        <v>1.0388785181621716E-4</v>
      </c>
      <c r="L7314" s="19">
        <v>0</v>
      </c>
      <c r="M7314" s="20">
        <f t="shared" si="459"/>
        <v>575.31198630136987</v>
      </c>
      <c r="N7314" s="20">
        <f t="shared" si="460"/>
        <v>4953.6249104135923</v>
      </c>
      <c r="O7314" s="20">
        <f t="shared" si="461"/>
        <v>0</v>
      </c>
      <c r="P7314" s="21">
        <v>44501.458321759259</v>
      </c>
    </row>
    <row r="7315" spans="4:16" s="7" customFormat="1" ht="12.75" x14ac:dyDescent="0.2">
      <c r="D7315" s="8"/>
      <c r="J7315" s="19">
        <f t="shared" si="458"/>
        <v>1.1415525114155251E-4</v>
      </c>
      <c r="K7315" s="19">
        <v>1.0745004478344632E-4</v>
      </c>
      <c r="L7315" s="19">
        <v>0</v>
      </c>
      <c r="M7315" s="20">
        <f t="shared" si="459"/>
        <v>575.31198630136987</v>
      </c>
      <c r="N7315" s="20">
        <f t="shared" si="460"/>
        <v>5123.4789165334096</v>
      </c>
      <c r="O7315" s="20">
        <f t="shared" si="461"/>
        <v>0</v>
      </c>
      <c r="P7315" s="21">
        <v>44501.499988425923</v>
      </c>
    </row>
    <row r="7316" spans="4:16" s="7" customFormat="1" ht="12.75" x14ac:dyDescent="0.2">
      <c r="D7316" s="8"/>
      <c r="J7316" s="19">
        <f t="shared" si="458"/>
        <v>1.1415525114155251E-4</v>
      </c>
      <c r="K7316" s="19">
        <v>1.1091577278494631E-4</v>
      </c>
      <c r="L7316" s="19">
        <v>0</v>
      </c>
      <c r="M7316" s="20">
        <f t="shared" si="459"/>
        <v>575.31198630136987</v>
      </c>
      <c r="N7316" s="20">
        <f t="shared" si="460"/>
        <v>5288.733238966789</v>
      </c>
      <c r="O7316" s="20">
        <f t="shared" si="461"/>
        <v>0</v>
      </c>
      <c r="P7316" s="21">
        <v>44501.541655092595</v>
      </c>
    </row>
    <row r="7317" spans="4:16" s="7" customFormat="1" ht="12.75" x14ac:dyDescent="0.2">
      <c r="D7317" s="8"/>
      <c r="J7317" s="19">
        <f t="shared" si="458"/>
        <v>1.1415525114155251E-4</v>
      </c>
      <c r="K7317" s="19">
        <v>1.1067775915398745E-4</v>
      </c>
      <c r="L7317" s="19">
        <v>0</v>
      </c>
      <c r="M7317" s="20">
        <f t="shared" si="459"/>
        <v>575.31198630136987</v>
      </c>
      <c r="N7317" s="20">
        <f t="shared" si="460"/>
        <v>5277.3841713835882</v>
      </c>
      <c r="O7317" s="20">
        <f t="shared" si="461"/>
        <v>0</v>
      </c>
      <c r="P7317" s="21">
        <v>44501.583321759259</v>
      </c>
    </row>
    <row r="7318" spans="4:16" s="7" customFormat="1" ht="12.75" x14ac:dyDescent="0.2">
      <c r="D7318" s="8"/>
      <c r="J7318" s="19">
        <f t="shared" si="458"/>
        <v>1.1415525114155251E-4</v>
      </c>
      <c r="K7318" s="19">
        <v>1.0880409210412218E-4</v>
      </c>
      <c r="L7318" s="19">
        <v>0</v>
      </c>
      <c r="M7318" s="20">
        <f t="shared" si="459"/>
        <v>575.31198630136987</v>
      </c>
      <c r="N7318" s="20">
        <f t="shared" si="460"/>
        <v>5188.0431790560824</v>
      </c>
      <c r="O7318" s="20">
        <f t="shared" si="461"/>
        <v>0</v>
      </c>
      <c r="P7318" s="21">
        <v>44501.624988425923</v>
      </c>
    </row>
    <row r="7319" spans="4:16" s="7" customFormat="1" ht="12.75" x14ac:dyDescent="0.2">
      <c r="D7319" s="8"/>
      <c r="J7319" s="19">
        <f t="shared" si="458"/>
        <v>1.1415525114155251E-4</v>
      </c>
      <c r="K7319" s="19">
        <v>1.0002055668151863E-4</v>
      </c>
      <c r="L7319" s="19">
        <v>0</v>
      </c>
      <c r="M7319" s="20">
        <f t="shared" si="459"/>
        <v>575.31198630136987</v>
      </c>
      <c r="N7319" s="20">
        <f t="shared" si="460"/>
        <v>4769.2228924658739</v>
      </c>
      <c r="O7319" s="20">
        <f t="shared" si="461"/>
        <v>0</v>
      </c>
      <c r="P7319" s="21">
        <v>44501.666655092595</v>
      </c>
    </row>
    <row r="7320" spans="4:16" s="7" customFormat="1" ht="12.75" x14ac:dyDescent="0.2">
      <c r="D7320" s="8"/>
      <c r="J7320" s="19">
        <f t="shared" si="458"/>
        <v>1.1415525114155251E-4</v>
      </c>
      <c r="K7320" s="19">
        <v>9.2549728464967355E-5</v>
      </c>
      <c r="L7320" s="19">
        <v>0</v>
      </c>
      <c r="M7320" s="20">
        <f t="shared" si="459"/>
        <v>575.31198630136987</v>
      </c>
      <c r="N7320" s="20">
        <f t="shared" si="460"/>
        <v>4412.9956714006275</v>
      </c>
      <c r="O7320" s="20">
        <f t="shared" si="461"/>
        <v>0</v>
      </c>
      <c r="P7320" s="21">
        <v>44501.708321759259</v>
      </c>
    </row>
    <row r="7321" spans="4:16" s="7" customFormat="1" ht="12.75" x14ac:dyDescent="0.2">
      <c r="D7321" s="8"/>
      <c r="J7321" s="19">
        <f t="shared" si="458"/>
        <v>1.1415525114155251E-4</v>
      </c>
      <c r="K7321" s="19">
        <v>9.2278699121599954E-5</v>
      </c>
      <c r="L7321" s="19">
        <v>1.5635403606676941E-5</v>
      </c>
      <c r="M7321" s="20">
        <f t="shared" si="459"/>
        <v>575.31198630136987</v>
      </c>
      <c r="N7321" s="20">
        <f t="shared" si="460"/>
        <v>4400.0723345206543</v>
      </c>
      <c r="O7321" s="20">
        <f t="shared" si="461"/>
        <v>1197.0326784303984</v>
      </c>
      <c r="P7321" s="21">
        <v>44501.749988425923</v>
      </c>
    </row>
    <row r="7322" spans="4:16" s="7" customFormat="1" ht="12.75" x14ac:dyDescent="0.2">
      <c r="D7322" s="8"/>
      <c r="J7322" s="19">
        <f t="shared" si="458"/>
        <v>1.1415525114155251E-4</v>
      </c>
      <c r="K7322" s="19">
        <v>9.3115689151831269E-5</v>
      </c>
      <c r="L7322" s="19">
        <v>1.8582468979901583E-4</v>
      </c>
      <c r="M7322" s="20">
        <f t="shared" si="459"/>
        <v>575.31198630136987</v>
      </c>
      <c r="N7322" s="20">
        <f t="shared" si="460"/>
        <v>4439.9820505368862</v>
      </c>
      <c r="O7322" s="20">
        <f t="shared" si="461"/>
        <v>14226.573981986869</v>
      </c>
      <c r="P7322" s="21">
        <v>44501.791655092595</v>
      </c>
    </row>
    <row r="7323" spans="4:16" s="7" customFormat="1" ht="12.75" x14ac:dyDescent="0.2">
      <c r="D7323" s="8"/>
      <c r="J7323" s="19">
        <f t="shared" si="458"/>
        <v>1.1415525114155251E-4</v>
      </c>
      <c r="K7323" s="19">
        <v>9.842555273092942E-5</v>
      </c>
      <c r="L7323" s="19">
        <v>2.3241670766239265E-4</v>
      </c>
      <c r="M7323" s="20">
        <f t="shared" si="459"/>
        <v>575.31198630136987</v>
      </c>
      <c r="N7323" s="20">
        <f t="shared" si="460"/>
        <v>4693.1692330271926</v>
      </c>
      <c r="O7323" s="20">
        <f t="shared" si="461"/>
        <v>17793.617682263208</v>
      </c>
      <c r="P7323" s="21">
        <v>44501.833321759259</v>
      </c>
    </row>
    <row r="7324" spans="4:16" s="7" customFormat="1" ht="12.75" x14ac:dyDescent="0.2">
      <c r="D7324" s="8"/>
      <c r="J7324" s="19">
        <f t="shared" si="458"/>
        <v>1.1415525114155251E-4</v>
      </c>
      <c r="K7324" s="19">
        <v>1.0505000658437644E-4</v>
      </c>
      <c r="L7324" s="19">
        <v>2.3241670766239265E-4</v>
      </c>
      <c r="M7324" s="20">
        <f t="shared" si="459"/>
        <v>575.31198630136987</v>
      </c>
      <c r="N7324" s="20">
        <f t="shared" si="460"/>
        <v>5009.0392703090492</v>
      </c>
      <c r="O7324" s="20">
        <f t="shared" si="461"/>
        <v>17793.617682263208</v>
      </c>
      <c r="P7324" s="21">
        <v>44501.874988425923</v>
      </c>
    </row>
    <row r="7325" spans="4:16" s="7" customFormat="1" ht="12.75" x14ac:dyDescent="0.2">
      <c r="D7325" s="8"/>
      <c r="J7325" s="19">
        <f t="shared" si="458"/>
        <v>1.1415525114155251E-4</v>
      </c>
      <c r="K7325" s="19">
        <v>1.0744893974935614E-4</v>
      </c>
      <c r="L7325" s="19">
        <v>2.3241670766239265E-4</v>
      </c>
      <c r="M7325" s="20">
        <f t="shared" si="459"/>
        <v>575.31198630136987</v>
      </c>
      <c r="N7325" s="20">
        <f t="shared" si="460"/>
        <v>5123.4262258260724</v>
      </c>
      <c r="O7325" s="20">
        <f t="shared" si="461"/>
        <v>17793.617682263208</v>
      </c>
      <c r="P7325" s="21">
        <v>44501.916655092595</v>
      </c>
    </row>
    <row r="7326" spans="4:16" s="7" customFormat="1" ht="12.75" x14ac:dyDescent="0.2">
      <c r="D7326" s="8"/>
      <c r="J7326" s="19">
        <f t="shared" si="458"/>
        <v>1.1415525114155251E-4</v>
      </c>
      <c r="K7326" s="19">
        <v>1.0881148624804701E-4</v>
      </c>
      <c r="L7326" s="19">
        <v>2.3241670766239265E-4</v>
      </c>
      <c r="M7326" s="20">
        <f t="shared" si="459"/>
        <v>575.31198630136987</v>
      </c>
      <c r="N7326" s="20">
        <f t="shared" si="460"/>
        <v>5188.3957497840056</v>
      </c>
      <c r="O7326" s="20">
        <f t="shared" si="461"/>
        <v>17793.617682263208</v>
      </c>
      <c r="P7326" s="21">
        <v>44501.958321759259</v>
      </c>
    </row>
    <row r="7327" spans="4:16" s="7" customFormat="1" ht="12.75" x14ac:dyDescent="0.2">
      <c r="D7327" s="8"/>
      <c r="J7327" s="19">
        <f t="shared" si="458"/>
        <v>1.1415525114155251E-4</v>
      </c>
      <c r="K7327" s="19">
        <v>1.0945292189085579E-4</v>
      </c>
      <c r="L7327" s="19">
        <v>2.3241670766239265E-4</v>
      </c>
      <c r="M7327" s="20">
        <f t="shared" si="459"/>
        <v>575.31198630136987</v>
      </c>
      <c r="N7327" s="20">
        <f t="shared" si="460"/>
        <v>5218.9809579974335</v>
      </c>
      <c r="O7327" s="20">
        <f t="shared" si="461"/>
        <v>17793.617682263208</v>
      </c>
      <c r="P7327" s="21">
        <v>44501.999988425923</v>
      </c>
    </row>
    <row r="7328" spans="4:16" s="7" customFormat="1" ht="12.75" x14ac:dyDescent="0.2">
      <c r="D7328" s="8"/>
      <c r="J7328" s="19">
        <f t="shared" si="458"/>
        <v>1.1415525114155251E-4</v>
      </c>
      <c r="K7328" s="19">
        <v>1.0546156694678333E-4</v>
      </c>
      <c r="L7328" s="19">
        <v>2.3241670766239265E-4</v>
      </c>
      <c r="M7328" s="20">
        <f t="shared" si="459"/>
        <v>575.31198630136987</v>
      </c>
      <c r="N7328" s="20">
        <f t="shared" si="460"/>
        <v>5028.6634672456094</v>
      </c>
      <c r="O7328" s="20">
        <f t="shared" si="461"/>
        <v>17793.617682263208</v>
      </c>
      <c r="P7328" s="21">
        <v>44502.041655092595</v>
      </c>
    </row>
    <row r="7329" spans="4:16" s="7" customFormat="1" ht="12.75" x14ac:dyDescent="0.2">
      <c r="D7329" s="8"/>
      <c r="J7329" s="19">
        <f t="shared" si="458"/>
        <v>1.1415525114155251E-4</v>
      </c>
      <c r="K7329" s="19">
        <v>1.0412284069825059E-4</v>
      </c>
      <c r="L7329" s="19">
        <v>2.3241670766239265E-4</v>
      </c>
      <c r="M7329" s="20">
        <f t="shared" si="459"/>
        <v>575.31198630136987</v>
      </c>
      <c r="N7329" s="20">
        <f t="shared" si="460"/>
        <v>4964.8297506269628</v>
      </c>
      <c r="O7329" s="20">
        <f t="shared" si="461"/>
        <v>17793.617682263208</v>
      </c>
      <c r="P7329" s="21">
        <v>44502.083321759259</v>
      </c>
    </row>
    <row r="7330" spans="4:16" s="7" customFormat="1" ht="12.75" x14ac:dyDescent="0.2">
      <c r="D7330" s="8"/>
      <c r="J7330" s="19">
        <f t="shared" si="458"/>
        <v>1.1415525114155251E-4</v>
      </c>
      <c r="K7330" s="19">
        <v>9.251056459094994E-5</v>
      </c>
      <c r="L7330" s="19">
        <v>2.3241670766239265E-4</v>
      </c>
      <c r="M7330" s="20">
        <f t="shared" si="459"/>
        <v>575.31198630136987</v>
      </c>
      <c r="N7330" s="20">
        <f t="shared" si="460"/>
        <v>4411.1282428367558</v>
      </c>
      <c r="O7330" s="20">
        <f t="shared" si="461"/>
        <v>17793.617682263208</v>
      </c>
      <c r="P7330" s="21">
        <v>44502.124988425923</v>
      </c>
    </row>
    <row r="7331" spans="4:16" s="7" customFormat="1" ht="12.75" x14ac:dyDescent="0.2">
      <c r="D7331" s="8"/>
      <c r="J7331" s="19">
        <f t="shared" si="458"/>
        <v>1.1415525114155251E-4</v>
      </c>
      <c r="K7331" s="19">
        <v>8.7082417260770644E-5</v>
      </c>
      <c r="L7331" s="19">
        <v>2.3241670766239265E-4</v>
      </c>
      <c r="M7331" s="20">
        <f t="shared" si="459"/>
        <v>575.31198630136987</v>
      </c>
      <c r="N7331" s="20">
        <f t="shared" si="460"/>
        <v>4152.3010040202362</v>
      </c>
      <c r="O7331" s="20">
        <f t="shared" si="461"/>
        <v>17793.617682263208</v>
      </c>
      <c r="P7331" s="21">
        <v>44502.166655092595</v>
      </c>
    </row>
    <row r="7332" spans="4:16" s="7" customFormat="1" ht="12.75" x14ac:dyDescent="0.2">
      <c r="D7332" s="8"/>
      <c r="J7332" s="19">
        <f t="shared" si="458"/>
        <v>1.1415525114155251E-4</v>
      </c>
      <c r="K7332" s="19">
        <v>8.8217360564459352E-5</v>
      </c>
      <c r="L7332" s="19">
        <v>2.3241670766239265E-4</v>
      </c>
      <c r="M7332" s="20">
        <f t="shared" si="459"/>
        <v>575.31198630136987</v>
      </c>
      <c r="N7332" s="20">
        <f t="shared" si="460"/>
        <v>4206.4178552475114</v>
      </c>
      <c r="O7332" s="20">
        <f t="shared" si="461"/>
        <v>17793.617682263208</v>
      </c>
      <c r="P7332" s="21">
        <v>44502.208321759259</v>
      </c>
    </row>
    <row r="7333" spans="4:16" s="7" customFormat="1" ht="12.75" x14ac:dyDescent="0.2">
      <c r="D7333" s="8"/>
      <c r="J7333" s="19">
        <f t="shared" si="458"/>
        <v>1.1415525114155251E-4</v>
      </c>
      <c r="K7333" s="19">
        <v>8.4826089872714025E-5</v>
      </c>
      <c r="L7333" s="19">
        <v>2.3241670766239265E-4</v>
      </c>
      <c r="M7333" s="20">
        <f t="shared" si="459"/>
        <v>575.31198630136987</v>
      </c>
      <c r="N7333" s="20">
        <f t="shared" si="460"/>
        <v>4044.713838051126</v>
      </c>
      <c r="O7333" s="20">
        <f t="shared" si="461"/>
        <v>17793.617682263208</v>
      </c>
      <c r="P7333" s="21">
        <v>44502.249988425923</v>
      </c>
    </row>
    <row r="7334" spans="4:16" s="7" customFormat="1" ht="12.75" x14ac:dyDescent="0.2">
      <c r="D7334" s="8"/>
      <c r="J7334" s="19">
        <f t="shared" si="458"/>
        <v>1.1415525114155251E-4</v>
      </c>
      <c r="K7334" s="19">
        <v>8.2956772485096584E-5</v>
      </c>
      <c r="L7334" s="19">
        <v>2.3241670766239265E-4</v>
      </c>
      <c r="M7334" s="20">
        <f t="shared" si="459"/>
        <v>575.31198630136987</v>
      </c>
      <c r="N7334" s="20">
        <f t="shared" si="460"/>
        <v>3955.5802481762266</v>
      </c>
      <c r="O7334" s="20">
        <f t="shared" si="461"/>
        <v>17793.617682263208</v>
      </c>
      <c r="P7334" s="21">
        <v>44502.291655092595</v>
      </c>
    </row>
    <row r="7335" spans="4:16" s="7" customFormat="1" ht="12.75" x14ac:dyDescent="0.2">
      <c r="D7335" s="8"/>
      <c r="J7335" s="19">
        <f t="shared" si="458"/>
        <v>1.1415525114155251E-4</v>
      </c>
      <c r="K7335" s="19">
        <v>8.5293059801642626E-5</v>
      </c>
      <c r="L7335" s="19">
        <v>1.6988154925534155E-4</v>
      </c>
      <c r="M7335" s="20">
        <f t="shared" si="459"/>
        <v>575.31198630136987</v>
      </c>
      <c r="N7335" s="20">
        <f t="shared" si="460"/>
        <v>4066.980097598459</v>
      </c>
      <c r="O7335" s="20">
        <f t="shared" si="461"/>
        <v>13005.981235699408</v>
      </c>
      <c r="P7335" s="21">
        <v>44502.333321759259</v>
      </c>
    </row>
    <row r="7336" spans="4:16" s="7" customFormat="1" ht="12.75" x14ac:dyDescent="0.2">
      <c r="D7336" s="8"/>
      <c r="J7336" s="19">
        <f t="shared" si="458"/>
        <v>1.1415525114155251E-4</v>
      </c>
      <c r="K7336" s="19">
        <v>9.0586350688352669E-5</v>
      </c>
      <c r="L7336" s="19">
        <v>8.2723131875392178E-6</v>
      </c>
      <c r="M7336" s="20">
        <f t="shared" si="459"/>
        <v>575.31198630136987</v>
      </c>
      <c r="N7336" s="20">
        <f t="shared" si="460"/>
        <v>4319.3770538937761</v>
      </c>
      <c r="O7336" s="20">
        <f t="shared" si="461"/>
        <v>633.32098491314468</v>
      </c>
      <c r="P7336" s="21">
        <v>44502.374988425923</v>
      </c>
    </row>
    <row r="7337" spans="4:16" s="7" customFormat="1" ht="12.75" x14ac:dyDescent="0.2">
      <c r="D7337" s="8"/>
      <c r="J7337" s="19">
        <f t="shared" si="458"/>
        <v>1.1415525114155251E-4</v>
      </c>
      <c r="K7337" s="19">
        <v>9.8502253936438649E-5</v>
      </c>
      <c r="L7337" s="19">
        <v>0</v>
      </c>
      <c r="M7337" s="20">
        <f t="shared" si="459"/>
        <v>575.31198630136987</v>
      </c>
      <c r="N7337" s="20">
        <f t="shared" si="460"/>
        <v>4696.8265326596984</v>
      </c>
      <c r="O7337" s="20">
        <f t="shared" si="461"/>
        <v>0</v>
      </c>
      <c r="P7337" s="21">
        <v>44502.416655092595</v>
      </c>
    </row>
    <row r="7338" spans="4:16" s="7" customFormat="1" ht="12.75" x14ac:dyDescent="0.2">
      <c r="D7338" s="8"/>
      <c r="J7338" s="19">
        <f t="shared" si="458"/>
        <v>1.1415525114155251E-4</v>
      </c>
      <c r="K7338" s="19">
        <v>1.0342827603121338E-4</v>
      </c>
      <c r="L7338" s="19">
        <v>0</v>
      </c>
      <c r="M7338" s="20">
        <f t="shared" si="459"/>
        <v>575.31198630136987</v>
      </c>
      <c r="N7338" s="20">
        <f t="shared" si="460"/>
        <v>4931.7112215941816</v>
      </c>
      <c r="O7338" s="20">
        <f t="shared" si="461"/>
        <v>0</v>
      </c>
      <c r="P7338" s="21">
        <v>44502.458321759259</v>
      </c>
    </row>
    <row r="7339" spans="4:16" s="7" customFormat="1" ht="12.75" x14ac:dyDescent="0.2">
      <c r="D7339" s="8"/>
      <c r="J7339" s="19">
        <f t="shared" si="458"/>
        <v>1.1415525114155251E-4</v>
      </c>
      <c r="K7339" s="19">
        <v>1.0626465047181912E-4</v>
      </c>
      <c r="L7339" s="19">
        <v>0</v>
      </c>
      <c r="M7339" s="20">
        <f t="shared" si="459"/>
        <v>575.31198630136987</v>
      </c>
      <c r="N7339" s="20">
        <f t="shared" si="460"/>
        <v>5066.9564388030303</v>
      </c>
      <c r="O7339" s="20">
        <f t="shared" si="461"/>
        <v>0</v>
      </c>
      <c r="P7339" s="21">
        <v>44502.499988425923</v>
      </c>
    </row>
    <row r="7340" spans="4:16" s="7" customFormat="1" ht="12.75" x14ac:dyDescent="0.2">
      <c r="D7340" s="8"/>
      <c r="J7340" s="19">
        <f t="shared" si="458"/>
        <v>1.1415525114155251E-4</v>
      </c>
      <c r="K7340" s="19">
        <v>1.100388323895977E-4</v>
      </c>
      <c r="L7340" s="19">
        <v>0</v>
      </c>
      <c r="M7340" s="20">
        <f t="shared" si="459"/>
        <v>575.31198630136987</v>
      </c>
      <c r="N7340" s="20">
        <f t="shared" si="460"/>
        <v>5246.9185925822276</v>
      </c>
      <c r="O7340" s="20">
        <f t="shared" si="461"/>
        <v>0</v>
      </c>
      <c r="P7340" s="21">
        <v>44502.541655092595</v>
      </c>
    </row>
    <row r="7341" spans="4:16" s="7" customFormat="1" ht="12.75" x14ac:dyDescent="0.2">
      <c r="D7341" s="8"/>
      <c r="J7341" s="19">
        <f t="shared" si="458"/>
        <v>1.1415525114155251E-4</v>
      </c>
      <c r="K7341" s="19">
        <v>1.1014768952333814E-4</v>
      </c>
      <c r="L7341" s="19">
        <v>0</v>
      </c>
      <c r="M7341" s="20">
        <f t="shared" si="459"/>
        <v>575.31198630136987</v>
      </c>
      <c r="N7341" s="20">
        <f t="shared" si="460"/>
        <v>5252.1091649152359</v>
      </c>
      <c r="O7341" s="20">
        <f t="shared" si="461"/>
        <v>0</v>
      </c>
      <c r="P7341" s="21">
        <v>44502.583321759259</v>
      </c>
    </row>
    <row r="7342" spans="4:16" s="7" customFormat="1" ht="12.75" x14ac:dyDescent="0.2">
      <c r="D7342" s="8"/>
      <c r="J7342" s="19">
        <f t="shared" si="458"/>
        <v>1.1415525114155251E-4</v>
      </c>
      <c r="K7342" s="19">
        <v>1.1039052076465443E-4</v>
      </c>
      <c r="L7342" s="19">
        <v>0</v>
      </c>
      <c r="M7342" s="20">
        <f t="shared" si="459"/>
        <v>575.31198630136987</v>
      </c>
      <c r="N7342" s="20">
        <f t="shared" si="460"/>
        <v>5263.6879478526189</v>
      </c>
      <c r="O7342" s="20">
        <f t="shared" si="461"/>
        <v>0</v>
      </c>
      <c r="P7342" s="21">
        <v>44502.624988425923</v>
      </c>
    </row>
    <row r="7343" spans="4:16" s="7" customFormat="1" ht="12.75" x14ac:dyDescent="0.2">
      <c r="D7343" s="8"/>
      <c r="J7343" s="19">
        <f t="shared" si="458"/>
        <v>1.1415525114155251E-4</v>
      </c>
      <c r="K7343" s="19">
        <v>1.0985431424825434E-4</v>
      </c>
      <c r="L7343" s="19">
        <v>0</v>
      </c>
      <c r="M7343" s="20">
        <f t="shared" si="459"/>
        <v>575.31198630136987</v>
      </c>
      <c r="N7343" s="20">
        <f t="shared" si="460"/>
        <v>5238.1203197774475</v>
      </c>
      <c r="O7343" s="20">
        <f t="shared" si="461"/>
        <v>0</v>
      </c>
      <c r="P7343" s="21">
        <v>44502.666655092595</v>
      </c>
    </row>
    <row r="7344" spans="4:16" s="7" customFormat="1" ht="12.75" x14ac:dyDescent="0.2">
      <c r="D7344" s="8"/>
      <c r="J7344" s="19">
        <f t="shared" si="458"/>
        <v>1.1415525114155251E-4</v>
      </c>
      <c r="K7344" s="19">
        <v>1.0521480606893207E-4</v>
      </c>
      <c r="L7344" s="19">
        <v>0</v>
      </c>
      <c r="M7344" s="20">
        <f t="shared" si="459"/>
        <v>575.31198630136987</v>
      </c>
      <c r="N7344" s="20">
        <f t="shared" si="460"/>
        <v>5016.8973097010103</v>
      </c>
      <c r="O7344" s="20">
        <f t="shared" si="461"/>
        <v>0</v>
      </c>
      <c r="P7344" s="21">
        <v>44502.708321759259</v>
      </c>
    </row>
    <row r="7345" spans="4:16" s="7" customFormat="1" ht="12.75" x14ac:dyDescent="0.2">
      <c r="D7345" s="8"/>
      <c r="J7345" s="19">
        <f t="shared" si="458"/>
        <v>1.1415525114155251E-4</v>
      </c>
      <c r="K7345" s="19">
        <v>1.0215697095700398E-4</v>
      </c>
      <c r="L7345" s="19">
        <v>1.86062486523059E-5</v>
      </c>
      <c r="M7345" s="20">
        <f t="shared" si="459"/>
        <v>575.31198630136987</v>
      </c>
      <c r="N7345" s="20">
        <f t="shared" si="460"/>
        <v>4871.0923101984627</v>
      </c>
      <c r="O7345" s="20">
        <f t="shared" si="461"/>
        <v>1424.477948896731</v>
      </c>
      <c r="P7345" s="21">
        <v>44502.749988425923</v>
      </c>
    </row>
    <row r="7346" spans="4:16" s="7" customFormat="1" ht="12.75" x14ac:dyDescent="0.2">
      <c r="D7346" s="8"/>
      <c r="J7346" s="19">
        <f t="shared" si="458"/>
        <v>1.1415525114155251E-4</v>
      </c>
      <c r="K7346" s="19">
        <v>9.3927235208343345E-5</v>
      </c>
      <c r="L7346" s="19">
        <v>1.9060106834213345E-4</v>
      </c>
      <c r="M7346" s="20">
        <f t="shared" si="459"/>
        <v>575.31198630136987</v>
      </c>
      <c r="N7346" s="20">
        <f t="shared" si="460"/>
        <v>4478.6785361336615</v>
      </c>
      <c r="O7346" s="20">
        <f t="shared" si="461"/>
        <v>14592.249300929323</v>
      </c>
      <c r="P7346" s="21">
        <v>44502.791655092595</v>
      </c>
    </row>
    <row r="7347" spans="4:16" s="7" customFormat="1" ht="12.75" x14ac:dyDescent="0.2">
      <c r="D7347" s="8"/>
      <c r="J7347" s="19">
        <f t="shared" si="458"/>
        <v>1.1415525114155251E-4</v>
      </c>
      <c r="K7347" s="19">
        <v>9.5813827210513344E-5</v>
      </c>
      <c r="L7347" s="19">
        <v>2.3241670766239265E-4</v>
      </c>
      <c r="M7347" s="20">
        <f t="shared" si="459"/>
        <v>575.31198630136987</v>
      </c>
      <c r="N7347" s="20">
        <f t="shared" si="460"/>
        <v>4568.6358215559158</v>
      </c>
      <c r="O7347" s="20">
        <f t="shared" si="461"/>
        <v>17793.617682263208</v>
      </c>
      <c r="P7347" s="21">
        <v>44502.833321759259</v>
      </c>
    </row>
    <row r="7348" spans="4:16" s="7" customFormat="1" ht="12.75" x14ac:dyDescent="0.2">
      <c r="D7348" s="8"/>
      <c r="J7348" s="19">
        <f t="shared" si="458"/>
        <v>1.1415525114155251E-4</v>
      </c>
      <c r="K7348" s="19">
        <v>9.5412558887553479E-5</v>
      </c>
      <c r="L7348" s="19">
        <v>2.3241670766239265E-4</v>
      </c>
      <c r="M7348" s="20">
        <f t="shared" si="459"/>
        <v>575.31198630136987</v>
      </c>
      <c r="N7348" s="20">
        <f t="shared" si="460"/>
        <v>4549.5023740389697</v>
      </c>
      <c r="O7348" s="20">
        <f t="shared" si="461"/>
        <v>17793.617682263208</v>
      </c>
      <c r="P7348" s="21">
        <v>44502.874988425923</v>
      </c>
    </row>
    <row r="7349" spans="4:16" s="7" customFormat="1" ht="12.75" x14ac:dyDescent="0.2">
      <c r="D7349" s="8"/>
      <c r="J7349" s="19">
        <f t="shared" si="458"/>
        <v>1.1415525114155251E-4</v>
      </c>
      <c r="K7349" s="19">
        <v>9.1453884199112209E-5</v>
      </c>
      <c r="L7349" s="19">
        <v>2.3241670766239265E-4</v>
      </c>
      <c r="M7349" s="20">
        <f t="shared" si="459"/>
        <v>575.31198630136987</v>
      </c>
      <c r="N7349" s="20">
        <f t="shared" si="460"/>
        <v>4360.7431571906218</v>
      </c>
      <c r="O7349" s="20">
        <f t="shared" si="461"/>
        <v>17793.617682263208</v>
      </c>
      <c r="P7349" s="21">
        <v>44502.916655092595</v>
      </c>
    </row>
    <row r="7350" spans="4:16" s="7" customFormat="1" ht="12.75" x14ac:dyDescent="0.2">
      <c r="D7350" s="8"/>
      <c r="J7350" s="19">
        <f t="shared" si="458"/>
        <v>1.1415525114155251E-4</v>
      </c>
      <c r="K7350" s="19">
        <v>9.1915737707444695E-5</v>
      </c>
      <c r="L7350" s="19">
        <v>2.3241670766239265E-4</v>
      </c>
      <c r="M7350" s="20">
        <f t="shared" si="459"/>
        <v>575.31198630136987</v>
      </c>
      <c r="N7350" s="20">
        <f t="shared" si="460"/>
        <v>4382.7654533863788</v>
      </c>
      <c r="O7350" s="20">
        <f t="shared" si="461"/>
        <v>17793.617682263208</v>
      </c>
      <c r="P7350" s="21">
        <v>44502.958321759259</v>
      </c>
    </row>
    <row r="7351" spans="4:16" s="7" customFormat="1" ht="12.75" x14ac:dyDescent="0.2">
      <c r="D7351" s="8"/>
      <c r="J7351" s="19">
        <f t="shared" si="458"/>
        <v>1.1415525114155251E-4</v>
      </c>
      <c r="K7351" s="19">
        <v>9.6789941596490771E-5</v>
      </c>
      <c r="L7351" s="19">
        <v>2.3241670766239265E-4</v>
      </c>
      <c r="M7351" s="20">
        <f t="shared" si="459"/>
        <v>575.31198630136987</v>
      </c>
      <c r="N7351" s="20">
        <f t="shared" si="460"/>
        <v>4615.1793245089348</v>
      </c>
      <c r="O7351" s="20">
        <f t="shared" si="461"/>
        <v>17793.617682263208</v>
      </c>
      <c r="P7351" s="21">
        <v>44502.999988425923</v>
      </c>
    </row>
    <row r="7352" spans="4:16" s="7" customFormat="1" ht="12.75" x14ac:dyDescent="0.2">
      <c r="D7352" s="8"/>
      <c r="J7352" s="19">
        <f t="shared" si="458"/>
        <v>1.1415525114155251E-4</v>
      </c>
      <c r="K7352" s="19">
        <v>9.9972947189812014E-5</v>
      </c>
      <c r="L7352" s="19">
        <v>2.3241670766239265E-4</v>
      </c>
      <c r="M7352" s="20">
        <f t="shared" si="459"/>
        <v>575.31198630136987</v>
      </c>
      <c r="N7352" s="20">
        <f t="shared" si="460"/>
        <v>4766.9527563530664</v>
      </c>
      <c r="O7352" s="20">
        <f t="shared" si="461"/>
        <v>17793.617682263208</v>
      </c>
      <c r="P7352" s="21">
        <v>44503.041655092595</v>
      </c>
    </row>
    <row r="7353" spans="4:16" s="7" customFormat="1" ht="12.75" x14ac:dyDescent="0.2">
      <c r="D7353" s="8"/>
      <c r="J7353" s="19">
        <f t="shared" si="458"/>
        <v>1.1415525114155251E-4</v>
      </c>
      <c r="K7353" s="19">
        <v>1.0077136814753874E-4</v>
      </c>
      <c r="L7353" s="19">
        <v>2.3241670766239265E-4</v>
      </c>
      <c r="M7353" s="20">
        <f t="shared" si="459"/>
        <v>575.31198630136987</v>
      </c>
      <c r="N7353" s="20">
        <f t="shared" si="460"/>
        <v>4805.0234053851409</v>
      </c>
      <c r="O7353" s="20">
        <f t="shared" si="461"/>
        <v>17793.617682263208</v>
      </c>
      <c r="P7353" s="21">
        <v>44503.083321759259</v>
      </c>
    </row>
    <row r="7354" spans="4:16" s="7" customFormat="1" ht="12.75" x14ac:dyDescent="0.2">
      <c r="D7354" s="8"/>
      <c r="J7354" s="19">
        <f t="shared" si="458"/>
        <v>1.1415525114155251E-4</v>
      </c>
      <c r="K7354" s="19">
        <v>1.0198781335330699E-4</v>
      </c>
      <c r="L7354" s="19">
        <v>2.3241670766239265E-4</v>
      </c>
      <c r="M7354" s="20">
        <f t="shared" si="459"/>
        <v>575.31198630136987</v>
      </c>
      <c r="N7354" s="20">
        <f t="shared" si="460"/>
        <v>4863.0264651086854</v>
      </c>
      <c r="O7354" s="20">
        <f t="shared" si="461"/>
        <v>17793.617682263208</v>
      </c>
      <c r="P7354" s="21">
        <v>44503.124988425923</v>
      </c>
    </row>
    <row r="7355" spans="4:16" s="7" customFormat="1" ht="12.75" x14ac:dyDescent="0.2">
      <c r="D7355" s="8"/>
      <c r="J7355" s="19">
        <f t="shared" si="458"/>
        <v>1.1415525114155251E-4</v>
      </c>
      <c r="K7355" s="19">
        <v>9.849414941345586E-5</v>
      </c>
      <c r="L7355" s="19">
        <v>2.3241670766239265E-4</v>
      </c>
      <c r="M7355" s="20">
        <f t="shared" si="459"/>
        <v>575.31198630136987</v>
      </c>
      <c r="N7355" s="20">
        <f t="shared" si="460"/>
        <v>4696.4400893342017</v>
      </c>
      <c r="O7355" s="20">
        <f t="shared" si="461"/>
        <v>17793.617682263208</v>
      </c>
      <c r="P7355" s="21">
        <v>44503.166655092595</v>
      </c>
    </row>
    <row r="7356" spans="4:16" s="7" customFormat="1" ht="12.75" x14ac:dyDescent="0.2">
      <c r="D7356" s="8"/>
      <c r="J7356" s="19">
        <f t="shared" si="458"/>
        <v>1.1415525114155251E-4</v>
      </c>
      <c r="K7356" s="19">
        <v>8.966538934312602E-5</v>
      </c>
      <c r="L7356" s="19">
        <v>2.3241670766239265E-4</v>
      </c>
      <c r="M7356" s="20">
        <f t="shared" si="459"/>
        <v>575.31198630136987</v>
      </c>
      <c r="N7356" s="20">
        <f t="shared" si="460"/>
        <v>4275.4633817801841</v>
      </c>
      <c r="O7356" s="20">
        <f t="shared" si="461"/>
        <v>17793.617682263208</v>
      </c>
      <c r="P7356" s="21">
        <v>44503.208321759259</v>
      </c>
    </row>
    <row r="7357" spans="4:16" s="7" customFormat="1" ht="12.75" x14ac:dyDescent="0.2">
      <c r="D7357" s="8"/>
      <c r="J7357" s="19">
        <f t="shared" si="458"/>
        <v>1.1415525114155251E-4</v>
      </c>
      <c r="K7357" s="19">
        <v>8.4693575988757351E-5</v>
      </c>
      <c r="L7357" s="19">
        <v>2.3241670766239265E-4</v>
      </c>
      <c r="M7357" s="20">
        <f t="shared" si="459"/>
        <v>575.31198630136987</v>
      </c>
      <c r="N7357" s="20">
        <f t="shared" si="460"/>
        <v>4038.3952544528752</v>
      </c>
      <c r="O7357" s="20">
        <f t="shared" si="461"/>
        <v>17793.617682263208</v>
      </c>
      <c r="P7357" s="21">
        <v>44503.249988425923</v>
      </c>
    </row>
    <row r="7358" spans="4:16" s="7" customFormat="1" ht="12.75" x14ac:dyDescent="0.2">
      <c r="D7358" s="8"/>
      <c r="J7358" s="19">
        <f t="shared" si="458"/>
        <v>1.1415525114155251E-4</v>
      </c>
      <c r="K7358" s="19">
        <v>8.4201074698209534E-5</v>
      </c>
      <c r="L7358" s="19">
        <v>2.3241670766239265E-4</v>
      </c>
      <c r="M7358" s="20">
        <f t="shared" si="459"/>
        <v>575.31198630136987</v>
      </c>
      <c r="N7358" s="20">
        <f t="shared" si="460"/>
        <v>4014.9115976189232</v>
      </c>
      <c r="O7358" s="20">
        <f t="shared" si="461"/>
        <v>17793.617682263208</v>
      </c>
      <c r="P7358" s="21">
        <v>44503.291655092595</v>
      </c>
    </row>
    <row r="7359" spans="4:16" s="7" customFormat="1" ht="12.75" x14ac:dyDescent="0.2">
      <c r="D7359" s="8"/>
      <c r="J7359" s="19">
        <f t="shared" si="458"/>
        <v>1.1415525114155251E-4</v>
      </c>
      <c r="K7359" s="19">
        <v>8.6706739497684801E-5</v>
      </c>
      <c r="L7359" s="19">
        <v>1.7268937980462459E-4</v>
      </c>
      <c r="M7359" s="20">
        <f t="shared" si="459"/>
        <v>575.31198630136987</v>
      </c>
      <c r="N7359" s="20">
        <f t="shared" si="460"/>
        <v>4134.3877765063726</v>
      </c>
      <c r="O7359" s="20">
        <f t="shared" si="461"/>
        <v>13220.946260430312</v>
      </c>
      <c r="P7359" s="21">
        <v>44503.333321759259</v>
      </c>
    </row>
    <row r="7360" spans="4:16" s="7" customFormat="1" ht="12.75" x14ac:dyDescent="0.2">
      <c r="D7360" s="8"/>
      <c r="J7360" s="19">
        <f t="shared" si="458"/>
        <v>1.1415525114155251E-4</v>
      </c>
      <c r="K7360" s="19">
        <v>9.0854332731078537E-5</v>
      </c>
      <c r="L7360" s="19">
        <v>9.3380944326299584E-6</v>
      </c>
      <c r="M7360" s="20">
        <f t="shared" si="459"/>
        <v>575.31198630136987</v>
      </c>
      <c r="N7360" s="20">
        <f t="shared" si="460"/>
        <v>4332.1550880833629</v>
      </c>
      <c r="O7360" s="20">
        <f t="shared" si="461"/>
        <v>714.91625488667114</v>
      </c>
      <c r="P7360" s="21">
        <v>44503.374988425923</v>
      </c>
    </row>
    <row r="7361" spans="4:16" s="7" customFormat="1" ht="12.75" x14ac:dyDescent="0.2">
      <c r="D7361" s="8"/>
      <c r="J7361" s="19">
        <f t="shared" si="458"/>
        <v>1.1415525114155251E-4</v>
      </c>
      <c r="K7361" s="19">
        <v>9.7935644887736124E-5</v>
      </c>
      <c r="L7361" s="19">
        <v>0</v>
      </c>
      <c r="M7361" s="20">
        <f t="shared" si="459"/>
        <v>575.31198630136987</v>
      </c>
      <c r="N7361" s="20">
        <f t="shared" si="460"/>
        <v>4669.8092380574008</v>
      </c>
      <c r="O7361" s="20">
        <f t="shared" si="461"/>
        <v>0</v>
      </c>
      <c r="P7361" s="21">
        <v>44503.416655092595</v>
      </c>
    </row>
    <row r="7362" spans="4:16" s="7" customFormat="1" ht="12.75" x14ac:dyDescent="0.2">
      <c r="D7362" s="8"/>
      <c r="J7362" s="19">
        <f t="shared" si="458"/>
        <v>1.1415525114155251E-4</v>
      </c>
      <c r="K7362" s="19">
        <v>1.0823451750474909E-4</v>
      </c>
      <c r="L7362" s="19">
        <v>0</v>
      </c>
      <c r="M7362" s="20">
        <f t="shared" si="459"/>
        <v>575.31198630136987</v>
      </c>
      <c r="N7362" s="20">
        <f t="shared" si="460"/>
        <v>5160.8844798004202</v>
      </c>
      <c r="O7362" s="20">
        <f t="shared" si="461"/>
        <v>0</v>
      </c>
      <c r="P7362" s="21">
        <v>44503.458321759259</v>
      </c>
    </row>
    <row r="7363" spans="4:16" s="7" customFormat="1" ht="12.75" x14ac:dyDescent="0.2">
      <c r="D7363" s="8"/>
      <c r="J7363" s="19">
        <f t="shared" si="458"/>
        <v>1.1415525114155251E-4</v>
      </c>
      <c r="K7363" s="19">
        <v>1.0770121734076473E-4</v>
      </c>
      <c r="L7363" s="19">
        <v>0</v>
      </c>
      <c r="M7363" s="20">
        <f t="shared" si="459"/>
        <v>575.31198630136987</v>
      </c>
      <c r="N7363" s="20">
        <f t="shared" si="460"/>
        <v>5135.4554336621486</v>
      </c>
      <c r="O7363" s="20">
        <f t="shared" si="461"/>
        <v>0</v>
      </c>
      <c r="P7363" s="21">
        <v>44503.499988425923</v>
      </c>
    </row>
    <row r="7364" spans="4:16" s="7" customFormat="1" ht="12.75" x14ac:dyDescent="0.2">
      <c r="D7364" s="8"/>
      <c r="J7364" s="19">
        <f t="shared" si="458"/>
        <v>1.1415525114155251E-4</v>
      </c>
      <c r="K7364" s="19">
        <v>1.060949882734738E-4</v>
      </c>
      <c r="L7364" s="19">
        <v>0</v>
      </c>
      <c r="M7364" s="20">
        <f t="shared" si="459"/>
        <v>575.31198630136987</v>
      </c>
      <c r="N7364" s="20">
        <f t="shared" si="460"/>
        <v>5058.8665334157704</v>
      </c>
      <c r="O7364" s="20">
        <f t="shared" si="461"/>
        <v>0</v>
      </c>
      <c r="P7364" s="21">
        <v>44503.541655092595</v>
      </c>
    </row>
    <row r="7365" spans="4:16" s="7" customFormat="1" ht="12.75" x14ac:dyDescent="0.2">
      <c r="D7365" s="8"/>
      <c r="J7365" s="19">
        <f t="shared" si="458"/>
        <v>1.1415525114155251E-4</v>
      </c>
      <c r="K7365" s="19">
        <v>1.092413670608418E-4</v>
      </c>
      <c r="L7365" s="19">
        <v>0</v>
      </c>
      <c r="M7365" s="20">
        <f t="shared" si="459"/>
        <v>575.31198630136987</v>
      </c>
      <c r="N7365" s="20">
        <f t="shared" si="460"/>
        <v>5208.8935102587939</v>
      </c>
      <c r="O7365" s="20">
        <f t="shared" si="461"/>
        <v>0</v>
      </c>
      <c r="P7365" s="21">
        <v>44503.583321759259</v>
      </c>
    </row>
    <row r="7366" spans="4:16" s="7" customFormat="1" ht="12.75" x14ac:dyDescent="0.2">
      <c r="D7366" s="8"/>
      <c r="J7366" s="19">
        <f t="shared" si="458"/>
        <v>1.1415525114155251E-4</v>
      </c>
      <c r="K7366" s="19">
        <v>1.1206976383186797E-4</v>
      </c>
      <c r="L7366" s="19">
        <v>0</v>
      </c>
      <c r="M7366" s="20">
        <f t="shared" si="459"/>
        <v>575.31198630136987</v>
      </c>
      <c r="N7366" s="20">
        <f t="shared" si="460"/>
        <v>5343.7583328202845</v>
      </c>
      <c r="O7366" s="20">
        <f t="shared" si="461"/>
        <v>0</v>
      </c>
      <c r="P7366" s="21">
        <v>44503.624988425923</v>
      </c>
    </row>
    <row r="7367" spans="4:16" s="7" customFormat="1" ht="12.75" x14ac:dyDescent="0.2">
      <c r="D7367" s="8"/>
      <c r="J7367" s="19">
        <f t="shared" si="458"/>
        <v>1.1415525114155251E-4</v>
      </c>
      <c r="K7367" s="19">
        <v>1.132477752754284E-4</v>
      </c>
      <c r="L7367" s="19">
        <v>0</v>
      </c>
      <c r="M7367" s="20">
        <f t="shared" si="459"/>
        <v>575.31198630136987</v>
      </c>
      <c r="N7367" s="20">
        <f t="shared" si="460"/>
        <v>5399.92877748302</v>
      </c>
      <c r="O7367" s="20">
        <f t="shared" si="461"/>
        <v>0</v>
      </c>
      <c r="P7367" s="21">
        <v>44503.666655092595</v>
      </c>
    </row>
    <row r="7368" spans="4:16" s="7" customFormat="1" ht="12.75" x14ac:dyDescent="0.2">
      <c r="D7368" s="8"/>
      <c r="J7368" s="19">
        <f t="shared" si="458"/>
        <v>1.1415525114155251E-4</v>
      </c>
      <c r="K7368" s="19">
        <v>1.1433534588042982E-4</v>
      </c>
      <c r="L7368" s="19">
        <v>0</v>
      </c>
      <c r="M7368" s="20">
        <f t="shared" si="459"/>
        <v>575.31198630136987</v>
      </c>
      <c r="N7368" s="20">
        <f t="shared" si="460"/>
        <v>5451.7867834633453</v>
      </c>
      <c r="O7368" s="20">
        <f t="shared" si="461"/>
        <v>0</v>
      </c>
      <c r="P7368" s="21">
        <v>44503.708321759259</v>
      </c>
    </row>
    <row r="7369" spans="4:16" s="7" customFormat="1" ht="12.75" x14ac:dyDescent="0.2">
      <c r="D7369" s="8"/>
      <c r="J7369" s="19">
        <f t="shared" ref="J7369:J7432" si="462">1/8760</f>
        <v>1.1415525114155251E-4</v>
      </c>
      <c r="K7369" s="19">
        <v>1.1039329180677343E-4</v>
      </c>
      <c r="L7369" s="19">
        <v>2.0188511469979753E-5</v>
      </c>
      <c r="M7369" s="20">
        <f t="shared" ref="M7369:M7432" si="463">J7369*$M$5</f>
        <v>575.31198630136987</v>
      </c>
      <c r="N7369" s="20">
        <f t="shared" si="460"/>
        <v>5263.8200778661721</v>
      </c>
      <c r="O7369" s="20">
        <f t="shared" si="461"/>
        <v>1545.6145914975104</v>
      </c>
      <c r="P7369" s="21">
        <v>44503.749988425923</v>
      </c>
    </row>
    <row r="7370" spans="4:16" s="7" customFormat="1" ht="12.75" x14ac:dyDescent="0.2">
      <c r="D7370" s="8"/>
      <c r="J7370" s="19">
        <f t="shared" si="462"/>
        <v>1.1415525114155251E-4</v>
      </c>
      <c r="K7370" s="19">
        <v>1.0703770638683309E-4</v>
      </c>
      <c r="L7370" s="19">
        <v>1.9289241731883285E-4</v>
      </c>
      <c r="M7370" s="20">
        <f t="shared" si="463"/>
        <v>575.31198630136987</v>
      </c>
      <c r="N7370" s="20">
        <f t="shared" si="460"/>
        <v>5103.8176210376023</v>
      </c>
      <c r="O7370" s="20">
        <f t="shared" si="461"/>
        <v>14767.672953032932</v>
      </c>
      <c r="P7370" s="21">
        <v>44503.791655092595</v>
      </c>
    </row>
    <row r="7371" spans="4:16" s="7" customFormat="1" ht="12.75" x14ac:dyDescent="0.2">
      <c r="D7371" s="8"/>
      <c r="J7371" s="19">
        <f t="shared" si="462"/>
        <v>1.1415525114155251E-4</v>
      </c>
      <c r="K7371" s="19">
        <v>9.7837045965868514E-5</v>
      </c>
      <c r="L7371" s="19">
        <v>2.3241670766239265E-4</v>
      </c>
      <c r="M7371" s="20">
        <f t="shared" si="463"/>
        <v>575.31198630136987</v>
      </c>
      <c r="N7371" s="20">
        <f t="shared" si="460"/>
        <v>4665.1078021631702</v>
      </c>
      <c r="O7371" s="20">
        <f t="shared" si="461"/>
        <v>17793.617682263208</v>
      </c>
      <c r="P7371" s="21">
        <v>44503.833321759259</v>
      </c>
    </row>
    <row r="7372" spans="4:16" s="7" customFormat="1" ht="12.75" x14ac:dyDescent="0.2">
      <c r="D7372" s="8"/>
      <c r="J7372" s="19">
        <f t="shared" si="462"/>
        <v>1.1415525114155251E-4</v>
      </c>
      <c r="K7372" s="19">
        <v>9.4861705031529508E-5</v>
      </c>
      <c r="L7372" s="19">
        <v>2.3241670766239265E-4</v>
      </c>
      <c r="M7372" s="20">
        <f t="shared" si="463"/>
        <v>575.31198630136987</v>
      </c>
      <c r="N7372" s="20">
        <f t="shared" ref="N7372:N7435" si="464">K7372*$N$5</f>
        <v>4523.2363252614387</v>
      </c>
      <c r="O7372" s="20">
        <f t="shared" si="461"/>
        <v>17793.617682263208</v>
      </c>
      <c r="P7372" s="21">
        <v>44503.874988425923</v>
      </c>
    </row>
    <row r="7373" spans="4:16" s="7" customFormat="1" ht="12.75" x14ac:dyDescent="0.2">
      <c r="D7373" s="8"/>
      <c r="J7373" s="19">
        <f t="shared" si="462"/>
        <v>1.1415525114155251E-4</v>
      </c>
      <c r="K7373" s="19">
        <v>9.536213325029563E-5</v>
      </c>
      <c r="L7373" s="19">
        <v>2.3241670766239265E-4</v>
      </c>
      <c r="M7373" s="20">
        <f t="shared" si="463"/>
        <v>575.31198630136987</v>
      </c>
      <c r="N7373" s="20">
        <f t="shared" si="464"/>
        <v>4547.0979572714941</v>
      </c>
      <c r="O7373" s="20">
        <f t="shared" ref="O7373:O7436" si="465">L7373*$O$5</f>
        <v>17793.617682263208</v>
      </c>
      <c r="P7373" s="21">
        <v>44503.916655092595</v>
      </c>
    </row>
    <row r="7374" spans="4:16" s="7" customFormat="1" ht="12.75" x14ac:dyDescent="0.2">
      <c r="D7374" s="8"/>
      <c r="J7374" s="19">
        <f t="shared" si="462"/>
        <v>1.1415525114155251E-4</v>
      </c>
      <c r="K7374" s="19">
        <v>9.4964084184812747E-5</v>
      </c>
      <c r="L7374" s="19">
        <v>2.3241670766239265E-4</v>
      </c>
      <c r="M7374" s="20">
        <f t="shared" si="463"/>
        <v>575.31198630136987</v>
      </c>
      <c r="N7374" s="20">
        <f t="shared" si="464"/>
        <v>4528.1180117641879</v>
      </c>
      <c r="O7374" s="20">
        <f t="shared" si="465"/>
        <v>17793.617682263208</v>
      </c>
      <c r="P7374" s="21">
        <v>44503.958321759259</v>
      </c>
    </row>
    <row r="7375" spans="4:16" s="7" customFormat="1" ht="12.75" x14ac:dyDescent="0.2">
      <c r="D7375" s="8"/>
      <c r="J7375" s="19">
        <f t="shared" si="462"/>
        <v>1.1415525114155251E-4</v>
      </c>
      <c r="K7375" s="19">
        <v>9.7122108642275917E-5</v>
      </c>
      <c r="L7375" s="19">
        <v>2.3241670766239265E-4</v>
      </c>
      <c r="M7375" s="20">
        <f t="shared" si="463"/>
        <v>575.31198630136987</v>
      </c>
      <c r="N7375" s="20">
        <f t="shared" si="464"/>
        <v>4631.0178554213908</v>
      </c>
      <c r="O7375" s="20">
        <f t="shared" si="465"/>
        <v>17793.617682263208</v>
      </c>
      <c r="P7375" s="21">
        <v>44503.999988425923</v>
      </c>
    </row>
    <row r="7376" spans="4:16" s="7" customFormat="1" ht="12.75" x14ac:dyDescent="0.2">
      <c r="D7376" s="8"/>
      <c r="J7376" s="19">
        <f t="shared" si="462"/>
        <v>1.1415525114155251E-4</v>
      </c>
      <c r="K7376" s="19">
        <v>9.7162839860564072E-5</v>
      </c>
      <c r="L7376" s="19">
        <v>2.3241670766239265E-4</v>
      </c>
      <c r="M7376" s="20">
        <f t="shared" si="463"/>
        <v>575.31198630136987</v>
      </c>
      <c r="N7376" s="20">
        <f t="shared" si="464"/>
        <v>4632.9600187640362</v>
      </c>
      <c r="O7376" s="20">
        <f t="shared" si="465"/>
        <v>17793.617682263208</v>
      </c>
      <c r="P7376" s="21">
        <v>44504.041655092595</v>
      </c>
    </row>
    <row r="7377" spans="4:16" s="7" customFormat="1" ht="12.75" x14ac:dyDescent="0.2">
      <c r="D7377" s="8"/>
      <c r="J7377" s="19">
        <f t="shared" si="462"/>
        <v>1.1415525114155251E-4</v>
      </c>
      <c r="K7377" s="19">
        <v>9.7570557974335995E-5</v>
      </c>
      <c r="L7377" s="19">
        <v>2.3241670766239265E-4</v>
      </c>
      <c r="M7377" s="20">
        <f t="shared" si="463"/>
        <v>575.31198630136987</v>
      </c>
      <c r="N7377" s="20">
        <f t="shared" si="464"/>
        <v>4652.4010079605441</v>
      </c>
      <c r="O7377" s="20">
        <f t="shared" si="465"/>
        <v>17793.617682263208</v>
      </c>
      <c r="P7377" s="21">
        <v>44504.083321759259</v>
      </c>
    </row>
    <row r="7378" spans="4:16" s="7" customFormat="1" ht="12.75" x14ac:dyDescent="0.2">
      <c r="D7378" s="8"/>
      <c r="J7378" s="19">
        <f t="shared" si="462"/>
        <v>1.1415525114155251E-4</v>
      </c>
      <c r="K7378" s="19">
        <v>1.0351341721648275E-4</v>
      </c>
      <c r="L7378" s="19">
        <v>2.3241670766239265E-4</v>
      </c>
      <c r="M7378" s="20">
        <f t="shared" si="463"/>
        <v>575.31198630136987</v>
      </c>
      <c r="N7378" s="20">
        <f t="shared" si="464"/>
        <v>4935.770959945482</v>
      </c>
      <c r="O7378" s="20">
        <f t="shared" si="465"/>
        <v>17793.617682263208</v>
      </c>
      <c r="P7378" s="21">
        <v>44504.124988425923</v>
      </c>
    </row>
    <row r="7379" spans="4:16" s="7" customFormat="1" ht="12.75" x14ac:dyDescent="0.2">
      <c r="D7379" s="8"/>
      <c r="J7379" s="19">
        <f t="shared" si="462"/>
        <v>1.1415525114155251E-4</v>
      </c>
      <c r="K7379" s="19">
        <v>1.029734050979864E-4</v>
      </c>
      <c r="L7379" s="19">
        <v>2.3241670766239265E-4</v>
      </c>
      <c r="M7379" s="20">
        <f t="shared" si="463"/>
        <v>575.31198630136987</v>
      </c>
      <c r="N7379" s="20">
        <f t="shared" si="464"/>
        <v>4910.0218715261644</v>
      </c>
      <c r="O7379" s="20">
        <f t="shared" si="465"/>
        <v>17793.617682263208</v>
      </c>
      <c r="P7379" s="21">
        <v>44504.166655092595</v>
      </c>
    </row>
    <row r="7380" spans="4:16" s="7" customFormat="1" ht="12.75" x14ac:dyDescent="0.2">
      <c r="D7380" s="8"/>
      <c r="J7380" s="19">
        <f t="shared" si="462"/>
        <v>1.1415525114155251E-4</v>
      </c>
      <c r="K7380" s="19">
        <v>9.8936743756216706E-5</v>
      </c>
      <c r="L7380" s="19">
        <v>2.3241670766239265E-4</v>
      </c>
      <c r="M7380" s="20">
        <f t="shared" si="463"/>
        <v>575.31198630136987</v>
      </c>
      <c r="N7380" s="20">
        <f t="shared" si="464"/>
        <v>4717.5440617735085</v>
      </c>
      <c r="O7380" s="20">
        <f t="shared" si="465"/>
        <v>17793.617682263208</v>
      </c>
      <c r="P7380" s="21">
        <v>44504.208321759259</v>
      </c>
    </row>
    <row r="7381" spans="4:16" s="7" customFormat="1" ht="12.75" x14ac:dyDescent="0.2">
      <c r="D7381" s="8"/>
      <c r="J7381" s="19">
        <f t="shared" si="462"/>
        <v>1.1415525114155251E-4</v>
      </c>
      <c r="K7381" s="19">
        <v>9.7845996178206042E-5</v>
      </c>
      <c r="L7381" s="19">
        <v>2.3241670766239265E-4</v>
      </c>
      <c r="M7381" s="20">
        <f t="shared" si="463"/>
        <v>575.31198630136987</v>
      </c>
      <c r="N7381" s="20">
        <f t="shared" si="464"/>
        <v>4665.5345700095886</v>
      </c>
      <c r="O7381" s="20">
        <f t="shared" si="465"/>
        <v>17793.617682263208</v>
      </c>
      <c r="P7381" s="21">
        <v>44504.249988425923</v>
      </c>
    </row>
    <row r="7382" spans="4:16" s="7" customFormat="1" ht="12.75" x14ac:dyDescent="0.2">
      <c r="D7382" s="8"/>
      <c r="J7382" s="19">
        <f t="shared" si="462"/>
        <v>1.1415525114155251E-4</v>
      </c>
      <c r="K7382" s="19">
        <v>1.0018911384577376E-4</v>
      </c>
      <c r="L7382" s="19">
        <v>2.3241670766239265E-4</v>
      </c>
      <c r="M7382" s="20">
        <f t="shared" si="463"/>
        <v>575.31198630136987</v>
      </c>
      <c r="N7382" s="20">
        <f t="shared" si="464"/>
        <v>4777.2601071457966</v>
      </c>
      <c r="O7382" s="20">
        <f t="shared" si="465"/>
        <v>17793.617682263208</v>
      </c>
      <c r="P7382" s="21">
        <v>44504.291655092595</v>
      </c>
    </row>
    <row r="7383" spans="4:16" s="7" customFormat="1" ht="12.75" x14ac:dyDescent="0.2">
      <c r="D7383" s="8"/>
      <c r="J7383" s="19">
        <f t="shared" si="462"/>
        <v>1.1415525114155251E-4</v>
      </c>
      <c r="K7383" s="19">
        <v>1.017598493308468E-4</v>
      </c>
      <c r="L7383" s="19">
        <v>1.7543265015733338E-4</v>
      </c>
      <c r="M7383" s="20">
        <f t="shared" si="463"/>
        <v>575.31198630136987</v>
      </c>
      <c r="N7383" s="20">
        <f t="shared" si="464"/>
        <v>4852.156587249101</v>
      </c>
      <c r="O7383" s="20">
        <f t="shared" si="465"/>
        <v>13430.968613582705</v>
      </c>
      <c r="P7383" s="21">
        <v>44504.333321759259</v>
      </c>
    </row>
    <row r="7384" spans="4:16" s="7" customFormat="1" ht="12.75" x14ac:dyDescent="0.2">
      <c r="D7384" s="8"/>
      <c r="J7384" s="19">
        <f t="shared" si="462"/>
        <v>1.1415525114155251E-4</v>
      </c>
      <c r="K7384" s="19">
        <v>9.6775835498053928E-5</v>
      </c>
      <c r="L7384" s="19">
        <v>1.0468435874293582E-5</v>
      </c>
      <c r="M7384" s="20">
        <f t="shared" si="463"/>
        <v>575.31198630136987</v>
      </c>
      <c r="N7384" s="20">
        <f t="shared" si="464"/>
        <v>4614.5067114999647</v>
      </c>
      <c r="O7384" s="20">
        <f t="shared" si="465"/>
        <v>801.45419643860373</v>
      </c>
      <c r="P7384" s="21">
        <v>44504.374988425923</v>
      </c>
    </row>
    <row r="7385" spans="4:16" s="7" customFormat="1" ht="12.75" x14ac:dyDescent="0.2">
      <c r="D7385" s="8"/>
      <c r="J7385" s="19">
        <f t="shared" si="462"/>
        <v>1.1415525114155251E-4</v>
      </c>
      <c r="K7385" s="19">
        <v>9.7050864952069198E-5</v>
      </c>
      <c r="L7385" s="19">
        <v>0</v>
      </c>
      <c r="M7385" s="20">
        <f t="shared" si="463"/>
        <v>575.31198630136987</v>
      </c>
      <c r="N7385" s="20">
        <f t="shared" si="464"/>
        <v>4627.6207833638982</v>
      </c>
      <c r="O7385" s="20">
        <f t="shared" si="465"/>
        <v>0</v>
      </c>
      <c r="P7385" s="21">
        <v>44504.416655092595</v>
      </c>
    </row>
    <row r="7386" spans="4:16" s="7" customFormat="1" ht="12.75" x14ac:dyDescent="0.2">
      <c r="D7386" s="8"/>
      <c r="J7386" s="19">
        <f t="shared" si="462"/>
        <v>1.1415525114155251E-4</v>
      </c>
      <c r="K7386" s="19">
        <v>9.8703852183782965E-5</v>
      </c>
      <c r="L7386" s="19">
        <v>0</v>
      </c>
      <c r="M7386" s="20">
        <f t="shared" si="463"/>
        <v>575.31198630136987</v>
      </c>
      <c r="N7386" s="20">
        <f t="shared" si="464"/>
        <v>4706.4392263720219</v>
      </c>
      <c r="O7386" s="20">
        <f t="shared" si="465"/>
        <v>0</v>
      </c>
      <c r="P7386" s="21">
        <v>44504.458321759259</v>
      </c>
    </row>
    <row r="7387" spans="4:16" s="7" customFormat="1" ht="12.75" x14ac:dyDescent="0.2">
      <c r="D7387" s="8"/>
      <c r="J7387" s="19">
        <f t="shared" si="462"/>
        <v>1.1415525114155251E-4</v>
      </c>
      <c r="K7387" s="19">
        <v>1.020497375468246E-4</v>
      </c>
      <c r="L7387" s="19">
        <v>0</v>
      </c>
      <c r="M7387" s="20">
        <f t="shared" si="463"/>
        <v>575.31198630136987</v>
      </c>
      <c r="N7387" s="20">
        <f t="shared" si="464"/>
        <v>4865.9791609456233</v>
      </c>
      <c r="O7387" s="20">
        <f t="shared" si="465"/>
        <v>0</v>
      </c>
      <c r="P7387" s="21">
        <v>44504.499988425923</v>
      </c>
    </row>
    <row r="7388" spans="4:16" s="7" customFormat="1" ht="12.75" x14ac:dyDescent="0.2">
      <c r="D7388" s="8"/>
      <c r="J7388" s="19">
        <f t="shared" si="462"/>
        <v>1.1415525114155251E-4</v>
      </c>
      <c r="K7388" s="19">
        <v>1.0561398835815029E-4</v>
      </c>
      <c r="L7388" s="19">
        <v>0</v>
      </c>
      <c r="M7388" s="20">
        <f t="shared" si="463"/>
        <v>575.31198630136987</v>
      </c>
      <c r="N7388" s="20">
        <f t="shared" si="464"/>
        <v>5035.9312900663508</v>
      </c>
      <c r="O7388" s="20">
        <f t="shared" si="465"/>
        <v>0</v>
      </c>
      <c r="P7388" s="21">
        <v>44504.541655092595</v>
      </c>
    </row>
    <row r="7389" spans="4:16" s="7" customFormat="1" ht="12.75" x14ac:dyDescent="0.2">
      <c r="D7389" s="8"/>
      <c r="J7389" s="19">
        <f t="shared" si="462"/>
        <v>1.1415525114155251E-4</v>
      </c>
      <c r="K7389" s="19">
        <v>1.1490821866828636E-4</v>
      </c>
      <c r="L7389" s="19">
        <v>0</v>
      </c>
      <c r="M7389" s="20">
        <f t="shared" si="463"/>
        <v>575.31198630136987</v>
      </c>
      <c r="N7389" s="20">
        <f t="shared" si="464"/>
        <v>5479.1027483506014</v>
      </c>
      <c r="O7389" s="20">
        <f t="shared" si="465"/>
        <v>0</v>
      </c>
      <c r="P7389" s="21">
        <v>44504.583321759259</v>
      </c>
    </row>
    <row r="7390" spans="4:16" s="7" customFormat="1" ht="12.75" x14ac:dyDescent="0.2">
      <c r="D7390" s="8"/>
      <c r="J7390" s="19">
        <f t="shared" si="462"/>
        <v>1.1415525114155251E-4</v>
      </c>
      <c r="K7390" s="19">
        <v>1.0866517071382119E-4</v>
      </c>
      <c r="L7390" s="19">
        <v>0</v>
      </c>
      <c r="M7390" s="20">
        <f t="shared" si="463"/>
        <v>575.31198630136987</v>
      </c>
      <c r="N7390" s="20">
        <f t="shared" si="464"/>
        <v>5181.4190700043164</v>
      </c>
      <c r="O7390" s="20">
        <f t="shared" si="465"/>
        <v>0</v>
      </c>
      <c r="P7390" s="21">
        <v>44504.624988425923</v>
      </c>
    </row>
    <row r="7391" spans="4:16" s="7" customFormat="1" ht="12.75" x14ac:dyDescent="0.2">
      <c r="D7391" s="8"/>
      <c r="J7391" s="19">
        <f t="shared" si="462"/>
        <v>1.1415525114155251E-4</v>
      </c>
      <c r="K7391" s="19">
        <v>1.0812971404198227E-4</v>
      </c>
      <c r="L7391" s="19">
        <v>0</v>
      </c>
      <c r="M7391" s="20">
        <f t="shared" si="463"/>
        <v>575.31198630136987</v>
      </c>
      <c r="N7391" s="20">
        <f t="shared" si="464"/>
        <v>5155.8871963376951</v>
      </c>
      <c r="O7391" s="20">
        <f t="shared" si="465"/>
        <v>0</v>
      </c>
      <c r="P7391" s="21">
        <v>44504.666655092595</v>
      </c>
    </row>
    <row r="7392" spans="4:16" s="7" customFormat="1" ht="12.75" x14ac:dyDescent="0.2">
      <c r="D7392" s="8"/>
      <c r="J7392" s="19">
        <f t="shared" si="462"/>
        <v>1.1415525114155251E-4</v>
      </c>
      <c r="K7392" s="19">
        <v>1.0823463308229422E-4</v>
      </c>
      <c r="L7392" s="19">
        <v>0</v>
      </c>
      <c r="M7392" s="20">
        <f t="shared" si="463"/>
        <v>575.31198630136987</v>
      </c>
      <c r="N7392" s="20">
        <f t="shared" si="464"/>
        <v>5160.8899908182793</v>
      </c>
      <c r="O7392" s="20">
        <f t="shared" si="465"/>
        <v>0</v>
      </c>
      <c r="P7392" s="21">
        <v>44504.708321759259</v>
      </c>
    </row>
    <row r="7393" spans="4:16" s="7" customFormat="1" ht="12.75" x14ac:dyDescent="0.2">
      <c r="D7393" s="8"/>
      <c r="J7393" s="19">
        <f t="shared" si="462"/>
        <v>1.1415525114155251E-4</v>
      </c>
      <c r="K7393" s="19">
        <v>1.0650499820539702E-4</v>
      </c>
      <c r="L7393" s="19">
        <v>2.1835334484226564E-5</v>
      </c>
      <c r="M7393" s="20">
        <f t="shared" si="463"/>
        <v>575.31198630136987</v>
      </c>
      <c r="N7393" s="20">
        <f t="shared" si="464"/>
        <v>5078.4168020639745</v>
      </c>
      <c r="O7393" s="20">
        <f t="shared" si="465"/>
        <v>1671.6939056767017</v>
      </c>
      <c r="P7393" s="21">
        <v>44504.749988425923</v>
      </c>
    </row>
    <row r="7394" spans="4:16" s="7" customFormat="1" ht="12.75" x14ac:dyDescent="0.2">
      <c r="D7394" s="8"/>
      <c r="J7394" s="19">
        <f t="shared" si="462"/>
        <v>1.1415525114155251E-4</v>
      </c>
      <c r="K7394" s="19">
        <v>1.044363236472253E-4</v>
      </c>
      <c r="L7394" s="19">
        <v>1.9511920609895927E-4</v>
      </c>
      <c r="M7394" s="20">
        <f t="shared" si="463"/>
        <v>575.31198630136987</v>
      </c>
      <c r="N7394" s="20">
        <f t="shared" si="464"/>
        <v>4979.7773784571937</v>
      </c>
      <c r="O7394" s="20">
        <f t="shared" si="465"/>
        <v>14938.153933558131</v>
      </c>
      <c r="P7394" s="21">
        <v>44504.791655092595</v>
      </c>
    </row>
    <row r="7395" spans="4:16" s="7" customFormat="1" ht="12.75" x14ac:dyDescent="0.2">
      <c r="D7395" s="8"/>
      <c r="J7395" s="19">
        <f t="shared" si="462"/>
        <v>1.1415525114155251E-4</v>
      </c>
      <c r="K7395" s="19">
        <v>1.0589698984381612E-4</v>
      </c>
      <c r="L7395" s="19">
        <v>2.3241670766239265E-4</v>
      </c>
      <c r="M7395" s="20">
        <f t="shared" si="463"/>
        <v>575.31198630136987</v>
      </c>
      <c r="N7395" s="20">
        <f t="shared" si="464"/>
        <v>5049.4254877475032</v>
      </c>
      <c r="O7395" s="20">
        <f t="shared" si="465"/>
        <v>17793.617682263208</v>
      </c>
      <c r="P7395" s="21">
        <v>44504.833321759259</v>
      </c>
    </row>
    <row r="7396" spans="4:16" s="7" customFormat="1" ht="12.75" x14ac:dyDescent="0.2">
      <c r="D7396" s="8"/>
      <c r="J7396" s="19">
        <f t="shared" si="462"/>
        <v>1.1415525114155251E-4</v>
      </c>
      <c r="K7396" s="19">
        <v>1.0969605758033976E-4</v>
      </c>
      <c r="L7396" s="19">
        <v>2.3241670766239265E-4</v>
      </c>
      <c r="M7396" s="20">
        <f t="shared" si="463"/>
        <v>575.31198630136987</v>
      </c>
      <c r="N7396" s="20">
        <f t="shared" si="464"/>
        <v>5230.5742577623478</v>
      </c>
      <c r="O7396" s="20">
        <f t="shared" si="465"/>
        <v>17793.617682263208</v>
      </c>
      <c r="P7396" s="21">
        <v>44504.874988425923</v>
      </c>
    </row>
    <row r="7397" spans="4:16" s="7" customFormat="1" ht="12.75" x14ac:dyDescent="0.2">
      <c r="D7397" s="8"/>
      <c r="J7397" s="19">
        <f t="shared" si="462"/>
        <v>1.1415525114155251E-4</v>
      </c>
      <c r="K7397" s="19">
        <v>1.0582637760166092E-4</v>
      </c>
      <c r="L7397" s="19">
        <v>2.3241670766239265E-4</v>
      </c>
      <c r="M7397" s="20">
        <f t="shared" si="463"/>
        <v>575.31198630136987</v>
      </c>
      <c r="N7397" s="20">
        <f t="shared" si="464"/>
        <v>5046.0585246656319</v>
      </c>
      <c r="O7397" s="20">
        <f t="shared" si="465"/>
        <v>17793.617682263208</v>
      </c>
      <c r="P7397" s="21">
        <v>44504.916655092595</v>
      </c>
    </row>
    <row r="7398" spans="4:16" s="7" customFormat="1" ht="12.75" x14ac:dyDescent="0.2">
      <c r="D7398" s="8"/>
      <c r="J7398" s="19">
        <f t="shared" si="462"/>
        <v>1.1415525114155251E-4</v>
      </c>
      <c r="K7398" s="19">
        <v>9.8462393778185861E-5</v>
      </c>
      <c r="L7398" s="19">
        <v>2.3241670766239265E-4</v>
      </c>
      <c r="M7398" s="20">
        <f t="shared" si="463"/>
        <v>575.31198630136987</v>
      </c>
      <c r="N7398" s="20">
        <f t="shared" si="464"/>
        <v>4694.9259035736013</v>
      </c>
      <c r="O7398" s="20">
        <f t="shared" si="465"/>
        <v>17793.617682263208</v>
      </c>
      <c r="P7398" s="21">
        <v>44504.958321759259</v>
      </c>
    </row>
    <row r="7399" spans="4:16" s="7" customFormat="1" ht="12.75" x14ac:dyDescent="0.2">
      <c r="D7399" s="8"/>
      <c r="J7399" s="19">
        <f t="shared" si="462"/>
        <v>1.1415525114155251E-4</v>
      </c>
      <c r="K7399" s="19">
        <v>9.7037381844790338E-5</v>
      </c>
      <c r="L7399" s="19">
        <v>2.3241670766239265E-4</v>
      </c>
      <c r="M7399" s="20">
        <f t="shared" si="463"/>
        <v>575.31198630136987</v>
      </c>
      <c r="N7399" s="20">
        <f t="shared" si="464"/>
        <v>4626.9778760853405</v>
      </c>
      <c r="O7399" s="20">
        <f t="shared" si="465"/>
        <v>17793.617682263208</v>
      </c>
      <c r="P7399" s="21">
        <v>44504.999988425923</v>
      </c>
    </row>
    <row r="7400" spans="4:16" s="7" customFormat="1" ht="12.75" x14ac:dyDescent="0.2">
      <c r="D7400" s="8"/>
      <c r="J7400" s="19">
        <f t="shared" si="462"/>
        <v>1.1415525114155251E-4</v>
      </c>
      <c r="K7400" s="19">
        <v>9.7702609548112106E-5</v>
      </c>
      <c r="L7400" s="19">
        <v>2.3241670766239265E-4</v>
      </c>
      <c r="M7400" s="20">
        <f t="shared" si="463"/>
        <v>575.31198630136987</v>
      </c>
      <c r="N7400" s="20">
        <f t="shared" si="464"/>
        <v>4658.6975474873589</v>
      </c>
      <c r="O7400" s="20">
        <f t="shared" si="465"/>
        <v>17793.617682263208</v>
      </c>
      <c r="P7400" s="21">
        <v>44505.041655092595</v>
      </c>
    </row>
    <row r="7401" spans="4:16" s="7" customFormat="1" ht="12.75" x14ac:dyDescent="0.2">
      <c r="D7401" s="8"/>
      <c r="J7401" s="19">
        <f t="shared" si="462"/>
        <v>1.1415525114155251E-4</v>
      </c>
      <c r="K7401" s="19">
        <v>9.6840581475051825E-5</v>
      </c>
      <c r="L7401" s="19">
        <v>2.3241670766239265E-4</v>
      </c>
      <c r="M7401" s="20">
        <f t="shared" si="463"/>
        <v>575.31198630136987</v>
      </c>
      <c r="N7401" s="20">
        <f t="shared" si="464"/>
        <v>4617.5939568217109</v>
      </c>
      <c r="O7401" s="20">
        <f t="shared" si="465"/>
        <v>17793.617682263208</v>
      </c>
      <c r="P7401" s="21">
        <v>44505.083321759259</v>
      </c>
    </row>
    <row r="7402" spans="4:16" s="7" customFormat="1" ht="12.75" x14ac:dyDescent="0.2">
      <c r="D7402" s="8"/>
      <c r="J7402" s="19">
        <f t="shared" si="462"/>
        <v>1.1415525114155251E-4</v>
      </c>
      <c r="K7402" s="19">
        <v>1.0069687137228084E-4</v>
      </c>
      <c r="L7402" s="19">
        <v>2.3241670766239265E-4</v>
      </c>
      <c r="M7402" s="20">
        <f t="shared" si="463"/>
        <v>575.31198630136987</v>
      </c>
      <c r="N7402" s="20">
        <f t="shared" si="464"/>
        <v>4801.4712183371712</v>
      </c>
      <c r="O7402" s="20">
        <f t="shared" si="465"/>
        <v>17793.617682263208</v>
      </c>
      <c r="P7402" s="21">
        <v>44505.124988425923</v>
      </c>
    </row>
    <row r="7403" spans="4:16" s="7" customFormat="1" ht="12.75" x14ac:dyDescent="0.2">
      <c r="D7403" s="8"/>
      <c r="J7403" s="19">
        <f t="shared" si="462"/>
        <v>1.1415525114155251E-4</v>
      </c>
      <c r="K7403" s="19">
        <v>1.0391320276410735E-4</v>
      </c>
      <c r="L7403" s="19">
        <v>2.3241670766239265E-4</v>
      </c>
      <c r="M7403" s="20">
        <f t="shared" si="463"/>
        <v>575.31198630136987</v>
      </c>
      <c r="N7403" s="20">
        <f t="shared" si="464"/>
        <v>4954.8337051357466</v>
      </c>
      <c r="O7403" s="20">
        <f t="shared" si="465"/>
        <v>17793.617682263208</v>
      </c>
      <c r="P7403" s="21">
        <v>44505.166655092595</v>
      </c>
    </row>
    <row r="7404" spans="4:16" s="7" customFormat="1" ht="12.75" x14ac:dyDescent="0.2">
      <c r="D7404" s="8"/>
      <c r="J7404" s="19">
        <f t="shared" si="462"/>
        <v>1.1415525114155251E-4</v>
      </c>
      <c r="K7404" s="19">
        <v>9.645484000864475E-5</v>
      </c>
      <c r="L7404" s="19">
        <v>2.3241670766239265E-4</v>
      </c>
      <c r="M7404" s="20">
        <f t="shared" si="463"/>
        <v>575.31198630136987</v>
      </c>
      <c r="N7404" s="20">
        <f t="shared" si="464"/>
        <v>4599.2008675088828</v>
      </c>
      <c r="O7404" s="20">
        <f t="shared" si="465"/>
        <v>17793.617682263208</v>
      </c>
      <c r="P7404" s="21">
        <v>44505.208321759259</v>
      </c>
    </row>
    <row r="7405" spans="4:16" s="7" customFormat="1" ht="12.75" x14ac:dyDescent="0.2">
      <c r="D7405" s="8"/>
      <c r="J7405" s="19">
        <f t="shared" si="462"/>
        <v>1.1415525114155251E-4</v>
      </c>
      <c r="K7405" s="19">
        <v>9.7020428592192582E-5</v>
      </c>
      <c r="L7405" s="19">
        <v>2.3241670766239265E-4</v>
      </c>
      <c r="M7405" s="20">
        <f t="shared" si="463"/>
        <v>575.31198630136987</v>
      </c>
      <c r="N7405" s="20">
        <f t="shared" si="464"/>
        <v>4626.1695038559355</v>
      </c>
      <c r="O7405" s="20">
        <f t="shared" si="465"/>
        <v>17793.617682263208</v>
      </c>
      <c r="P7405" s="21">
        <v>44505.249988425923</v>
      </c>
    </row>
    <row r="7406" spans="4:16" s="7" customFormat="1" ht="12.75" x14ac:dyDescent="0.2">
      <c r="D7406" s="8"/>
      <c r="J7406" s="19">
        <f t="shared" si="462"/>
        <v>1.1415525114155251E-4</v>
      </c>
      <c r="K7406" s="19">
        <v>1.0638699916973199E-4</v>
      </c>
      <c r="L7406" s="19">
        <v>2.3241670766239265E-4</v>
      </c>
      <c r="M7406" s="20">
        <f t="shared" si="463"/>
        <v>575.31198630136987</v>
      </c>
      <c r="N7406" s="20">
        <f t="shared" si="464"/>
        <v>5072.7903216598061</v>
      </c>
      <c r="O7406" s="20">
        <f t="shared" si="465"/>
        <v>17793.617682263208</v>
      </c>
      <c r="P7406" s="21">
        <v>44505.291655092595</v>
      </c>
    </row>
    <row r="7407" spans="4:16" s="7" customFormat="1" ht="12.75" x14ac:dyDescent="0.2">
      <c r="D7407" s="8"/>
      <c r="J7407" s="19">
        <f t="shared" si="462"/>
        <v>1.1415525114155251E-4</v>
      </c>
      <c r="K7407" s="19">
        <v>1.1390692247228965E-4</v>
      </c>
      <c r="L7407" s="19">
        <v>1.8072551027303467E-4</v>
      </c>
      <c r="M7407" s="20">
        <f t="shared" si="463"/>
        <v>575.31198630136987</v>
      </c>
      <c r="N7407" s="20">
        <f t="shared" si="464"/>
        <v>5431.3585155796109</v>
      </c>
      <c r="O7407" s="20">
        <f t="shared" si="465"/>
        <v>13836.185305152452</v>
      </c>
      <c r="P7407" s="21">
        <v>44505.333321759259</v>
      </c>
    </row>
    <row r="7408" spans="4:16" s="7" customFormat="1" ht="12.75" x14ac:dyDescent="0.2">
      <c r="D7408" s="8"/>
      <c r="J7408" s="19">
        <f t="shared" si="462"/>
        <v>1.1415525114155251E-4</v>
      </c>
      <c r="K7408" s="19">
        <v>1.0516119500177142E-4</v>
      </c>
      <c r="L7408" s="19">
        <v>1.2922799347339494E-5</v>
      </c>
      <c r="M7408" s="20">
        <f t="shared" si="463"/>
        <v>575.31198630136987</v>
      </c>
      <c r="N7408" s="20">
        <f t="shared" si="464"/>
        <v>5014.3410039047303</v>
      </c>
      <c r="O7408" s="20">
        <f t="shared" si="465"/>
        <v>989.35809427768856</v>
      </c>
      <c r="P7408" s="21">
        <v>44505.374988425923</v>
      </c>
    </row>
    <row r="7409" spans="4:16" s="7" customFormat="1" ht="12.75" x14ac:dyDescent="0.2">
      <c r="D7409" s="8"/>
      <c r="J7409" s="19">
        <f t="shared" si="462"/>
        <v>1.1415525114155251E-4</v>
      </c>
      <c r="K7409" s="19">
        <v>1.0887098049415206E-4</v>
      </c>
      <c r="L7409" s="19">
        <v>0</v>
      </c>
      <c r="M7409" s="20">
        <f t="shared" si="463"/>
        <v>575.31198630136987</v>
      </c>
      <c r="N7409" s="20">
        <f t="shared" si="464"/>
        <v>5191.2325798308293</v>
      </c>
      <c r="O7409" s="20">
        <f t="shared" si="465"/>
        <v>0</v>
      </c>
      <c r="P7409" s="21">
        <v>44505.416655092595</v>
      </c>
    </row>
    <row r="7410" spans="4:16" s="7" customFormat="1" ht="12.75" x14ac:dyDescent="0.2">
      <c r="D7410" s="8"/>
      <c r="J7410" s="19">
        <f t="shared" si="462"/>
        <v>1.1415525114155251E-4</v>
      </c>
      <c r="K7410" s="19">
        <v>1.1419161815562944E-4</v>
      </c>
      <c r="L7410" s="19">
        <v>0</v>
      </c>
      <c r="M7410" s="20">
        <f t="shared" si="463"/>
        <v>575.31198630136987</v>
      </c>
      <c r="N7410" s="20">
        <f t="shared" si="464"/>
        <v>5444.9334967176756</v>
      </c>
      <c r="O7410" s="20">
        <f t="shared" si="465"/>
        <v>0</v>
      </c>
      <c r="P7410" s="21">
        <v>44505.458321759259</v>
      </c>
    </row>
    <row r="7411" spans="4:16" s="7" customFormat="1" ht="12.75" x14ac:dyDescent="0.2">
      <c r="D7411" s="8"/>
      <c r="J7411" s="19">
        <f t="shared" si="462"/>
        <v>1.1415525114155251E-4</v>
      </c>
      <c r="K7411" s="19">
        <v>1.1244995193817901E-4</v>
      </c>
      <c r="L7411" s="19">
        <v>0</v>
      </c>
      <c r="M7411" s="20">
        <f t="shared" si="463"/>
        <v>575.31198630136987</v>
      </c>
      <c r="N7411" s="20">
        <f t="shared" si="464"/>
        <v>5361.8866244457286</v>
      </c>
      <c r="O7411" s="20">
        <f t="shared" si="465"/>
        <v>0</v>
      </c>
      <c r="P7411" s="21">
        <v>44505.499988425923</v>
      </c>
    </row>
    <row r="7412" spans="4:16" s="7" customFormat="1" ht="12.75" x14ac:dyDescent="0.2">
      <c r="D7412" s="8"/>
      <c r="J7412" s="19">
        <f t="shared" si="462"/>
        <v>1.1415525114155251E-4</v>
      </c>
      <c r="K7412" s="19">
        <v>1.1349129434408653E-4</v>
      </c>
      <c r="L7412" s="19">
        <v>0</v>
      </c>
      <c r="M7412" s="20">
        <f t="shared" si="463"/>
        <v>575.31198630136987</v>
      </c>
      <c r="N7412" s="20">
        <f t="shared" si="464"/>
        <v>5411.5403576974186</v>
      </c>
      <c r="O7412" s="20">
        <f t="shared" si="465"/>
        <v>0</v>
      </c>
      <c r="P7412" s="21">
        <v>44505.541655092595</v>
      </c>
    </row>
    <row r="7413" spans="4:16" s="7" customFormat="1" ht="12.75" x14ac:dyDescent="0.2">
      <c r="D7413" s="8"/>
      <c r="J7413" s="19">
        <f t="shared" si="462"/>
        <v>1.1415525114155251E-4</v>
      </c>
      <c r="K7413" s="19">
        <v>1.1262498708289135E-4</v>
      </c>
      <c r="L7413" s="19">
        <v>0</v>
      </c>
      <c r="M7413" s="20">
        <f t="shared" si="463"/>
        <v>575.31198630136987</v>
      </c>
      <c r="N7413" s="20">
        <f t="shared" si="464"/>
        <v>5370.2327249559094</v>
      </c>
      <c r="O7413" s="20">
        <f t="shared" si="465"/>
        <v>0</v>
      </c>
      <c r="P7413" s="21">
        <v>44505.583321759259</v>
      </c>
    </row>
    <row r="7414" spans="4:16" s="7" customFormat="1" ht="12.75" x14ac:dyDescent="0.2">
      <c r="D7414" s="8"/>
      <c r="J7414" s="19">
        <f t="shared" si="462"/>
        <v>1.1415525114155251E-4</v>
      </c>
      <c r="K7414" s="19">
        <v>1.0909299368251948E-4</v>
      </c>
      <c r="L7414" s="19">
        <v>0</v>
      </c>
      <c r="M7414" s="20">
        <f t="shared" si="463"/>
        <v>575.31198630136987</v>
      </c>
      <c r="N7414" s="20">
        <f t="shared" si="464"/>
        <v>5201.8187074781963</v>
      </c>
      <c r="O7414" s="20">
        <f t="shared" si="465"/>
        <v>0</v>
      </c>
      <c r="P7414" s="21">
        <v>44505.624988425923</v>
      </c>
    </row>
    <row r="7415" spans="4:16" s="7" customFormat="1" ht="12.75" x14ac:dyDescent="0.2">
      <c r="D7415" s="8"/>
      <c r="J7415" s="19">
        <f t="shared" si="462"/>
        <v>1.1415525114155251E-4</v>
      </c>
      <c r="K7415" s="19">
        <v>9.3518448707019967E-5</v>
      </c>
      <c r="L7415" s="19">
        <v>0</v>
      </c>
      <c r="M7415" s="20">
        <f t="shared" si="463"/>
        <v>575.31198630136987</v>
      </c>
      <c r="N7415" s="20">
        <f t="shared" si="464"/>
        <v>4459.1866036257243</v>
      </c>
      <c r="O7415" s="20">
        <f t="shared" si="465"/>
        <v>0</v>
      </c>
      <c r="P7415" s="21">
        <v>44505.666655092595</v>
      </c>
    </row>
    <row r="7416" spans="4:16" s="7" customFormat="1" ht="12.75" x14ac:dyDescent="0.2">
      <c r="D7416" s="8"/>
      <c r="J7416" s="19">
        <f t="shared" si="462"/>
        <v>1.1415525114155251E-4</v>
      </c>
      <c r="K7416" s="19">
        <v>9.1195621946036661E-5</v>
      </c>
      <c r="L7416" s="19">
        <v>0</v>
      </c>
      <c r="M7416" s="20">
        <f t="shared" si="463"/>
        <v>575.31198630136987</v>
      </c>
      <c r="N7416" s="20">
        <f t="shared" si="464"/>
        <v>4348.4285861614908</v>
      </c>
      <c r="O7416" s="20">
        <f t="shared" si="465"/>
        <v>0</v>
      </c>
      <c r="P7416" s="21">
        <v>44505.708321759259</v>
      </c>
    </row>
    <row r="7417" spans="4:16" s="7" customFormat="1" ht="12.75" x14ac:dyDescent="0.2">
      <c r="D7417" s="8"/>
      <c r="J7417" s="19">
        <f t="shared" si="462"/>
        <v>1.1415525114155251E-4</v>
      </c>
      <c r="K7417" s="19">
        <v>9.0611385912217103E-5</v>
      </c>
      <c r="L7417" s="19">
        <v>2.3546717695046074E-5</v>
      </c>
      <c r="M7417" s="20">
        <f t="shared" si="463"/>
        <v>575.31198630136987</v>
      </c>
      <c r="N7417" s="20">
        <f t="shared" si="464"/>
        <v>4320.5707941281207</v>
      </c>
      <c r="O7417" s="20">
        <f t="shared" si="465"/>
        <v>1802.7158914342849</v>
      </c>
      <c r="P7417" s="21">
        <v>44505.749988425923</v>
      </c>
    </row>
    <row r="7418" spans="4:16" s="7" customFormat="1" ht="12.75" x14ac:dyDescent="0.2">
      <c r="D7418" s="8"/>
      <c r="J7418" s="19">
        <f t="shared" si="462"/>
        <v>1.1415525114155251E-4</v>
      </c>
      <c r="K7418" s="19">
        <v>8.8284409635466603E-5</v>
      </c>
      <c r="L7418" s="19">
        <v>1.9728143468251272E-4</v>
      </c>
      <c r="M7418" s="20">
        <f t="shared" si="463"/>
        <v>575.31198630136987</v>
      </c>
      <c r="N7418" s="20">
        <f t="shared" si="464"/>
        <v>4209.6149176812332</v>
      </c>
      <c r="O7418" s="20">
        <f t="shared" si="465"/>
        <v>15103.692242504914</v>
      </c>
      <c r="P7418" s="21">
        <v>44505.791655092595</v>
      </c>
    </row>
    <row r="7419" spans="4:16" s="7" customFormat="1" ht="12.75" x14ac:dyDescent="0.2">
      <c r="D7419" s="8"/>
      <c r="J7419" s="19">
        <f t="shared" si="462"/>
        <v>1.1415525114155251E-4</v>
      </c>
      <c r="K7419" s="19">
        <v>9.1902998806797986E-5</v>
      </c>
      <c r="L7419" s="19">
        <v>2.3241670766239265E-4</v>
      </c>
      <c r="M7419" s="20">
        <f t="shared" si="463"/>
        <v>575.31198630136987</v>
      </c>
      <c r="N7419" s="20">
        <f t="shared" si="464"/>
        <v>4382.1580316862319</v>
      </c>
      <c r="O7419" s="20">
        <f t="shared" si="465"/>
        <v>17793.617682263208</v>
      </c>
      <c r="P7419" s="21">
        <v>44505.833321759259</v>
      </c>
    </row>
    <row r="7420" spans="4:16" s="7" customFormat="1" ht="12.75" x14ac:dyDescent="0.2">
      <c r="D7420" s="8"/>
      <c r="J7420" s="19">
        <f t="shared" si="462"/>
        <v>1.1415525114155251E-4</v>
      </c>
      <c r="K7420" s="19">
        <v>9.727213675276898E-5</v>
      </c>
      <c r="L7420" s="19">
        <v>2.3241670766239265E-4</v>
      </c>
      <c r="M7420" s="20">
        <f t="shared" si="463"/>
        <v>575.31198630136987</v>
      </c>
      <c r="N7420" s="20">
        <f t="shared" si="464"/>
        <v>4638.1715598479241</v>
      </c>
      <c r="O7420" s="20">
        <f t="shared" si="465"/>
        <v>17793.617682263208</v>
      </c>
      <c r="P7420" s="21">
        <v>44505.874988425923</v>
      </c>
    </row>
    <row r="7421" spans="4:16" s="7" customFormat="1" ht="12.75" x14ac:dyDescent="0.2">
      <c r="D7421" s="8"/>
      <c r="J7421" s="19">
        <f t="shared" si="462"/>
        <v>1.1415525114155251E-4</v>
      </c>
      <c r="K7421" s="19">
        <v>9.7015788576599641E-5</v>
      </c>
      <c r="L7421" s="19">
        <v>2.3241670766239265E-4</v>
      </c>
      <c r="M7421" s="20">
        <f t="shared" si="463"/>
        <v>575.31198630136987</v>
      </c>
      <c r="N7421" s="20">
        <f t="shared" si="464"/>
        <v>4625.948256651146</v>
      </c>
      <c r="O7421" s="20">
        <f t="shared" si="465"/>
        <v>17793.617682263208</v>
      </c>
      <c r="P7421" s="21">
        <v>44505.916655092595</v>
      </c>
    </row>
    <row r="7422" spans="4:16" s="7" customFormat="1" ht="12.75" x14ac:dyDescent="0.2">
      <c r="D7422" s="8"/>
      <c r="J7422" s="19">
        <f t="shared" si="462"/>
        <v>1.1415525114155251E-4</v>
      </c>
      <c r="K7422" s="19">
        <v>9.5731685403488721E-5</v>
      </c>
      <c r="L7422" s="19">
        <v>2.3241670766239265E-4</v>
      </c>
      <c r="M7422" s="20">
        <f t="shared" si="463"/>
        <v>575.31198630136987</v>
      </c>
      <c r="N7422" s="20">
        <f t="shared" si="464"/>
        <v>4564.7191008388163</v>
      </c>
      <c r="O7422" s="20">
        <f t="shared" si="465"/>
        <v>17793.617682263208</v>
      </c>
      <c r="P7422" s="21">
        <v>44505.958321759259</v>
      </c>
    </row>
    <row r="7423" spans="4:16" s="7" customFormat="1" ht="12.75" x14ac:dyDescent="0.2">
      <c r="D7423" s="8"/>
      <c r="J7423" s="19">
        <f t="shared" si="462"/>
        <v>1.1415525114155251E-4</v>
      </c>
      <c r="K7423" s="19">
        <v>9.6058538701161649E-5</v>
      </c>
      <c r="L7423" s="19">
        <v>2.3241670766239265E-4</v>
      </c>
      <c r="M7423" s="20">
        <f t="shared" si="463"/>
        <v>575.31198630136987</v>
      </c>
      <c r="N7423" s="20">
        <f t="shared" si="464"/>
        <v>4580.3042593448154</v>
      </c>
      <c r="O7423" s="20">
        <f t="shared" si="465"/>
        <v>17793.617682263208</v>
      </c>
      <c r="P7423" s="21">
        <v>44505.999988425923</v>
      </c>
    </row>
    <row r="7424" spans="4:16" s="7" customFormat="1" ht="12.75" x14ac:dyDescent="0.2">
      <c r="D7424" s="8"/>
      <c r="J7424" s="19">
        <f t="shared" si="462"/>
        <v>1.1415525114155251E-4</v>
      </c>
      <c r="K7424" s="19">
        <v>9.4240151545450375E-5</v>
      </c>
      <c r="L7424" s="19">
        <v>2.3241670766239265E-4</v>
      </c>
      <c r="M7424" s="20">
        <f t="shared" si="463"/>
        <v>575.31198630136987</v>
      </c>
      <c r="N7424" s="20">
        <f t="shared" si="464"/>
        <v>4493.5991465348743</v>
      </c>
      <c r="O7424" s="20">
        <f t="shared" si="465"/>
        <v>17793.617682263208</v>
      </c>
      <c r="P7424" s="21">
        <v>44506.041655092595</v>
      </c>
    </row>
    <row r="7425" spans="4:16" s="7" customFormat="1" ht="12.75" x14ac:dyDescent="0.2">
      <c r="D7425" s="8"/>
      <c r="J7425" s="19">
        <f t="shared" si="462"/>
        <v>1.1415525114155251E-4</v>
      </c>
      <c r="K7425" s="19">
        <v>8.2616269761238368E-5</v>
      </c>
      <c r="L7425" s="19">
        <v>2.3241670766239265E-4</v>
      </c>
      <c r="M7425" s="20">
        <f t="shared" si="463"/>
        <v>575.31198630136987</v>
      </c>
      <c r="N7425" s="20">
        <f t="shared" si="464"/>
        <v>3939.3442519025557</v>
      </c>
      <c r="O7425" s="20">
        <f t="shared" si="465"/>
        <v>17793.617682263208</v>
      </c>
      <c r="P7425" s="21">
        <v>44506.083321759259</v>
      </c>
    </row>
    <row r="7426" spans="4:16" s="7" customFormat="1" ht="12.75" x14ac:dyDescent="0.2">
      <c r="D7426" s="8"/>
      <c r="J7426" s="19">
        <f t="shared" si="462"/>
        <v>1.1415525114155251E-4</v>
      </c>
      <c r="K7426" s="19">
        <v>8.1908732219499621E-5</v>
      </c>
      <c r="L7426" s="19">
        <v>2.3241670766239265E-4</v>
      </c>
      <c r="M7426" s="20">
        <f t="shared" si="463"/>
        <v>575.31198630136987</v>
      </c>
      <c r="N7426" s="20">
        <f t="shared" si="464"/>
        <v>3905.6071447188388</v>
      </c>
      <c r="O7426" s="20">
        <f t="shared" si="465"/>
        <v>17793.617682263208</v>
      </c>
      <c r="P7426" s="21">
        <v>44506.124988425923</v>
      </c>
    </row>
    <row r="7427" spans="4:16" s="7" customFormat="1" ht="12.75" x14ac:dyDescent="0.2">
      <c r="D7427" s="8"/>
      <c r="J7427" s="19">
        <f t="shared" si="462"/>
        <v>1.1415525114155251E-4</v>
      </c>
      <c r="K7427" s="19">
        <v>8.0141210459510649E-5</v>
      </c>
      <c r="L7427" s="19">
        <v>2.3241670766239265E-4</v>
      </c>
      <c r="M7427" s="20">
        <f t="shared" si="463"/>
        <v>575.31198630136987</v>
      </c>
      <c r="N7427" s="20">
        <f t="shared" si="464"/>
        <v>3821.3274174272528</v>
      </c>
      <c r="O7427" s="20">
        <f t="shared" si="465"/>
        <v>17793.617682263208</v>
      </c>
      <c r="P7427" s="21">
        <v>44506.166655092595</v>
      </c>
    </row>
    <row r="7428" spans="4:16" s="7" customFormat="1" ht="12.75" x14ac:dyDescent="0.2">
      <c r="D7428" s="8"/>
      <c r="J7428" s="19">
        <f t="shared" si="462"/>
        <v>1.1415525114155251E-4</v>
      </c>
      <c r="K7428" s="19">
        <v>8.2320047331993642E-5</v>
      </c>
      <c r="L7428" s="19">
        <v>2.3241670766239265E-4</v>
      </c>
      <c r="M7428" s="20">
        <f t="shared" si="463"/>
        <v>575.31198630136987</v>
      </c>
      <c r="N7428" s="20">
        <f t="shared" si="464"/>
        <v>3925.2196475443316</v>
      </c>
      <c r="O7428" s="20">
        <f t="shared" si="465"/>
        <v>17793.617682263208</v>
      </c>
      <c r="P7428" s="21">
        <v>44506.208321759259</v>
      </c>
    </row>
    <row r="7429" spans="4:16" s="7" customFormat="1" ht="12.75" x14ac:dyDescent="0.2">
      <c r="D7429" s="8"/>
      <c r="J7429" s="19">
        <f t="shared" si="462"/>
        <v>1.1415525114155251E-4</v>
      </c>
      <c r="K7429" s="19">
        <v>8.4643592928928472E-5</v>
      </c>
      <c r="L7429" s="19">
        <v>2.3241670766239265E-4</v>
      </c>
      <c r="M7429" s="20">
        <f t="shared" si="463"/>
        <v>575.31198630136987</v>
      </c>
      <c r="N7429" s="20">
        <f t="shared" si="464"/>
        <v>4036.0119408513478</v>
      </c>
      <c r="O7429" s="20">
        <f t="shared" si="465"/>
        <v>17793.617682263208</v>
      </c>
      <c r="P7429" s="21">
        <v>44506.249988425923</v>
      </c>
    </row>
    <row r="7430" spans="4:16" s="7" customFormat="1" ht="12.75" x14ac:dyDescent="0.2">
      <c r="D7430" s="8"/>
      <c r="J7430" s="19">
        <f t="shared" si="462"/>
        <v>1.1415525114155251E-4</v>
      </c>
      <c r="K7430" s="19">
        <v>8.4945264416582143E-5</v>
      </c>
      <c r="L7430" s="19">
        <v>2.3241670766239265E-4</v>
      </c>
      <c r="M7430" s="20">
        <f t="shared" si="463"/>
        <v>575.31198630136987</v>
      </c>
      <c r="N7430" s="20">
        <f t="shared" si="464"/>
        <v>4050.3963695393754</v>
      </c>
      <c r="O7430" s="20">
        <f t="shared" si="465"/>
        <v>17793.617682263208</v>
      </c>
      <c r="P7430" s="21">
        <v>44506.291655092595</v>
      </c>
    </row>
    <row r="7431" spans="4:16" s="7" customFormat="1" ht="12.75" x14ac:dyDescent="0.2">
      <c r="D7431" s="8"/>
      <c r="J7431" s="19">
        <f t="shared" si="462"/>
        <v>1.1415525114155251E-4</v>
      </c>
      <c r="K7431" s="19">
        <v>9.1647600621670467E-5</v>
      </c>
      <c r="L7431" s="19">
        <v>1.832751000360246E-4</v>
      </c>
      <c r="M7431" s="20">
        <f t="shared" si="463"/>
        <v>575.31198630136987</v>
      </c>
      <c r="N7431" s="20">
        <f t="shared" si="464"/>
        <v>4369.9800263679563</v>
      </c>
      <c r="O7431" s="20">
        <f t="shared" si="465"/>
        <v>14031.379643569611</v>
      </c>
      <c r="P7431" s="21">
        <v>44506.333321759259</v>
      </c>
    </row>
    <row r="7432" spans="4:16" s="7" customFormat="1" ht="12.75" x14ac:dyDescent="0.2">
      <c r="D7432" s="8"/>
      <c r="J7432" s="19">
        <f t="shared" si="462"/>
        <v>1.1415525114155251E-4</v>
      </c>
      <c r="K7432" s="19">
        <v>9.7706186814082584E-5</v>
      </c>
      <c r="L7432" s="19">
        <v>1.4246821378721837E-5</v>
      </c>
      <c r="M7432" s="20">
        <f t="shared" si="463"/>
        <v>575.31198630136987</v>
      </c>
      <c r="N7432" s="20">
        <f t="shared" si="464"/>
        <v>4658.8681202108555</v>
      </c>
      <c r="O7432" s="20">
        <f t="shared" si="465"/>
        <v>1090.7240505648451</v>
      </c>
      <c r="P7432" s="21">
        <v>44506.374988425923</v>
      </c>
    </row>
    <row r="7433" spans="4:16" s="7" customFormat="1" ht="12.75" x14ac:dyDescent="0.2">
      <c r="D7433" s="8"/>
      <c r="J7433" s="19">
        <f t="shared" ref="J7433:J7496" si="466">1/8760</f>
        <v>1.1415525114155251E-4</v>
      </c>
      <c r="K7433" s="19">
        <v>9.6277355183768207E-5</v>
      </c>
      <c r="L7433" s="19">
        <v>0</v>
      </c>
      <c r="M7433" s="20">
        <f t="shared" ref="M7433:M7496" si="467">J7433*$M$5</f>
        <v>575.31198630136987</v>
      </c>
      <c r="N7433" s="20">
        <f t="shared" si="464"/>
        <v>4590.7379603030995</v>
      </c>
      <c r="O7433" s="20">
        <f t="shared" si="465"/>
        <v>0</v>
      </c>
      <c r="P7433" s="21">
        <v>44506.416655092595</v>
      </c>
    </row>
    <row r="7434" spans="4:16" s="7" customFormat="1" ht="12.75" x14ac:dyDescent="0.2">
      <c r="D7434" s="8"/>
      <c r="J7434" s="19">
        <f t="shared" si="466"/>
        <v>1.1415525114155251E-4</v>
      </c>
      <c r="K7434" s="19">
        <v>9.9537304413547015E-5</v>
      </c>
      <c r="L7434" s="19">
        <v>0</v>
      </c>
      <c r="M7434" s="20">
        <f t="shared" si="467"/>
        <v>575.31198630136987</v>
      </c>
      <c r="N7434" s="20">
        <f t="shared" si="464"/>
        <v>4746.1802514757337</v>
      </c>
      <c r="O7434" s="20">
        <f t="shared" si="465"/>
        <v>0</v>
      </c>
      <c r="P7434" s="21">
        <v>44506.458321759259</v>
      </c>
    </row>
    <row r="7435" spans="4:16" s="7" customFormat="1" ht="12.75" x14ac:dyDescent="0.2">
      <c r="D7435" s="8"/>
      <c r="J7435" s="19">
        <f t="shared" si="466"/>
        <v>1.1415525114155251E-4</v>
      </c>
      <c r="K7435" s="19">
        <v>1.0216893182344434E-4</v>
      </c>
      <c r="L7435" s="19">
        <v>0</v>
      </c>
      <c r="M7435" s="20">
        <f t="shared" si="467"/>
        <v>575.31198630136987</v>
      </c>
      <c r="N7435" s="20">
        <f t="shared" si="464"/>
        <v>4871.6626333393615</v>
      </c>
      <c r="O7435" s="20">
        <f t="shared" si="465"/>
        <v>0</v>
      </c>
      <c r="P7435" s="21">
        <v>44506.499988425923</v>
      </c>
    </row>
    <row r="7436" spans="4:16" s="7" customFormat="1" ht="12.75" x14ac:dyDescent="0.2">
      <c r="D7436" s="8"/>
      <c r="J7436" s="19">
        <f t="shared" si="466"/>
        <v>1.1415525114155251E-4</v>
      </c>
      <c r="K7436" s="19">
        <v>1.0131087285242226E-4</v>
      </c>
      <c r="L7436" s="19">
        <v>0</v>
      </c>
      <c r="M7436" s="20">
        <f t="shared" si="467"/>
        <v>575.31198630136987</v>
      </c>
      <c r="N7436" s="20">
        <f t="shared" ref="N7436:N7499" si="468">K7436*$N$5</f>
        <v>4830.7482990919061</v>
      </c>
      <c r="O7436" s="20">
        <f t="shared" si="465"/>
        <v>0</v>
      </c>
      <c r="P7436" s="21">
        <v>44506.541655092595</v>
      </c>
    </row>
    <row r="7437" spans="4:16" s="7" customFormat="1" ht="12.75" x14ac:dyDescent="0.2">
      <c r="D7437" s="8"/>
      <c r="J7437" s="19">
        <f t="shared" si="466"/>
        <v>1.1415525114155251E-4</v>
      </c>
      <c r="K7437" s="19">
        <v>1.012954390216985E-4</v>
      </c>
      <c r="L7437" s="19">
        <v>0</v>
      </c>
      <c r="M7437" s="20">
        <f t="shared" si="467"/>
        <v>575.31198630136987</v>
      </c>
      <c r="N7437" s="20">
        <f t="shared" si="468"/>
        <v>4830.0123765850904</v>
      </c>
      <c r="O7437" s="20">
        <f t="shared" ref="O7437:O7500" si="469">L7437*$O$5</f>
        <v>0</v>
      </c>
      <c r="P7437" s="21">
        <v>44506.583321759259</v>
      </c>
    </row>
    <row r="7438" spans="4:16" s="7" customFormat="1" ht="12.75" x14ac:dyDescent="0.2">
      <c r="D7438" s="8"/>
      <c r="J7438" s="19">
        <f t="shared" si="466"/>
        <v>1.1415525114155251E-4</v>
      </c>
      <c r="K7438" s="19">
        <v>1.028043743476926E-4</v>
      </c>
      <c r="L7438" s="19">
        <v>0</v>
      </c>
      <c r="M7438" s="20">
        <f t="shared" si="467"/>
        <v>575.31198630136987</v>
      </c>
      <c r="N7438" s="20">
        <f t="shared" si="468"/>
        <v>4901.9620751145249</v>
      </c>
      <c r="O7438" s="20">
        <f t="shared" si="469"/>
        <v>0</v>
      </c>
      <c r="P7438" s="21">
        <v>44506.624988425923</v>
      </c>
    </row>
    <row r="7439" spans="4:16" s="7" customFormat="1" ht="12.75" x14ac:dyDescent="0.2">
      <c r="D7439" s="8"/>
      <c r="J7439" s="19">
        <f t="shared" si="466"/>
        <v>1.1415525114155251E-4</v>
      </c>
      <c r="K7439" s="19">
        <v>1.0227978760302645E-4</v>
      </c>
      <c r="L7439" s="19">
        <v>0</v>
      </c>
      <c r="M7439" s="20">
        <f t="shared" si="467"/>
        <v>575.31198630136987</v>
      </c>
      <c r="N7439" s="20">
        <f t="shared" si="468"/>
        <v>4876.9485059568133</v>
      </c>
      <c r="O7439" s="20">
        <f t="shared" si="469"/>
        <v>0</v>
      </c>
      <c r="P7439" s="21">
        <v>44506.666655092595</v>
      </c>
    </row>
    <row r="7440" spans="4:16" s="7" customFormat="1" ht="12.75" x14ac:dyDescent="0.2">
      <c r="D7440" s="8"/>
      <c r="J7440" s="19">
        <f t="shared" si="466"/>
        <v>1.1415525114155251E-4</v>
      </c>
      <c r="K7440" s="19">
        <v>9.4828556827788747E-5</v>
      </c>
      <c r="L7440" s="19">
        <v>0</v>
      </c>
      <c r="M7440" s="20">
        <f t="shared" si="467"/>
        <v>575.31198630136987</v>
      </c>
      <c r="N7440" s="20">
        <f t="shared" si="468"/>
        <v>4521.6557384563885</v>
      </c>
      <c r="O7440" s="20">
        <f t="shared" si="469"/>
        <v>0</v>
      </c>
      <c r="P7440" s="21">
        <v>44506.708321759259</v>
      </c>
    </row>
    <row r="7441" spans="4:16" s="7" customFormat="1" ht="12.75" x14ac:dyDescent="0.2">
      <c r="D7441" s="8"/>
      <c r="J7441" s="19">
        <f t="shared" si="466"/>
        <v>1.1415525114155251E-4</v>
      </c>
      <c r="K7441" s="19">
        <v>8.9548788513860763E-5</v>
      </c>
      <c r="L7441" s="19">
        <v>2.5322661102438542E-5</v>
      </c>
      <c r="M7441" s="20">
        <f t="shared" si="467"/>
        <v>575.31198630136987</v>
      </c>
      <c r="N7441" s="20">
        <f t="shared" si="468"/>
        <v>4269.9035712506047</v>
      </c>
      <c r="O7441" s="20">
        <f t="shared" si="469"/>
        <v>1938.6805487702802</v>
      </c>
      <c r="P7441" s="21">
        <v>44506.749988425923</v>
      </c>
    </row>
    <row r="7442" spans="4:16" s="7" customFormat="1" ht="12.75" x14ac:dyDescent="0.2">
      <c r="D7442" s="8"/>
      <c r="J7442" s="19">
        <f t="shared" si="466"/>
        <v>1.1415525114155251E-4</v>
      </c>
      <c r="K7442" s="19">
        <v>9.181690763048679E-5</v>
      </c>
      <c r="L7442" s="19">
        <v>1.9937910306949322E-4</v>
      </c>
      <c r="M7442" s="20">
        <f t="shared" si="467"/>
        <v>575.31198630136987</v>
      </c>
      <c r="N7442" s="20">
        <f t="shared" si="468"/>
        <v>4378.052995456429</v>
      </c>
      <c r="O7442" s="20">
        <f t="shared" si="469"/>
        <v>15264.287879873287</v>
      </c>
      <c r="P7442" s="21">
        <v>44506.791655092595</v>
      </c>
    </row>
    <row r="7443" spans="4:16" s="7" customFormat="1" ht="12.75" x14ac:dyDescent="0.2">
      <c r="D7443" s="8"/>
      <c r="J7443" s="19">
        <f t="shared" si="466"/>
        <v>1.1415525114155251E-4</v>
      </c>
      <c r="K7443" s="19">
        <v>9.2716969172793639E-5</v>
      </c>
      <c r="L7443" s="19">
        <v>2.3241670766239265E-4</v>
      </c>
      <c r="M7443" s="20">
        <f t="shared" si="467"/>
        <v>575.31198630136987</v>
      </c>
      <c r="N7443" s="20">
        <f t="shared" si="468"/>
        <v>4420.9701142429831</v>
      </c>
      <c r="O7443" s="20">
        <f t="shared" si="469"/>
        <v>17793.617682263208</v>
      </c>
      <c r="P7443" s="21">
        <v>44506.833321759259</v>
      </c>
    </row>
    <row r="7444" spans="4:16" s="7" customFormat="1" ht="12.75" x14ac:dyDescent="0.2">
      <c r="D7444" s="8"/>
      <c r="J7444" s="19">
        <f t="shared" si="466"/>
        <v>1.1415525114155251E-4</v>
      </c>
      <c r="K7444" s="19">
        <v>9.2735303718004115E-5</v>
      </c>
      <c r="L7444" s="19">
        <v>2.3241670766239265E-4</v>
      </c>
      <c r="M7444" s="20">
        <f t="shared" si="467"/>
        <v>575.31198630136987</v>
      </c>
      <c r="N7444" s="20">
        <f t="shared" si="468"/>
        <v>4421.8443498565593</v>
      </c>
      <c r="O7444" s="20">
        <f t="shared" si="469"/>
        <v>17793.617682263208</v>
      </c>
      <c r="P7444" s="21">
        <v>44506.874988425923</v>
      </c>
    </row>
    <row r="7445" spans="4:16" s="7" customFormat="1" ht="12.75" x14ac:dyDescent="0.2">
      <c r="D7445" s="8"/>
      <c r="J7445" s="19">
        <f t="shared" si="466"/>
        <v>1.1415525114155251E-4</v>
      </c>
      <c r="K7445" s="19">
        <v>1.0282193649662577E-4</v>
      </c>
      <c r="L7445" s="19">
        <v>2.3241670766239265E-4</v>
      </c>
      <c r="M7445" s="20">
        <f t="shared" si="467"/>
        <v>575.31198630136987</v>
      </c>
      <c r="N7445" s="20">
        <f t="shared" si="468"/>
        <v>4902.7994809989941</v>
      </c>
      <c r="O7445" s="20">
        <f t="shared" si="469"/>
        <v>17793.617682263208</v>
      </c>
      <c r="P7445" s="21">
        <v>44506.916655092595</v>
      </c>
    </row>
    <row r="7446" spans="4:16" s="7" customFormat="1" ht="12.75" x14ac:dyDescent="0.2">
      <c r="D7446" s="8"/>
      <c r="J7446" s="19">
        <f t="shared" si="466"/>
        <v>1.1415525114155251E-4</v>
      </c>
      <c r="K7446" s="19">
        <v>1.0616633344640306E-4</v>
      </c>
      <c r="L7446" s="19">
        <v>2.3241670766239265E-4</v>
      </c>
      <c r="M7446" s="20">
        <f t="shared" si="467"/>
        <v>575.31198630136987</v>
      </c>
      <c r="N7446" s="20">
        <f t="shared" si="468"/>
        <v>5062.2684444157721</v>
      </c>
      <c r="O7446" s="20">
        <f t="shared" si="469"/>
        <v>17793.617682263208</v>
      </c>
      <c r="P7446" s="21">
        <v>44506.958321759259</v>
      </c>
    </row>
    <row r="7447" spans="4:16" s="7" customFormat="1" ht="12.75" x14ac:dyDescent="0.2">
      <c r="D7447" s="8"/>
      <c r="J7447" s="19">
        <f t="shared" si="466"/>
        <v>1.1415525114155251E-4</v>
      </c>
      <c r="K7447" s="19">
        <v>9.8820252866567589E-5</v>
      </c>
      <c r="L7447" s="19">
        <v>2.3241670766239265E-4</v>
      </c>
      <c r="M7447" s="20">
        <f t="shared" si="467"/>
        <v>575.31198630136987</v>
      </c>
      <c r="N7447" s="20">
        <f t="shared" si="468"/>
        <v>4711.9894934316499</v>
      </c>
      <c r="O7447" s="20">
        <f t="shared" si="469"/>
        <v>17793.617682263208</v>
      </c>
      <c r="P7447" s="21">
        <v>44506.999988425923</v>
      </c>
    </row>
    <row r="7448" spans="4:16" s="7" customFormat="1" ht="12.75" x14ac:dyDescent="0.2">
      <c r="D7448" s="8"/>
      <c r="J7448" s="19">
        <f t="shared" si="466"/>
        <v>1.1415525114155251E-4</v>
      </c>
      <c r="K7448" s="19">
        <v>9.6909434683349174E-5</v>
      </c>
      <c r="L7448" s="19">
        <v>2.3241670766239265E-4</v>
      </c>
      <c r="M7448" s="20">
        <f t="shared" si="467"/>
        <v>575.31198630136987</v>
      </c>
      <c r="N7448" s="20">
        <f t="shared" si="468"/>
        <v>4620.8770449000649</v>
      </c>
      <c r="O7448" s="20">
        <f t="shared" si="469"/>
        <v>17793.617682263208</v>
      </c>
      <c r="P7448" s="21">
        <v>44507.041655092595</v>
      </c>
    </row>
    <row r="7449" spans="4:16" s="7" customFormat="1" ht="12.75" x14ac:dyDescent="0.2">
      <c r="D7449" s="8"/>
      <c r="J7449" s="19">
        <f t="shared" si="466"/>
        <v>1.1415525114155251E-4</v>
      </c>
      <c r="K7449" s="19">
        <v>9.1451548687010895E-5</v>
      </c>
      <c r="L7449" s="19">
        <v>2.3241670766239265E-4</v>
      </c>
      <c r="M7449" s="20">
        <f t="shared" si="467"/>
        <v>575.31198630136987</v>
      </c>
      <c r="N7449" s="20">
        <f t="shared" si="468"/>
        <v>4360.6317943053427</v>
      </c>
      <c r="O7449" s="20">
        <f t="shared" si="469"/>
        <v>17793.617682263208</v>
      </c>
      <c r="P7449" s="21">
        <v>44507.083321759259</v>
      </c>
    </row>
    <row r="7450" spans="4:16" s="7" customFormat="1" ht="12.75" x14ac:dyDescent="0.2">
      <c r="D7450" s="8"/>
      <c r="J7450" s="19">
        <f t="shared" si="466"/>
        <v>1.1415525114155251E-4</v>
      </c>
      <c r="K7450" s="19">
        <v>7.6338083414084301E-5</v>
      </c>
      <c r="L7450" s="19">
        <v>2.3241670766239265E-4</v>
      </c>
      <c r="M7450" s="20">
        <f t="shared" si="467"/>
        <v>575.31198630136987</v>
      </c>
      <c r="N7450" s="20">
        <f t="shared" si="468"/>
        <v>3639.9850897119854</v>
      </c>
      <c r="O7450" s="20">
        <f t="shared" si="469"/>
        <v>17793.617682263208</v>
      </c>
      <c r="P7450" s="21">
        <v>44507.124988425923</v>
      </c>
    </row>
    <row r="7451" spans="4:16" s="7" customFormat="1" ht="12.75" x14ac:dyDescent="0.2">
      <c r="D7451" s="8"/>
      <c r="J7451" s="19">
        <f t="shared" si="466"/>
        <v>1.1415525114155251E-4</v>
      </c>
      <c r="K7451" s="19">
        <v>7.7011426916246913E-5</v>
      </c>
      <c r="L7451" s="19">
        <v>2.3241670766239265E-4</v>
      </c>
      <c r="M7451" s="20">
        <f t="shared" si="467"/>
        <v>575.31198630136987</v>
      </c>
      <c r="N7451" s="20">
        <f t="shared" si="468"/>
        <v>3672.0917420997785</v>
      </c>
      <c r="O7451" s="20">
        <f t="shared" si="469"/>
        <v>17793.617682263208</v>
      </c>
      <c r="P7451" s="21">
        <v>44507.166655092595</v>
      </c>
    </row>
    <row r="7452" spans="4:16" s="7" customFormat="1" ht="12.75" x14ac:dyDescent="0.2">
      <c r="D7452" s="8"/>
      <c r="J7452" s="19">
        <f t="shared" si="466"/>
        <v>1.1415525114155251E-4</v>
      </c>
      <c r="K7452" s="19">
        <v>7.7525772362827314E-5</v>
      </c>
      <c r="L7452" s="19">
        <v>2.3241670766239265E-4</v>
      </c>
      <c r="M7452" s="20">
        <f t="shared" si="467"/>
        <v>575.31198630136987</v>
      </c>
      <c r="N7452" s="20">
        <f t="shared" si="468"/>
        <v>3696.616981309131</v>
      </c>
      <c r="O7452" s="20">
        <f t="shared" si="469"/>
        <v>17793.617682263208</v>
      </c>
      <c r="P7452" s="21">
        <v>44507.208321759259</v>
      </c>
    </row>
    <row r="7453" spans="4:16" s="7" customFormat="1" ht="12.75" x14ac:dyDescent="0.2">
      <c r="D7453" s="8"/>
      <c r="J7453" s="19">
        <f t="shared" si="466"/>
        <v>1.1415525114155251E-4</v>
      </c>
      <c r="K7453" s="19">
        <v>7.5078102120334719E-5</v>
      </c>
      <c r="L7453" s="19">
        <v>2.3241670766239265E-4</v>
      </c>
      <c r="M7453" s="20">
        <f t="shared" si="467"/>
        <v>575.31198630136987</v>
      </c>
      <c r="N7453" s="20">
        <f t="shared" si="468"/>
        <v>3579.9061236514053</v>
      </c>
      <c r="O7453" s="20">
        <f t="shared" si="469"/>
        <v>17793.617682263208</v>
      </c>
      <c r="P7453" s="21">
        <v>44507.249988425923</v>
      </c>
    </row>
    <row r="7454" spans="4:16" s="7" customFormat="1" ht="12.75" x14ac:dyDescent="0.2">
      <c r="D7454" s="8"/>
      <c r="J7454" s="19">
        <f t="shared" si="466"/>
        <v>1.1415525114155251E-4</v>
      </c>
      <c r="K7454" s="19">
        <v>7.4295306682918826E-5</v>
      </c>
      <c r="L7454" s="19">
        <v>1.8576012960244286E-4</v>
      </c>
      <c r="M7454" s="20">
        <f t="shared" si="467"/>
        <v>575.31198630136987</v>
      </c>
      <c r="N7454" s="20">
        <f t="shared" si="468"/>
        <v>3542.5805373508892</v>
      </c>
      <c r="O7454" s="20">
        <f t="shared" si="469"/>
        <v>14221.631310408457</v>
      </c>
      <c r="P7454" s="21">
        <v>44507.291655092595</v>
      </c>
    </row>
    <row r="7455" spans="4:16" s="7" customFormat="1" ht="12.75" x14ac:dyDescent="0.2">
      <c r="D7455" s="8"/>
      <c r="J7455" s="19">
        <f t="shared" si="466"/>
        <v>1.1415525114155251E-4</v>
      </c>
      <c r="K7455" s="19">
        <v>7.7677816032949176E-5</v>
      </c>
      <c r="L7455" s="19">
        <v>1.5635403606676941E-5</v>
      </c>
      <c r="M7455" s="20">
        <f t="shared" si="467"/>
        <v>575.31198630136987</v>
      </c>
      <c r="N7455" s="20">
        <f t="shared" si="468"/>
        <v>3703.8667925105287</v>
      </c>
      <c r="O7455" s="20">
        <f t="shared" si="469"/>
        <v>1197.0326784303984</v>
      </c>
      <c r="P7455" s="21">
        <v>44507.333321759259</v>
      </c>
    </row>
    <row r="7456" spans="4:16" s="7" customFormat="1" ht="12.75" x14ac:dyDescent="0.2">
      <c r="D7456" s="8"/>
      <c r="J7456" s="19">
        <f t="shared" si="466"/>
        <v>1.1415525114155251E-4</v>
      </c>
      <c r="K7456" s="19">
        <v>8.2037457415147115E-5</v>
      </c>
      <c r="L7456" s="19">
        <v>0</v>
      </c>
      <c r="M7456" s="20">
        <f t="shared" si="467"/>
        <v>575.31198630136987</v>
      </c>
      <c r="N7456" s="20">
        <f t="shared" si="468"/>
        <v>3911.7450744633611</v>
      </c>
      <c r="O7456" s="20">
        <f t="shared" si="469"/>
        <v>0</v>
      </c>
      <c r="P7456" s="21">
        <v>44507.374988425923</v>
      </c>
    </row>
    <row r="7457" spans="4:16" s="7" customFormat="1" ht="12.75" x14ac:dyDescent="0.2">
      <c r="D7457" s="8"/>
      <c r="J7457" s="19">
        <f t="shared" si="466"/>
        <v>1.1415525114155251E-4</v>
      </c>
      <c r="K7457" s="19">
        <v>8.8148583468203911E-5</v>
      </c>
      <c r="L7457" s="19">
        <v>0</v>
      </c>
      <c r="M7457" s="20">
        <f t="shared" si="467"/>
        <v>575.31198630136987</v>
      </c>
      <c r="N7457" s="20">
        <f t="shared" si="468"/>
        <v>4203.13839637604</v>
      </c>
      <c r="O7457" s="20">
        <f t="shared" si="469"/>
        <v>0</v>
      </c>
      <c r="P7457" s="21">
        <v>44507.416655092595</v>
      </c>
    </row>
    <row r="7458" spans="4:16" s="7" customFormat="1" ht="12.75" x14ac:dyDescent="0.2">
      <c r="D7458" s="8"/>
      <c r="J7458" s="19">
        <f t="shared" si="466"/>
        <v>1.1415525114155251E-4</v>
      </c>
      <c r="K7458" s="19">
        <v>9.3100638700281641E-5</v>
      </c>
      <c r="L7458" s="19">
        <v>0</v>
      </c>
      <c r="M7458" s="20">
        <f t="shared" si="467"/>
        <v>575.31198630136987</v>
      </c>
      <c r="N7458" s="20">
        <f t="shared" si="468"/>
        <v>4439.2644084795538</v>
      </c>
      <c r="O7458" s="20">
        <f t="shared" si="469"/>
        <v>0</v>
      </c>
      <c r="P7458" s="21">
        <v>44507.458321759259</v>
      </c>
    </row>
    <row r="7459" spans="4:16" s="7" customFormat="1" ht="12.75" x14ac:dyDescent="0.2">
      <c r="D7459" s="8"/>
      <c r="J7459" s="19">
        <f t="shared" si="466"/>
        <v>1.1415525114155251E-4</v>
      </c>
      <c r="K7459" s="19">
        <v>9.880840757767237E-5</v>
      </c>
      <c r="L7459" s="19">
        <v>0</v>
      </c>
      <c r="M7459" s="20">
        <f t="shared" si="467"/>
        <v>575.31198630136987</v>
      </c>
      <c r="N7459" s="20">
        <f t="shared" si="468"/>
        <v>4711.4246813086093</v>
      </c>
      <c r="O7459" s="20">
        <f t="shared" si="469"/>
        <v>0</v>
      </c>
      <c r="P7459" s="21">
        <v>44507.499988425923</v>
      </c>
    </row>
    <row r="7460" spans="4:16" s="7" customFormat="1" ht="12.75" x14ac:dyDescent="0.2">
      <c r="D7460" s="8"/>
      <c r="J7460" s="19">
        <f t="shared" si="466"/>
        <v>1.1415525114155251E-4</v>
      </c>
      <c r="K7460" s="19">
        <v>9.4104579084994114E-5</v>
      </c>
      <c r="L7460" s="19">
        <v>0</v>
      </c>
      <c r="M7460" s="20">
        <f t="shared" si="467"/>
        <v>575.31198630136987</v>
      </c>
      <c r="N7460" s="20">
        <f t="shared" si="468"/>
        <v>4487.134722585959</v>
      </c>
      <c r="O7460" s="20">
        <f t="shared" si="469"/>
        <v>0</v>
      </c>
      <c r="P7460" s="21">
        <v>44507.541655092595</v>
      </c>
    </row>
    <row r="7461" spans="4:16" s="7" customFormat="1" ht="12.75" x14ac:dyDescent="0.2">
      <c r="D7461" s="8"/>
      <c r="J7461" s="19">
        <f t="shared" si="466"/>
        <v>1.1415525114155251E-4</v>
      </c>
      <c r="K7461" s="19">
        <v>9.3437592347814523E-5</v>
      </c>
      <c r="L7461" s="19">
        <v>0</v>
      </c>
      <c r="M7461" s="20">
        <f t="shared" si="467"/>
        <v>575.31198630136987</v>
      </c>
      <c r="N7461" s="20">
        <f t="shared" si="468"/>
        <v>4455.3311761804243</v>
      </c>
      <c r="O7461" s="20">
        <f t="shared" si="469"/>
        <v>0</v>
      </c>
      <c r="P7461" s="21">
        <v>44507.583321759259</v>
      </c>
    </row>
    <row r="7462" spans="4:16" s="7" customFormat="1" ht="12.75" x14ac:dyDescent="0.2">
      <c r="D7462" s="8"/>
      <c r="J7462" s="19">
        <f t="shared" si="466"/>
        <v>1.1415525114155251E-4</v>
      </c>
      <c r="K7462" s="19">
        <v>9.4916925727428657E-5</v>
      </c>
      <c r="L7462" s="19">
        <v>0</v>
      </c>
      <c r="M7462" s="20">
        <f t="shared" si="467"/>
        <v>575.31198630136987</v>
      </c>
      <c r="N7462" s="20">
        <f t="shared" si="468"/>
        <v>4525.8693820625385</v>
      </c>
      <c r="O7462" s="20">
        <f t="shared" si="469"/>
        <v>0</v>
      </c>
      <c r="P7462" s="21">
        <v>44507.624988425923</v>
      </c>
    </row>
    <row r="7463" spans="4:16" s="7" customFormat="1" ht="12.75" x14ac:dyDescent="0.2">
      <c r="D7463" s="8"/>
      <c r="J7463" s="19">
        <f t="shared" si="466"/>
        <v>1.1415525114155251E-4</v>
      </c>
      <c r="K7463" s="19">
        <v>9.7888328568339157E-5</v>
      </c>
      <c r="L7463" s="19">
        <v>0</v>
      </c>
      <c r="M7463" s="20">
        <f t="shared" si="467"/>
        <v>575.31198630136987</v>
      </c>
      <c r="N7463" s="20">
        <f t="shared" si="468"/>
        <v>4667.553081111846</v>
      </c>
      <c r="O7463" s="20">
        <f t="shared" si="469"/>
        <v>0</v>
      </c>
      <c r="P7463" s="21">
        <v>44507.666655092595</v>
      </c>
    </row>
    <row r="7464" spans="4:16" s="7" customFormat="1" ht="12.75" x14ac:dyDescent="0.2">
      <c r="D7464" s="8"/>
      <c r="J7464" s="19">
        <f t="shared" si="466"/>
        <v>1.1415525114155251E-4</v>
      </c>
      <c r="K7464" s="19">
        <v>1.0316945844212823E-4</v>
      </c>
      <c r="L7464" s="19">
        <v>2.7163164706403969E-5</v>
      </c>
      <c r="M7464" s="20">
        <f t="shared" si="467"/>
        <v>575.31198630136987</v>
      </c>
      <c r="N7464" s="20">
        <f t="shared" si="468"/>
        <v>4919.3701707963128</v>
      </c>
      <c r="O7464" s="20">
        <f t="shared" si="469"/>
        <v>2079.5878776846876</v>
      </c>
      <c r="P7464" s="21">
        <v>44507.708321759259</v>
      </c>
    </row>
    <row r="7465" spans="4:16" s="7" customFormat="1" ht="12.75" x14ac:dyDescent="0.2">
      <c r="D7465" s="8"/>
      <c r="J7465" s="19">
        <f t="shared" si="466"/>
        <v>1.1415525114155251E-4</v>
      </c>
      <c r="K7465" s="19">
        <v>1.0100728446889788E-4</v>
      </c>
      <c r="L7465" s="19">
        <v>2.0141221125990208E-4</v>
      </c>
      <c r="M7465" s="20">
        <f t="shared" si="467"/>
        <v>575.31198630136987</v>
      </c>
      <c r="N7465" s="20">
        <f t="shared" si="468"/>
        <v>4816.2724681564569</v>
      </c>
      <c r="O7465" s="20">
        <f t="shared" si="469"/>
        <v>15419.94084566335</v>
      </c>
      <c r="P7465" s="21">
        <v>44507.749988425923</v>
      </c>
    </row>
    <row r="7466" spans="4:16" s="7" customFormat="1" ht="12.75" x14ac:dyDescent="0.2">
      <c r="D7466" s="8"/>
      <c r="J7466" s="19">
        <f t="shared" si="466"/>
        <v>1.1415525114155251E-4</v>
      </c>
      <c r="K7466" s="19">
        <v>1.0472293058850676E-4</v>
      </c>
      <c r="L7466" s="19">
        <v>2.3241670766239265E-4</v>
      </c>
      <c r="M7466" s="20">
        <f t="shared" si="467"/>
        <v>575.31198630136987</v>
      </c>
      <c r="N7466" s="20">
        <f t="shared" si="468"/>
        <v>4993.4434930125408</v>
      </c>
      <c r="O7466" s="20">
        <f t="shared" si="469"/>
        <v>17793.617682263208</v>
      </c>
      <c r="P7466" s="21">
        <v>44507.791655092595</v>
      </c>
    </row>
    <row r="7467" spans="4:16" s="7" customFormat="1" ht="12.75" x14ac:dyDescent="0.2">
      <c r="D7467" s="8"/>
      <c r="J7467" s="19">
        <f t="shared" si="466"/>
        <v>1.1415525114155251E-4</v>
      </c>
      <c r="K7467" s="19">
        <v>1.0018381701144866E-4</v>
      </c>
      <c r="L7467" s="19">
        <v>2.3241670766239265E-4</v>
      </c>
      <c r="M7467" s="20">
        <f t="shared" si="467"/>
        <v>575.31198630136987</v>
      </c>
      <c r="N7467" s="20">
        <f t="shared" si="468"/>
        <v>4777.0075412297592</v>
      </c>
      <c r="O7467" s="20">
        <f t="shared" si="469"/>
        <v>17793.617682263208</v>
      </c>
      <c r="P7467" s="21">
        <v>44507.833321759259</v>
      </c>
    </row>
    <row r="7468" spans="4:16" s="7" customFormat="1" ht="12.75" x14ac:dyDescent="0.2">
      <c r="D7468" s="8"/>
      <c r="J7468" s="19">
        <f t="shared" si="466"/>
        <v>1.1415525114155251E-4</v>
      </c>
      <c r="K7468" s="19">
        <v>9.5554355621660551E-5</v>
      </c>
      <c r="L7468" s="19">
        <v>2.3241670766239265E-4</v>
      </c>
      <c r="M7468" s="20">
        <f t="shared" si="467"/>
        <v>575.31198630136987</v>
      </c>
      <c r="N7468" s="20">
        <f t="shared" si="468"/>
        <v>4556.2635864618687</v>
      </c>
      <c r="O7468" s="20">
        <f t="shared" si="469"/>
        <v>17793.617682263208</v>
      </c>
      <c r="P7468" s="21">
        <v>44507.874988425923</v>
      </c>
    </row>
    <row r="7469" spans="4:16" s="7" customFormat="1" ht="12.75" x14ac:dyDescent="0.2">
      <c r="D7469" s="8"/>
      <c r="J7469" s="19">
        <f t="shared" si="466"/>
        <v>1.1415525114155251E-4</v>
      </c>
      <c r="K7469" s="19">
        <v>8.3465257304448731E-5</v>
      </c>
      <c r="L7469" s="19">
        <v>2.3241670766239265E-4</v>
      </c>
      <c r="M7469" s="20">
        <f t="shared" si="467"/>
        <v>575.31198630136987</v>
      </c>
      <c r="N7469" s="20">
        <f t="shared" si="468"/>
        <v>3979.8260384555933</v>
      </c>
      <c r="O7469" s="20">
        <f t="shared" si="469"/>
        <v>17793.617682263208</v>
      </c>
      <c r="P7469" s="21">
        <v>44507.916655092595</v>
      </c>
    </row>
    <row r="7470" spans="4:16" s="7" customFormat="1" ht="12.75" x14ac:dyDescent="0.2">
      <c r="D7470" s="8"/>
      <c r="J7470" s="19">
        <f t="shared" si="466"/>
        <v>1.1415525114155251E-4</v>
      </c>
      <c r="K7470" s="19">
        <v>8.2031196494957635E-5</v>
      </c>
      <c r="L7470" s="19">
        <v>2.3241670766239265E-4</v>
      </c>
      <c r="M7470" s="20">
        <f t="shared" si="467"/>
        <v>575.31198630136987</v>
      </c>
      <c r="N7470" s="20">
        <f t="shared" si="468"/>
        <v>3911.4465385934732</v>
      </c>
      <c r="O7470" s="20">
        <f t="shared" si="469"/>
        <v>17793.617682263208</v>
      </c>
      <c r="P7470" s="21">
        <v>44507.958321759259</v>
      </c>
    </row>
    <row r="7471" spans="4:16" s="7" customFormat="1" ht="12.75" x14ac:dyDescent="0.2">
      <c r="D7471" s="8"/>
      <c r="J7471" s="19">
        <f t="shared" si="466"/>
        <v>1.1415525114155251E-4</v>
      </c>
      <c r="K7471" s="19">
        <v>8.2395908486077152E-5</v>
      </c>
      <c r="L7471" s="19">
        <v>2.3241670766239265E-4</v>
      </c>
      <c r="M7471" s="20">
        <f t="shared" si="467"/>
        <v>575.31198630136987</v>
      </c>
      <c r="N7471" s="20">
        <f t="shared" si="468"/>
        <v>3928.8368914860544</v>
      </c>
      <c r="O7471" s="20">
        <f t="shared" si="469"/>
        <v>17793.617682263208</v>
      </c>
      <c r="P7471" s="21">
        <v>44507.999988425923</v>
      </c>
    </row>
    <row r="7472" spans="4:16" s="7" customFormat="1" ht="12.75" x14ac:dyDescent="0.2">
      <c r="D7472" s="8"/>
      <c r="J7472" s="19">
        <f t="shared" si="466"/>
        <v>1.1415525114155251E-4</v>
      </c>
      <c r="K7472" s="19">
        <v>8.3244890391358494E-5</v>
      </c>
      <c r="L7472" s="19">
        <v>2.3241670766239265E-4</v>
      </c>
      <c r="M7472" s="20">
        <f t="shared" si="467"/>
        <v>575.31198630136987</v>
      </c>
      <c r="N7472" s="20">
        <f t="shared" si="468"/>
        <v>3969.3184092089527</v>
      </c>
      <c r="O7472" s="20">
        <f t="shared" si="469"/>
        <v>17793.617682263208</v>
      </c>
      <c r="P7472" s="21">
        <v>44508.041655092595</v>
      </c>
    </row>
    <row r="7473" spans="4:16" s="7" customFormat="1" ht="12.75" x14ac:dyDescent="0.2">
      <c r="D7473" s="8"/>
      <c r="J7473" s="19">
        <f t="shared" si="466"/>
        <v>1.1415525114155251E-4</v>
      </c>
      <c r="K7473" s="19">
        <v>8.3802774744884764E-5</v>
      </c>
      <c r="L7473" s="19">
        <v>2.3241670766239265E-4</v>
      </c>
      <c r="M7473" s="20">
        <f t="shared" si="467"/>
        <v>575.31198630136987</v>
      </c>
      <c r="N7473" s="20">
        <f t="shared" si="468"/>
        <v>3995.9196891704114</v>
      </c>
      <c r="O7473" s="20">
        <f t="shared" si="469"/>
        <v>17793.617682263208</v>
      </c>
      <c r="P7473" s="21">
        <v>44508.083321759259</v>
      </c>
    </row>
    <row r="7474" spans="4:16" s="7" customFormat="1" ht="12.75" x14ac:dyDescent="0.2">
      <c r="D7474" s="8"/>
      <c r="J7474" s="19">
        <f t="shared" si="466"/>
        <v>1.1415525114155251E-4</v>
      </c>
      <c r="K7474" s="19">
        <v>8.1010164728386122E-5</v>
      </c>
      <c r="L7474" s="19">
        <v>2.3241670766239265E-4</v>
      </c>
      <c r="M7474" s="20">
        <f t="shared" si="467"/>
        <v>575.31198630136987</v>
      </c>
      <c r="N7474" s="20">
        <f t="shared" si="468"/>
        <v>3862.7612659192459</v>
      </c>
      <c r="O7474" s="20">
        <f t="shared" si="469"/>
        <v>17793.617682263208</v>
      </c>
      <c r="P7474" s="21">
        <v>44508.124988425923</v>
      </c>
    </row>
    <row r="7475" spans="4:16" s="7" customFormat="1" ht="12.75" x14ac:dyDescent="0.2">
      <c r="D7475" s="8"/>
      <c r="J7475" s="19">
        <f t="shared" si="466"/>
        <v>1.1415525114155251E-4</v>
      </c>
      <c r="K7475" s="19">
        <v>8.3958144793135189E-5</v>
      </c>
      <c r="L7475" s="19">
        <v>2.3241670766239265E-4</v>
      </c>
      <c r="M7475" s="20">
        <f t="shared" si="467"/>
        <v>575.31198630136987</v>
      </c>
      <c r="N7475" s="20">
        <f t="shared" si="468"/>
        <v>4003.3281101540988</v>
      </c>
      <c r="O7475" s="20">
        <f t="shared" si="469"/>
        <v>17793.617682263208</v>
      </c>
      <c r="P7475" s="21">
        <v>44508.166655092595</v>
      </c>
    </row>
    <row r="7476" spans="4:16" s="7" customFormat="1" ht="12.75" x14ac:dyDescent="0.2">
      <c r="D7476" s="8"/>
      <c r="J7476" s="19">
        <f t="shared" si="466"/>
        <v>1.1415525114155251E-4</v>
      </c>
      <c r="K7476" s="19">
        <v>8.7270115194087758E-5</v>
      </c>
      <c r="L7476" s="19">
        <v>2.3241670766239265E-4</v>
      </c>
      <c r="M7476" s="20">
        <f t="shared" si="467"/>
        <v>575.31198630136987</v>
      </c>
      <c r="N7476" s="20">
        <f t="shared" si="468"/>
        <v>4161.2508970236804</v>
      </c>
      <c r="O7476" s="20">
        <f t="shared" si="469"/>
        <v>17793.617682263208</v>
      </c>
      <c r="P7476" s="21">
        <v>44508.208321759259</v>
      </c>
    </row>
    <row r="7477" spans="4:16" s="7" customFormat="1" ht="12.75" x14ac:dyDescent="0.2">
      <c r="D7477" s="8"/>
      <c r="J7477" s="19">
        <f t="shared" si="466"/>
        <v>1.1415525114155251E-4</v>
      </c>
      <c r="K7477" s="19">
        <v>8.6137683587782604E-5</v>
      </c>
      <c r="L7477" s="19">
        <v>2.3241670766239265E-4</v>
      </c>
      <c r="M7477" s="20">
        <f t="shared" si="467"/>
        <v>575.31198630136987</v>
      </c>
      <c r="N7477" s="20">
        <f t="shared" si="468"/>
        <v>4107.2538096235421</v>
      </c>
      <c r="O7477" s="20">
        <f t="shared" si="469"/>
        <v>17793.617682263208</v>
      </c>
      <c r="P7477" s="21">
        <v>44508.249988425923</v>
      </c>
    </row>
    <row r="7478" spans="4:16" s="7" customFormat="1" ht="12.75" x14ac:dyDescent="0.2">
      <c r="D7478" s="8"/>
      <c r="J7478" s="19">
        <f t="shared" si="466"/>
        <v>1.1415525114155251E-4</v>
      </c>
      <c r="K7478" s="19">
        <v>8.8597782644825188E-5</v>
      </c>
      <c r="L7478" s="19">
        <v>1.8818059897228814E-4</v>
      </c>
      <c r="M7478" s="20">
        <f t="shared" si="467"/>
        <v>575.31198630136987</v>
      </c>
      <c r="N7478" s="20">
        <f t="shared" si="468"/>
        <v>4224.5573033237442</v>
      </c>
      <c r="O7478" s="20">
        <f t="shared" si="469"/>
        <v>14406.940305668888</v>
      </c>
      <c r="P7478" s="21">
        <v>44508.291655092595</v>
      </c>
    </row>
    <row r="7479" spans="4:16" s="7" customFormat="1" ht="12.75" x14ac:dyDescent="0.2">
      <c r="D7479" s="8"/>
      <c r="J7479" s="19">
        <f t="shared" si="466"/>
        <v>1.1415525114155251E-4</v>
      </c>
      <c r="K7479" s="19">
        <v>9.4559630431950093E-5</v>
      </c>
      <c r="L7479" s="19">
        <v>1.7088546031205005E-5</v>
      </c>
      <c r="M7479" s="20">
        <f t="shared" si="467"/>
        <v>575.31198630136987</v>
      </c>
      <c r="N7479" s="20">
        <f t="shared" si="468"/>
        <v>4508.8326752184385</v>
      </c>
      <c r="O7479" s="20">
        <f t="shared" si="469"/>
        <v>1308.2839778743637</v>
      </c>
      <c r="P7479" s="21">
        <v>44508.333321759259</v>
      </c>
    </row>
    <row r="7480" spans="4:16" s="7" customFormat="1" ht="12.75" x14ac:dyDescent="0.2">
      <c r="D7480" s="8"/>
      <c r="J7480" s="19">
        <f t="shared" si="466"/>
        <v>1.1415525114155251E-4</v>
      </c>
      <c r="K7480" s="19">
        <v>1.025064549018094E-4</v>
      </c>
      <c r="L7480" s="19">
        <v>0</v>
      </c>
      <c r="M7480" s="20">
        <f t="shared" si="467"/>
        <v>575.31198630136987</v>
      </c>
      <c r="N7480" s="20">
        <f t="shared" si="468"/>
        <v>4887.7565528843188</v>
      </c>
      <c r="O7480" s="20">
        <f t="shared" si="469"/>
        <v>0</v>
      </c>
      <c r="P7480" s="21">
        <v>44508.374988425923</v>
      </c>
    </row>
    <row r="7481" spans="4:16" s="7" customFormat="1" ht="12.75" x14ac:dyDescent="0.2">
      <c r="D7481" s="8"/>
      <c r="J7481" s="19">
        <f t="shared" si="466"/>
        <v>1.1415525114155251E-4</v>
      </c>
      <c r="K7481" s="19">
        <v>1.0046788406570142E-4</v>
      </c>
      <c r="L7481" s="19">
        <v>0</v>
      </c>
      <c r="M7481" s="20">
        <f t="shared" si="467"/>
        <v>575.31198630136987</v>
      </c>
      <c r="N7481" s="20">
        <f t="shared" si="468"/>
        <v>4790.5525478072714</v>
      </c>
      <c r="O7481" s="20">
        <f t="shared" si="469"/>
        <v>0</v>
      </c>
      <c r="P7481" s="21">
        <v>44508.416655092595</v>
      </c>
    </row>
    <row r="7482" spans="4:16" s="7" customFormat="1" ht="12.75" x14ac:dyDescent="0.2">
      <c r="D7482" s="8"/>
      <c r="J7482" s="19">
        <f t="shared" si="466"/>
        <v>1.1415525114155251E-4</v>
      </c>
      <c r="K7482" s="19">
        <v>9.2493036269590965E-5</v>
      </c>
      <c r="L7482" s="19">
        <v>0</v>
      </c>
      <c r="M7482" s="20">
        <f t="shared" si="467"/>
        <v>575.31198630136987</v>
      </c>
      <c r="N7482" s="20">
        <f t="shared" si="468"/>
        <v>4410.2924499331239</v>
      </c>
      <c r="O7482" s="20">
        <f t="shared" si="469"/>
        <v>0</v>
      </c>
      <c r="P7482" s="21">
        <v>44508.458321759259</v>
      </c>
    </row>
    <row r="7483" spans="4:16" s="7" customFormat="1" ht="12.75" x14ac:dyDescent="0.2">
      <c r="D7483" s="8"/>
      <c r="J7483" s="19">
        <f t="shared" si="466"/>
        <v>1.1415525114155251E-4</v>
      </c>
      <c r="K7483" s="19">
        <v>9.1969472809044046E-5</v>
      </c>
      <c r="L7483" s="19">
        <v>0</v>
      </c>
      <c r="M7483" s="20">
        <f t="shared" si="467"/>
        <v>575.31198630136987</v>
      </c>
      <c r="N7483" s="20">
        <f t="shared" si="468"/>
        <v>4385.3276734457277</v>
      </c>
      <c r="O7483" s="20">
        <f t="shared" si="469"/>
        <v>0</v>
      </c>
      <c r="P7483" s="21">
        <v>44508.499988425923</v>
      </c>
    </row>
    <row r="7484" spans="4:16" s="7" customFormat="1" ht="12.75" x14ac:dyDescent="0.2">
      <c r="D7484" s="8"/>
      <c r="J7484" s="19">
        <f t="shared" si="466"/>
        <v>1.1415525114155251E-4</v>
      </c>
      <c r="K7484" s="19">
        <v>9.1833074391984651E-5</v>
      </c>
      <c r="L7484" s="19">
        <v>0</v>
      </c>
      <c r="M7484" s="20">
        <f t="shared" si="467"/>
        <v>575.31198630136987</v>
      </c>
      <c r="N7484" s="20">
        <f t="shared" si="468"/>
        <v>4378.823865881378</v>
      </c>
      <c r="O7484" s="20">
        <f t="shared" si="469"/>
        <v>0</v>
      </c>
      <c r="P7484" s="21">
        <v>44508.541655092595</v>
      </c>
    </row>
    <row r="7485" spans="4:16" s="7" customFormat="1" ht="12.75" x14ac:dyDescent="0.2">
      <c r="D7485" s="8"/>
      <c r="J7485" s="19">
        <f t="shared" si="466"/>
        <v>1.1415525114155251E-4</v>
      </c>
      <c r="K7485" s="19">
        <v>9.1311670258256808E-5</v>
      </c>
      <c r="L7485" s="19">
        <v>0</v>
      </c>
      <c r="M7485" s="20">
        <f t="shared" si="467"/>
        <v>575.31198630136987</v>
      </c>
      <c r="N7485" s="20">
        <f t="shared" si="468"/>
        <v>4353.9620513374011</v>
      </c>
      <c r="O7485" s="20">
        <f t="shared" si="469"/>
        <v>0</v>
      </c>
      <c r="P7485" s="21">
        <v>44508.583321759259</v>
      </c>
    </row>
    <row r="7486" spans="4:16" s="7" customFormat="1" ht="12.75" x14ac:dyDescent="0.2">
      <c r="D7486" s="8"/>
      <c r="J7486" s="19">
        <f t="shared" si="466"/>
        <v>1.1415525114155251E-4</v>
      </c>
      <c r="K7486" s="19">
        <v>9.2857830010681464E-5</v>
      </c>
      <c r="L7486" s="19">
        <v>0</v>
      </c>
      <c r="M7486" s="20">
        <f t="shared" si="467"/>
        <v>575.31198630136987</v>
      </c>
      <c r="N7486" s="20">
        <f t="shared" si="468"/>
        <v>4427.6867008627278</v>
      </c>
      <c r="O7486" s="20">
        <f t="shared" si="469"/>
        <v>0</v>
      </c>
      <c r="P7486" s="21">
        <v>44508.624988425923</v>
      </c>
    </row>
    <row r="7487" spans="4:16" s="7" customFormat="1" ht="12.75" x14ac:dyDescent="0.2">
      <c r="D7487" s="8"/>
      <c r="J7487" s="19">
        <f t="shared" si="466"/>
        <v>1.1415525114155251E-4</v>
      </c>
      <c r="K7487" s="19">
        <v>9.9462232569527903E-5</v>
      </c>
      <c r="L7487" s="19">
        <v>0</v>
      </c>
      <c r="M7487" s="20">
        <f t="shared" si="467"/>
        <v>575.31198630136987</v>
      </c>
      <c r="N7487" s="20">
        <f t="shared" si="468"/>
        <v>4742.600643753537</v>
      </c>
      <c r="O7487" s="20">
        <f t="shared" si="469"/>
        <v>0</v>
      </c>
      <c r="P7487" s="21">
        <v>44508.666655092595</v>
      </c>
    </row>
    <row r="7488" spans="4:16" s="7" customFormat="1" ht="12.75" x14ac:dyDescent="0.2">
      <c r="D7488" s="8"/>
      <c r="J7488" s="19">
        <f t="shared" si="466"/>
        <v>1.1415525114155251E-4</v>
      </c>
      <c r="K7488" s="19">
        <v>1.0457683493351317E-4</v>
      </c>
      <c r="L7488" s="19">
        <v>2.9068228506942226E-5</v>
      </c>
      <c r="M7488" s="20">
        <f t="shared" si="467"/>
        <v>575.31198630136987</v>
      </c>
      <c r="N7488" s="20">
        <f t="shared" si="468"/>
        <v>4986.4772976082913</v>
      </c>
      <c r="O7488" s="20">
        <f t="shared" si="469"/>
        <v>2225.4378781774967</v>
      </c>
      <c r="P7488" s="21">
        <v>44508.708321759259</v>
      </c>
    </row>
    <row r="7489" spans="4:16" s="7" customFormat="1" ht="12.75" x14ac:dyDescent="0.2">
      <c r="D7489" s="8"/>
      <c r="J7489" s="19">
        <f t="shared" si="466"/>
        <v>1.1415525114155251E-4</v>
      </c>
      <c r="K7489" s="19">
        <v>1.0123001649321683E-4</v>
      </c>
      <c r="L7489" s="19">
        <v>2.0338075925373664E-4</v>
      </c>
      <c r="M7489" s="20">
        <f t="shared" si="467"/>
        <v>575.31198630136987</v>
      </c>
      <c r="N7489" s="20">
        <f t="shared" si="468"/>
        <v>4826.892871646608</v>
      </c>
      <c r="O7489" s="20">
        <f t="shared" si="469"/>
        <v>15570.651139874897</v>
      </c>
      <c r="P7489" s="21">
        <v>44508.749988425923</v>
      </c>
    </row>
    <row r="7490" spans="4:16" s="7" customFormat="1" ht="12.75" x14ac:dyDescent="0.2">
      <c r="D7490" s="8"/>
      <c r="J7490" s="19">
        <f t="shared" si="466"/>
        <v>1.1415525114155251E-4</v>
      </c>
      <c r="K7490" s="19">
        <v>1.0163471267702785E-4</v>
      </c>
      <c r="L7490" s="19">
        <v>2.3241670766239265E-4</v>
      </c>
      <c r="M7490" s="20">
        <f t="shared" si="467"/>
        <v>575.31198630136987</v>
      </c>
      <c r="N7490" s="20">
        <f t="shared" si="468"/>
        <v>4846.1897678883552</v>
      </c>
      <c r="O7490" s="20">
        <f t="shared" si="469"/>
        <v>17793.617682263208</v>
      </c>
      <c r="P7490" s="21">
        <v>44508.791655092595</v>
      </c>
    </row>
    <row r="7491" spans="4:16" s="7" customFormat="1" ht="12.75" x14ac:dyDescent="0.2">
      <c r="D7491" s="8"/>
      <c r="J7491" s="19">
        <f t="shared" si="466"/>
        <v>1.1415525114155251E-4</v>
      </c>
      <c r="K7491" s="19">
        <v>1.0115871924268431E-4</v>
      </c>
      <c r="L7491" s="19">
        <v>2.3241670766239265E-4</v>
      </c>
      <c r="M7491" s="20">
        <f t="shared" si="467"/>
        <v>575.31198630136987</v>
      </c>
      <c r="N7491" s="20">
        <f t="shared" si="468"/>
        <v>4823.4932457027899</v>
      </c>
      <c r="O7491" s="20">
        <f t="shared" si="469"/>
        <v>17793.617682263208</v>
      </c>
      <c r="P7491" s="21">
        <v>44508.833321759259</v>
      </c>
    </row>
    <row r="7492" spans="4:16" s="7" customFormat="1" ht="12.75" x14ac:dyDescent="0.2">
      <c r="D7492" s="8"/>
      <c r="J7492" s="19">
        <f t="shared" si="466"/>
        <v>1.1415525114155251E-4</v>
      </c>
      <c r="K7492" s="19">
        <v>9.9245104646666254E-5</v>
      </c>
      <c r="L7492" s="19">
        <v>2.3241670766239265E-4</v>
      </c>
      <c r="M7492" s="20">
        <f t="shared" si="467"/>
        <v>575.31198630136987</v>
      </c>
      <c r="N7492" s="20">
        <f t="shared" si="468"/>
        <v>4732.2474574220241</v>
      </c>
      <c r="O7492" s="20">
        <f t="shared" si="469"/>
        <v>17793.617682263208</v>
      </c>
      <c r="P7492" s="21">
        <v>44508.874988425923</v>
      </c>
    </row>
    <row r="7493" spans="4:16" s="7" customFormat="1" ht="12.75" x14ac:dyDescent="0.2">
      <c r="D7493" s="8"/>
      <c r="J7493" s="19">
        <f t="shared" si="466"/>
        <v>1.1415525114155251E-4</v>
      </c>
      <c r="K7493" s="19">
        <v>1.009254358341829E-4</v>
      </c>
      <c r="L7493" s="19">
        <v>2.3241670766239265E-4</v>
      </c>
      <c r="M7493" s="20">
        <f t="shared" si="467"/>
        <v>575.31198630136987</v>
      </c>
      <c r="N7493" s="20">
        <f t="shared" si="468"/>
        <v>4812.3697266066101</v>
      </c>
      <c r="O7493" s="20">
        <f t="shared" si="469"/>
        <v>17793.617682263208</v>
      </c>
      <c r="P7493" s="21">
        <v>44508.916655092595</v>
      </c>
    </row>
    <row r="7494" spans="4:16" s="7" customFormat="1" ht="12.75" x14ac:dyDescent="0.2">
      <c r="D7494" s="8"/>
      <c r="J7494" s="19">
        <f t="shared" si="466"/>
        <v>1.1415525114155251E-4</v>
      </c>
      <c r="K7494" s="19">
        <v>9.656326020288527E-5</v>
      </c>
      <c r="L7494" s="19">
        <v>2.3241670766239265E-4</v>
      </c>
      <c r="M7494" s="20">
        <f t="shared" si="467"/>
        <v>575.31198630136987</v>
      </c>
      <c r="N7494" s="20">
        <f t="shared" si="468"/>
        <v>4604.370605506082</v>
      </c>
      <c r="O7494" s="20">
        <f t="shared" si="469"/>
        <v>17793.617682263208</v>
      </c>
      <c r="P7494" s="21">
        <v>44508.958321759259</v>
      </c>
    </row>
    <row r="7495" spans="4:16" s="7" customFormat="1" ht="12.75" x14ac:dyDescent="0.2">
      <c r="D7495" s="8"/>
      <c r="J7495" s="19">
        <f t="shared" si="466"/>
        <v>1.1415525114155251E-4</v>
      </c>
      <c r="K7495" s="19">
        <v>9.6322512176346111E-5</v>
      </c>
      <c r="L7495" s="19">
        <v>2.3241670766239265E-4</v>
      </c>
      <c r="M7495" s="20">
        <f t="shared" si="467"/>
        <v>575.31198630136987</v>
      </c>
      <c r="N7495" s="20">
        <f t="shared" si="468"/>
        <v>4592.8911553052349</v>
      </c>
      <c r="O7495" s="20">
        <f t="shared" si="469"/>
        <v>17793.617682263208</v>
      </c>
      <c r="P7495" s="21">
        <v>44508.999988425923</v>
      </c>
    </row>
    <row r="7496" spans="4:16" s="7" customFormat="1" ht="12.75" x14ac:dyDescent="0.2">
      <c r="D7496" s="8"/>
      <c r="J7496" s="19">
        <f t="shared" si="466"/>
        <v>1.1415525114155251E-4</v>
      </c>
      <c r="K7496" s="19">
        <v>9.3248831664874946E-5</v>
      </c>
      <c r="L7496" s="19">
        <v>2.3241670766239265E-4</v>
      </c>
      <c r="M7496" s="20">
        <f t="shared" si="467"/>
        <v>575.31198630136987</v>
      </c>
      <c r="N7496" s="20">
        <f t="shared" si="468"/>
        <v>4446.3306086956882</v>
      </c>
      <c r="O7496" s="20">
        <f t="shared" si="469"/>
        <v>17793.617682263208</v>
      </c>
      <c r="P7496" s="21">
        <v>44509.041655092595</v>
      </c>
    </row>
    <row r="7497" spans="4:16" s="7" customFormat="1" ht="12.75" x14ac:dyDescent="0.2">
      <c r="D7497" s="8"/>
      <c r="J7497" s="19">
        <f t="shared" ref="J7497:J7560" si="470">1/8760</f>
        <v>1.1415525114155251E-4</v>
      </c>
      <c r="K7497" s="19">
        <v>9.0051463447345938E-5</v>
      </c>
      <c r="L7497" s="19">
        <v>2.3241670766239265E-4</v>
      </c>
      <c r="M7497" s="20">
        <f t="shared" ref="M7497:M7560" si="471">J7497*$M$5</f>
        <v>575.31198630136987</v>
      </c>
      <c r="N7497" s="20">
        <f t="shared" si="468"/>
        <v>4293.8723320712406</v>
      </c>
      <c r="O7497" s="20">
        <f t="shared" si="469"/>
        <v>17793.617682263208</v>
      </c>
      <c r="P7497" s="21">
        <v>44509.083321759259</v>
      </c>
    </row>
    <row r="7498" spans="4:16" s="7" customFormat="1" ht="12.75" x14ac:dyDescent="0.2">
      <c r="D7498" s="8"/>
      <c r="J7498" s="19">
        <f t="shared" si="470"/>
        <v>1.1415525114155251E-4</v>
      </c>
      <c r="K7498" s="19">
        <v>9.0675074777521586E-5</v>
      </c>
      <c r="L7498" s="19">
        <v>2.3241670766239265E-4</v>
      </c>
      <c r="M7498" s="20">
        <f t="shared" si="471"/>
        <v>575.31198630136987</v>
      </c>
      <c r="N7498" s="20">
        <f t="shared" si="468"/>
        <v>4323.6076337987142</v>
      </c>
      <c r="O7498" s="20">
        <f t="shared" si="469"/>
        <v>17793.617682263208</v>
      </c>
      <c r="P7498" s="21">
        <v>44509.124988425923</v>
      </c>
    </row>
    <row r="7499" spans="4:16" s="7" customFormat="1" ht="12.75" x14ac:dyDescent="0.2">
      <c r="D7499" s="8"/>
      <c r="J7499" s="19">
        <f t="shared" si="470"/>
        <v>1.1415525114155251E-4</v>
      </c>
      <c r="K7499" s="19">
        <v>9.1615298107284405E-5</v>
      </c>
      <c r="L7499" s="19">
        <v>2.3241670766239265E-4</v>
      </c>
      <c r="M7499" s="20">
        <f t="shared" si="471"/>
        <v>575.31198630136987</v>
      </c>
      <c r="N7499" s="20">
        <f t="shared" si="468"/>
        <v>4368.439764083827</v>
      </c>
      <c r="O7499" s="20">
        <f t="shared" si="469"/>
        <v>17793.617682263208</v>
      </c>
      <c r="P7499" s="21">
        <v>44509.166655092595</v>
      </c>
    </row>
    <row r="7500" spans="4:16" s="7" customFormat="1" ht="12.75" x14ac:dyDescent="0.2">
      <c r="D7500" s="8"/>
      <c r="J7500" s="19">
        <f t="shared" si="470"/>
        <v>1.1415525114155251E-4</v>
      </c>
      <c r="K7500" s="19">
        <v>9.3516072319933195E-5</v>
      </c>
      <c r="L7500" s="19">
        <v>2.3241670766239265E-4</v>
      </c>
      <c r="M7500" s="20">
        <f t="shared" si="471"/>
        <v>575.31198630136987</v>
      </c>
      <c r="N7500" s="20">
        <f t="shared" ref="N7500:N7563" si="472">K7500*$N$5</f>
        <v>4459.0732917219348</v>
      </c>
      <c r="O7500" s="20">
        <f t="shared" si="469"/>
        <v>17793.617682263208</v>
      </c>
      <c r="P7500" s="21">
        <v>44509.208321759259</v>
      </c>
    </row>
    <row r="7501" spans="4:16" s="7" customFormat="1" ht="12.75" x14ac:dyDescent="0.2">
      <c r="D7501" s="8"/>
      <c r="J7501" s="19">
        <f t="shared" si="470"/>
        <v>1.1415525114155251E-4</v>
      </c>
      <c r="K7501" s="19">
        <v>8.8000317210533188E-5</v>
      </c>
      <c r="L7501" s="19">
        <v>2.3241670766239265E-4</v>
      </c>
      <c r="M7501" s="20">
        <f t="shared" si="471"/>
        <v>575.31198630136987</v>
      </c>
      <c r="N7501" s="20">
        <f t="shared" si="472"/>
        <v>4196.0687013680927</v>
      </c>
      <c r="O7501" s="20">
        <f t="shared" ref="O7501:O7564" si="473">L7501*$O$5</f>
        <v>17793.617682263208</v>
      </c>
      <c r="P7501" s="21">
        <v>44509.249988425923</v>
      </c>
    </row>
    <row r="7502" spans="4:16" s="7" customFormat="1" ht="12.75" x14ac:dyDescent="0.2">
      <c r="D7502" s="8"/>
      <c r="J7502" s="19">
        <f t="shared" si="470"/>
        <v>1.1415525114155251E-4</v>
      </c>
      <c r="K7502" s="19">
        <v>8.4287583081269074E-5</v>
      </c>
      <c r="L7502" s="19">
        <v>1.9053650814556051E-4</v>
      </c>
      <c r="M7502" s="20">
        <f t="shared" si="471"/>
        <v>575.31198630136987</v>
      </c>
      <c r="N7502" s="20">
        <f t="shared" si="472"/>
        <v>4019.0365272790477</v>
      </c>
      <c r="O7502" s="20">
        <f t="shared" si="473"/>
        <v>14587.306629350911</v>
      </c>
      <c r="P7502" s="21">
        <v>44509.291655092595</v>
      </c>
    </row>
    <row r="7503" spans="4:16" s="7" customFormat="1" ht="12.75" x14ac:dyDescent="0.2">
      <c r="D7503" s="8"/>
      <c r="J7503" s="19">
        <f t="shared" si="470"/>
        <v>1.1415525114155251E-4</v>
      </c>
      <c r="K7503" s="19">
        <v>8.5045078312156032E-5</v>
      </c>
      <c r="L7503" s="19">
        <v>1.86062486523059E-5</v>
      </c>
      <c r="M7503" s="20">
        <f t="shared" si="471"/>
        <v>575.31198630136987</v>
      </c>
      <c r="N7503" s="20">
        <f t="shared" si="472"/>
        <v>4055.1557383286631</v>
      </c>
      <c r="O7503" s="20">
        <f t="shared" si="473"/>
        <v>1424.477948896731</v>
      </c>
      <c r="P7503" s="21">
        <v>44509.333321759259</v>
      </c>
    </row>
    <row r="7504" spans="4:16" s="7" customFormat="1" ht="12.75" x14ac:dyDescent="0.2">
      <c r="D7504" s="8"/>
      <c r="J7504" s="19">
        <f t="shared" si="470"/>
        <v>1.1415525114155251E-4</v>
      </c>
      <c r="K7504" s="19">
        <v>8.7961220991664157E-5</v>
      </c>
      <c r="L7504" s="19">
        <v>0</v>
      </c>
      <c r="M7504" s="20">
        <f t="shared" si="471"/>
        <v>575.31198630136987</v>
      </c>
      <c r="N7504" s="20">
        <f t="shared" si="472"/>
        <v>4194.2044987658937</v>
      </c>
      <c r="O7504" s="20">
        <f t="shared" si="473"/>
        <v>0</v>
      </c>
      <c r="P7504" s="21">
        <v>44509.374988425923</v>
      </c>
    </row>
    <row r="7505" spans="4:16" s="7" customFormat="1" ht="12.75" x14ac:dyDescent="0.2">
      <c r="D7505" s="8"/>
      <c r="J7505" s="19">
        <f t="shared" si="470"/>
        <v>1.1415525114155251E-4</v>
      </c>
      <c r="K7505" s="19">
        <v>9.5273197738788038E-5</v>
      </c>
      <c r="L7505" s="19">
        <v>0</v>
      </c>
      <c r="M7505" s="20">
        <f t="shared" si="471"/>
        <v>575.31198630136987</v>
      </c>
      <c r="N7505" s="20">
        <f t="shared" si="472"/>
        <v>4542.857296236326</v>
      </c>
      <c r="O7505" s="20">
        <f t="shared" si="473"/>
        <v>0</v>
      </c>
      <c r="P7505" s="21">
        <v>44509.416655092595</v>
      </c>
    </row>
    <row r="7506" spans="4:16" s="7" customFormat="1" ht="12.75" x14ac:dyDescent="0.2">
      <c r="D7506" s="8"/>
      <c r="J7506" s="19">
        <f t="shared" si="470"/>
        <v>1.1415525114155251E-4</v>
      </c>
      <c r="K7506" s="19">
        <v>9.9352614315368194E-5</v>
      </c>
      <c r="L7506" s="19">
        <v>0</v>
      </c>
      <c r="M7506" s="20">
        <f t="shared" si="471"/>
        <v>575.31198630136987</v>
      </c>
      <c r="N7506" s="20">
        <f t="shared" si="472"/>
        <v>4737.3737793516993</v>
      </c>
      <c r="O7506" s="20">
        <f t="shared" si="473"/>
        <v>0</v>
      </c>
      <c r="P7506" s="21">
        <v>44509.458321759259</v>
      </c>
    </row>
    <row r="7507" spans="4:16" s="7" customFormat="1" ht="12.75" x14ac:dyDescent="0.2">
      <c r="D7507" s="8"/>
      <c r="J7507" s="19">
        <f t="shared" si="470"/>
        <v>1.1415525114155251E-4</v>
      </c>
      <c r="K7507" s="19">
        <v>1.055880510656408E-4</v>
      </c>
      <c r="L7507" s="19">
        <v>0</v>
      </c>
      <c r="M7507" s="20">
        <f t="shared" si="471"/>
        <v>575.31198630136987</v>
      </c>
      <c r="N7507" s="20">
        <f t="shared" si="472"/>
        <v>5034.6945370096901</v>
      </c>
      <c r="O7507" s="20">
        <f t="shared" si="473"/>
        <v>0</v>
      </c>
      <c r="P7507" s="21">
        <v>44509.499988425923</v>
      </c>
    </row>
    <row r="7508" spans="4:16" s="7" customFormat="1" ht="12.75" x14ac:dyDescent="0.2">
      <c r="D7508" s="8"/>
      <c r="J7508" s="19">
        <f t="shared" si="470"/>
        <v>1.1415525114155251E-4</v>
      </c>
      <c r="K7508" s="19">
        <v>1.1043599348125808E-4</v>
      </c>
      <c r="L7508" s="19">
        <v>0</v>
      </c>
      <c r="M7508" s="20">
        <f t="shared" si="471"/>
        <v>575.31198630136987</v>
      </c>
      <c r="N7508" s="20">
        <f t="shared" si="472"/>
        <v>5265.8561973425649</v>
      </c>
      <c r="O7508" s="20">
        <f t="shared" si="473"/>
        <v>0</v>
      </c>
      <c r="P7508" s="21">
        <v>44509.541655092595</v>
      </c>
    </row>
    <row r="7509" spans="4:16" s="7" customFormat="1" ht="12.75" x14ac:dyDescent="0.2">
      <c r="D7509" s="8"/>
      <c r="J7509" s="19">
        <f t="shared" si="470"/>
        <v>1.1415525114155251E-4</v>
      </c>
      <c r="K7509" s="19">
        <v>1.0831686509618335E-4</v>
      </c>
      <c r="L7509" s="19">
        <v>0</v>
      </c>
      <c r="M7509" s="20">
        <f t="shared" si="471"/>
        <v>575.31198630136987</v>
      </c>
      <c r="N7509" s="20">
        <f t="shared" si="472"/>
        <v>5164.8110128176104</v>
      </c>
      <c r="O7509" s="20">
        <f t="shared" si="473"/>
        <v>0</v>
      </c>
      <c r="P7509" s="21">
        <v>44509.583321759259</v>
      </c>
    </row>
    <row r="7510" spans="4:16" s="7" customFormat="1" ht="12.75" x14ac:dyDescent="0.2">
      <c r="D7510" s="8"/>
      <c r="J7510" s="19">
        <f t="shared" si="470"/>
        <v>1.1415525114155251E-4</v>
      </c>
      <c r="K7510" s="19">
        <v>1.0829736631862788E-4</v>
      </c>
      <c r="L7510" s="19">
        <v>0</v>
      </c>
      <c r="M7510" s="20">
        <f t="shared" si="471"/>
        <v>575.31198630136987</v>
      </c>
      <c r="N7510" s="20">
        <f t="shared" si="472"/>
        <v>5163.881263780233</v>
      </c>
      <c r="O7510" s="20">
        <f t="shared" si="473"/>
        <v>0</v>
      </c>
      <c r="P7510" s="21">
        <v>44509.624988425923</v>
      </c>
    </row>
    <row r="7511" spans="4:16" s="7" customFormat="1" ht="12.75" x14ac:dyDescent="0.2">
      <c r="D7511" s="8"/>
      <c r="J7511" s="19">
        <f t="shared" si="470"/>
        <v>1.1415525114155251E-4</v>
      </c>
      <c r="K7511" s="19">
        <v>1.021719847620149E-4</v>
      </c>
      <c r="L7511" s="19">
        <v>0</v>
      </c>
      <c r="M7511" s="20">
        <f t="shared" si="471"/>
        <v>575.31198630136987</v>
      </c>
      <c r="N7511" s="20">
        <f t="shared" si="472"/>
        <v>4871.8082048598881</v>
      </c>
      <c r="O7511" s="20">
        <f t="shared" si="473"/>
        <v>0</v>
      </c>
      <c r="P7511" s="21">
        <v>44509.666655092595</v>
      </c>
    </row>
    <row r="7512" spans="4:16" s="7" customFormat="1" ht="12.75" x14ac:dyDescent="0.2">
      <c r="D7512" s="8"/>
      <c r="J7512" s="19">
        <f t="shared" si="470"/>
        <v>1.1415525114155251E-4</v>
      </c>
      <c r="K7512" s="19">
        <v>9.7148573081149822E-5</v>
      </c>
      <c r="L7512" s="19">
        <v>3.1037852504053442E-5</v>
      </c>
      <c r="M7512" s="20">
        <f t="shared" si="471"/>
        <v>575.31198630136987</v>
      </c>
      <c r="N7512" s="20">
        <f t="shared" si="472"/>
        <v>4632.2797440960912</v>
      </c>
      <c r="O7512" s="20">
        <f t="shared" si="473"/>
        <v>2376.2305502487179</v>
      </c>
      <c r="P7512" s="21">
        <v>44509.708321759259</v>
      </c>
    </row>
    <row r="7513" spans="4:16" s="7" customFormat="1" ht="12.75" x14ac:dyDescent="0.2">
      <c r="D7513" s="8"/>
      <c r="J7513" s="19">
        <f t="shared" si="470"/>
        <v>1.1415525114155251E-4</v>
      </c>
      <c r="K7513" s="19">
        <v>9.9528359839138521E-5</v>
      </c>
      <c r="L7513" s="19">
        <v>2.0528474705099829E-4</v>
      </c>
      <c r="M7513" s="20">
        <f t="shared" si="471"/>
        <v>575.31198630136987</v>
      </c>
      <c r="N7513" s="20">
        <f t="shared" si="472"/>
        <v>4745.7537524594545</v>
      </c>
      <c r="O7513" s="20">
        <f t="shared" si="473"/>
        <v>15716.418762508036</v>
      </c>
      <c r="P7513" s="21">
        <v>44509.749988425923</v>
      </c>
    </row>
    <row r="7514" spans="4:16" s="7" customFormat="1" ht="12.75" x14ac:dyDescent="0.2">
      <c r="D7514" s="8"/>
      <c r="J7514" s="19">
        <f t="shared" si="470"/>
        <v>1.1415525114155251E-4</v>
      </c>
      <c r="K7514" s="19">
        <v>1.0553517011028973E-4</v>
      </c>
      <c r="L7514" s="19">
        <v>2.3241670766239265E-4</v>
      </c>
      <c r="M7514" s="20">
        <f t="shared" si="471"/>
        <v>575.31198630136987</v>
      </c>
      <c r="N7514" s="20">
        <f t="shared" si="472"/>
        <v>5032.1730447164718</v>
      </c>
      <c r="O7514" s="20">
        <f t="shared" si="473"/>
        <v>17793.617682263208</v>
      </c>
      <c r="P7514" s="21">
        <v>44509.791655092595</v>
      </c>
    </row>
    <row r="7515" spans="4:16" s="7" customFormat="1" ht="12.75" x14ac:dyDescent="0.2">
      <c r="D7515" s="8"/>
      <c r="J7515" s="19">
        <f t="shared" si="470"/>
        <v>1.1415525114155251E-4</v>
      </c>
      <c r="K7515" s="19">
        <v>1.105301891805521E-4</v>
      </c>
      <c r="L7515" s="19">
        <v>2.3241670766239265E-4</v>
      </c>
      <c r="M7515" s="20">
        <f t="shared" si="471"/>
        <v>575.31198630136987</v>
      </c>
      <c r="N7515" s="20">
        <f t="shared" si="472"/>
        <v>5270.3476768978653</v>
      </c>
      <c r="O7515" s="20">
        <f t="shared" si="473"/>
        <v>17793.617682263208</v>
      </c>
      <c r="P7515" s="21">
        <v>44509.833321759259</v>
      </c>
    </row>
    <row r="7516" spans="4:16" s="7" customFormat="1" ht="12.75" x14ac:dyDescent="0.2">
      <c r="D7516" s="8"/>
      <c r="J7516" s="19">
        <f t="shared" si="470"/>
        <v>1.1415525114155251E-4</v>
      </c>
      <c r="K7516" s="19">
        <v>1.1085669292662508E-4</v>
      </c>
      <c r="L7516" s="19">
        <v>2.3241670766239265E-4</v>
      </c>
      <c r="M7516" s="20">
        <f t="shared" si="471"/>
        <v>575.31198630136987</v>
      </c>
      <c r="N7516" s="20">
        <f t="shared" si="472"/>
        <v>5285.9161679352164</v>
      </c>
      <c r="O7516" s="20">
        <f t="shared" si="473"/>
        <v>17793.617682263208</v>
      </c>
      <c r="P7516" s="21">
        <v>44509.874988425923</v>
      </c>
    </row>
    <row r="7517" spans="4:16" s="7" customFormat="1" ht="12.75" x14ac:dyDescent="0.2">
      <c r="D7517" s="8"/>
      <c r="J7517" s="19">
        <f t="shared" si="470"/>
        <v>1.1415525114155251E-4</v>
      </c>
      <c r="K7517" s="19">
        <v>1.1047967333642974E-4</v>
      </c>
      <c r="L7517" s="19">
        <v>2.3241670766239265E-4</v>
      </c>
      <c r="M7517" s="20">
        <f t="shared" si="471"/>
        <v>575.31198630136987</v>
      </c>
      <c r="N7517" s="20">
        <f t="shared" si="472"/>
        <v>5267.9389588481572</v>
      </c>
      <c r="O7517" s="20">
        <f t="shared" si="473"/>
        <v>17793.617682263208</v>
      </c>
      <c r="P7517" s="21">
        <v>44509.916655092595</v>
      </c>
    </row>
    <row r="7518" spans="4:16" s="7" customFormat="1" ht="12.75" x14ac:dyDescent="0.2">
      <c r="D7518" s="8"/>
      <c r="J7518" s="19">
        <f t="shared" si="470"/>
        <v>1.1415525114155251E-4</v>
      </c>
      <c r="K7518" s="19">
        <v>1.1116366406756837E-4</v>
      </c>
      <c r="L7518" s="19">
        <v>2.3241670766239265E-4</v>
      </c>
      <c r="M7518" s="20">
        <f t="shared" si="471"/>
        <v>575.31198630136987</v>
      </c>
      <c r="N7518" s="20">
        <f t="shared" si="472"/>
        <v>5300.5532969543519</v>
      </c>
      <c r="O7518" s="20">
        <f t="shared" si="473"/>
        <v>17793.617682263208</v>
      </c>
      <c r="P7518" s="21">
        <v>44509.958321759259</v>
      </c>
    </row>
    <row r="7519" spans="4:16" s="7" customFormat="1" ht="12.75" x14ac:dyDescent="0.2">
      <c r="D7519" s="8"/>
      <c r="J7519" s="19">
        <f t="shared" si="470"/>
        <v>1.1415525114155251E-4</v>
      </c>
      <c r="K7519" s="19">
        <v>1.0183001617660849E-4</v>
      </c>
      <c r="L7519" s="19">
        <v>2.3241670766239265E-4</v>
      </c>
      <c r="M7519" s="20">
        <f t="shared" si="471"/>
        <v>575.31198630136987</v>
      </c>
      <c r="N7519" s="20">
        <f t="shared" si="472"/>
        <v>4855.5023127499535</v>
      </c>
      <c r="O7519" s="20">
        <f t="shared" si="473"/>
        <v>17793.617682263208</v>
      </c>
      <c r="P7519" s="21">
        <v>44509.999988425923</v>
      </c>
    </row>
    <row r="7520" spans="4:16" s="7" customFormat="1" ht="12.75" x14ac:dyDescent="0.2">
      <c r="D7520" s="8"/>
      <c r="J7520" s="19">
        <f t="shared" si="470"/>
        <v>1.1415525114155251E-4</v>
      </c>
      <c r="K7520" s="19">
        <v>1.0254050799315972E-4</v>
      </c>
      <c r="L7520" s="19">
        <v>2.3241670766239265E-4</v>
      </c>
      <c r="M7520" s="20">
        <f t="shared" si="471"/>
        <v>575.31198630136987</v>
      </c>
      <c r="N7520" s="20">
        <f t="shared" si="472"/>
        <v>4889.3802869267547</v>
      </c>
      <c r="O7520" s="20">
        <f t="shared" si="473"/>
        <v>17793.617682263208</v>
      </c>
      <c r="P7520" s="21">
        <v>44510.041655092595</v>
      </c>
    </row>
    <row r="7521" spans="4:16" s="7" customFormat="1" ht="12.75" x14ac:dyDescent="0.2">
      <c r="D7521" s="8"/>
      <c r="J7521" s="19">
        <f t="shared" si="470"/>
        <v>1.1415525114155251E-4</v>
      </c>
      <c r="K7521" s="19">
        <v>9.9965623520000072E-5</v>
      </c>
      <c r="L7521" s="19">
        <v>2.3241670766239265E-4</v>
      </c>
      <c r="M7521" s="20">
        <f t="shared" si="471"/>
        <v>575.31198630136987</v>
      </c>
      <c r="N7521" s="20">
        <f t="shared" si="472"/>
        <v>4766.6035460018866</v>
      </c>
      <c r="O7521" s="20">
        <f t="shared" si="473"/>
        <v>17793.617682263208</v>
      </c>
      <c r="P7521" s="21">
        <v>44510.083321759259</v>
      </c>
    </row>
    <row r="7522" spans="4:16" s="7" customFormat="1" ht="12.75" x14ac:dyDescent="0.2">
      <c r="D7522" s="8"/>
      <c r="J7522" s="19">
        <f t="shared" si="470"/>
        <v>1.1415525114155251E-4</v>
      </c>
      <c r="K7522" s="19">
        <v>9.7144271341298799E-5</v>
      </c>
      <c r="L7522" s="19">
        <v>2.3241670766239265E-4</v>
      </c>
      <c r="M7522" s="20">
        <f t="shared" si="471"/>
        <v>575.31198630136987</v>
      </c>
      <c r="N7522" s="20">
        <f t="shared" si="472"/>
        <v>4632.0746266996721</v>
      </c>
      <c r="O7522" s="20">
        <f t="shared" si="473"/>
        <v>17793.617682263208</v>
      </c>
      <c r="P7522" s="21">
        <v>44510.124988425923</v>
      </c>
    </row>
    <row r="7523" spans="4:16" s="7" customFormat="1" ht="12.75" x14ac:dyDescent="0.2">
      <c r="D7523" s="8"/>
      <c r="J7523" s="19">
        <f t="shared" si="470"/>
        <v>1.1415525114155251E-4</v>
      </c>
      <c r="K7523" s="19">
        <v>8.9055847464848521E-5</v>
      </c>
      <c r="L7523" s="19">
        <v>2.3241670766239265E-4</v>
      </c>
      <c r="M7523" s="20">
        <f t="shared" si="471"/>
        <v>575.31198630136987</v>
      </c>
      <c r="N7523" s="20">
        <f t="shared" si="472"/>
        <v>4246.3989456657746</v>
      </c>
      <c r="O7523" s="20">
        <f t="shared" si="473"/>
        <v>17793.617682263208</v>
      </c>
      <c r="P7523" s="21">
        <v>44510.166655092595</v>
      </c>
    </row>
    <row r="7524" spans="4:16" s="7" customFormat="1" ht="12.75" x14ac:dyDescent="0.2">
      <c r="D7524" s="8"/>
      <c r="J7524" s="19">
        <f t="shared" si="470"/>
        <v>1.1415525114155251E-4</v>
      </c>
      <c r="K7524" s="19">
        <v>9.5266840973805004E-5</v>
      </c>
      <c r="L7524" s="19">
        <v>2.3241670766239265E-4</v>
      </c>
      <c r="M7524" s="20">
        <f t="shared" si="471"/>
        <v>575.31198630136987</v>
      </c>
      <c r="N7524" s="20">
        <f t="shared" si="472"/>
        <v>4542.5541902540663</v>
      </c>
      <c r="O7524" s="20">
        <f t="shared" si="473"/>
        <v>17793.617682263208</v>
      </c>
      <c r="P7524" s="21">
        <v>44510.208321759259</v>
      </c>
    </row>
    <row r="7525" spans="4:16" s="7" customFormat="1" ht="12.75" x14ac:dyDescent="0.2">
      <c r="D7525" s="8"/>
      <c r="J7525" s="19">
        <f t="shared" si="470"/>
        <v>1.1415525114155251E-4</v>
      </c>
      <c r="K7525" s="19">
        <v>9.4157003368093619E-5</v>
      </c>
      <c r="L7525" s="19">
        <v>2.3241670766239265E-4</v>
      </c>
      <c r="M7525" s="20">
        <f t="shared" si="471"/>
        <v>575.31198630136987</v>
      </c>
      <c r="N7525" s="20">
        <f t="shared" si="472"/>
        <v>4489.6344396378781</v>
      </c>
      <c r="O7525" s="20">
        <f t="shared" si="473"/>
        <v>17793.617682263208</v>
      </c>
      <c r="P7525" s="21">
        <v>44510.249988425923</v>
      </c>
    </row>
    <row r="7526" spans="4:16" s="7" customFormat="1" ht="12.75" x14ac:dyDescent="0.2">
      <c r="D7526" s="8"/>
      <c r="J7526" s="19">
        <f t="shared" si="470"/>
        <v>1.1415525114155251E-4</v>
      </c>
      <c r="K7526" s="19">
        <v>9.4633842491791893E-5</v>
      </c>
      <c r="L7526" s="19">
        <v>1.950546459023863E-4</v>
      </c>
      <c r="M7526" s="20">
        <f t="shared" si="471"/>
        <v>575.31198630136987</v>
      </c>
      <c r="N7526" s="20">
        <f t="shared" si="472"/>
        <v>4512.3712863443652</v>
      </c>
      <c r="O7526" s="20">
        <f t="shared" si="473"/>
        <v>14933.211261979717</v>
      </c>
      <c r="P7526" s="21">
        <v>44510.291655092595</v>
      </c>
    </row>
    <row r="7527" spans="4:16" s="7" customFormat="1" ht="12.75" x14ac:dyDescent="0.2">
      <c r="D7527" s="8"/>
      <c r="J7527" s="19">
        <f t="shared" si="470"/>
        <v>1.1415525114155251E-4</v>
      </c>
      <c r="K7527" s="19">
        <v>9.5946473585802253E-5</v>
      </c>
      <c r="L7527" s="19">
        <v>2.1835334484226564E-5</v>
      </c>
      <c r="M7527" s="20">
        <f t="shared" si="471"/>
        <v>575.31198630136987</v>
      </c>
      <c r="N7527" s="20">
        <f t="shared" si="472"/>
        <v>4574.9607226624439</v>
      </c>
      <c r="O7527" s="20">
        <f t="shared" si="473"/>
        <v>1671.6939056767017</v>
      </c>
      <c r="P7527" s="21">
        <v>44510.333321759259</v>
      </c>
    </row>
    <row r="7528" spans="4:16" s="7" customFormat="1" ht="12.75" x14ac:dyDescent="0.2">
      <c r="D7528" s="8"/>
      <c r="J7528" s="19">
        <f t="shared" si="470"/>
        <v>1.1415525114155251E-4</v>
      </c>
      <c r="K7528" s="19">
        <v>9.902096877801847E-5</v>
      </c>
      <c r="L7528" s="19">
        <v>0</v>
      </c>
      <c r="M7528" s="20">
        <f t="shared" si="471"/>
        <v>575.31198630136987</v>
      </c>
      <c r="N7528" s="20">
        <f t="shared" si="472"/>
        <v>4721.5601152271447</v>
      </c>
      <c r="O7528" s="20">
        <f t="shared" si="473"/>
        <v>0</v>
      </c>
      <c r="P7528" s="21">
        <v>44510.374988425923</v>
      </c>
    </row>
    <row r="7529" spans="4:16" s="7" customFormat="1" ht="12.75" x14ac:dyDescent="0.2">
      <c r="D7529" s="8"/>
      <c r="J7529" s="19">
        <f t="shared" si="470"/>
        <v>1.1415525114155251E-4</v>
      </c>
      <c r="K7529" s="19">
        <v>9.1052353712452362E-5</v>
      </c>
      <c r="L7529" s="19">
        <v>0</v>
      </c>
      <c r="M7529" s="20">
        <f t="shared" si="471"/>
        <v>575.31198630136987</v>
      </c>
      <c r="N7529" s="20">
        <f t="shared" si="472"/>
        <v>4341.5972090721889</v>
      </c>
      <c r="O7529" s="20">
        <f t="shared" si="473"/>
        <v>0</v>
      </c>
      <c r="P7529" s="21">
        <v>44510.416655092595</v>
      </c>
    </row>
    <row r="7530" spans="4:16" s="7" customFormat="1" ht="12.75" x14ac:dyDescent="0.2">
      <c r="D7530" s="8"/>
      <c r="J7530" s="19">
        <f t="shared" si="470"/>
        <v>1.1415525114155251E-4</v>
      </c>
      <c r="K7530" s="19">
        <v>9.36273396683346E-5</v>
      </c>
      <c r="L7530" s="19">
        <v>0</v>
      </c>
      <c r="M7530" s="20">
        <f t="shared" si="471"/>
        <v>575.31198630136987</v>
      </c>
      <c r="N7530" s="20">
        <f t="shared" si="472"/>
        <v>4464.3787889395689</v>
      </c>
      <c r="O7530" s="20">
        <f t="shared" si="473"/>
        <v>0</v>
      </c>
      <c r="P7530" s="21">
        <v>44510.458321759259</v>
      </c>
    </row>
    <row r="7531" spans="4:16" s="7" customFormat="1" ht="12.75" x14ac:dyDescent="0.2">
      <c r="D7531" s="8"/>
      <c r="J7531" s="19">
        <f t="shared" si="470"/>
        <v>1.1415525114155251E-4</v>
      </c>
      <c r="K7531" s="19">
        <v>9.6645807940800167E-5</v>
      </c>
      <c r="L7531" s="19">
        <v>0</v>
      </c>
      <c r="M7531" s="20">
        <f t="shared" si="471"/>
        <v>575.31198630136987</v>
      </c>
      <c r="N7531" s="20">
        <f t="shared" si="472"/>
        <v>4608.3066819932246</v>
      </c>
      <c r="O7531" s="20">
        <f t="shared" si="473"/>
        <v>0</v>
      </c>
      <c r="P7531" s="21">
        <v>44510.499988425923</v>
      </c>
    </row>
    <row r="7532" spans="4:16" s="7" customFormat="1" ht="12.75" x14ac:dyDescent="0.2">
      <c r="D7532" s="8"/>
      <c r="J7532" s="19">
        <f t="shared" si="470"/>
        <v>1.1415525114155251E-4</v>
      </c>
      <c r="K7532" s="19">
        <v>9.631254149885389E-5</v>
      </c>
      <c r="L7532" s="19">
        <v>0</v>
      </c>
      <c r="M7532" s="20">
        <f t="shared" si="471"/>
        <v>575.31198630136987</v>
      </c>
      <c r="N7532" s="20">
        <f t="shared" si="472"/>
        <v>4592.4157292035716</v>
      </c>
      <c r="O7532" s="20">
        <f t="shared" si="473"/>
        <v>0</v>
      </c>
      <c r="P7532" s="21">
        <v>44510.541655092595</v>
      </c>
    </row>
    <row r="7533" spans="4:16" s="7" customFormat="1" ht="12.75" x14ac:dyDescent="0.2">
      <c r="D7533" s="8"/>
      <c r="J7533" s="19">
        <f t="shared" si="470"/>
        <v>1.1415525114155251E-4</v>
      </c>
      <c r="K7533" s="19">
        <v>1.0863677528425397E-4</v>
      </c>
      <c r="L7533" s="19">
        <v>0</v>
      </c>
      <c r="M7533" s="20">
        <f t="shared" si="471"/>
        <v>575.31198630136987</v>
      </c>
      <c r="N7533" s="20">
        <f t="shared" si="472"/>
        <v>5180.0651070068443</v>
      </c>
      <c r="O7533" s="20">
        <f t="shared" si="473"/>
        <v>0</v>
      </c>
      <c r="P7533" s="21">
        <v>44510.583321759259</v>
      </c>
    </row>
    <row r="7534" spans="4:16" s="7" customFormat="1" ht="12.75" x14ac:dyDescent="0.2">
      <c r="D7534" s="8"/>
      <c r="J7534" s="19">
        <f t="shared" si="470"/>
        <v>1.1415525114155251E-4</v>
      </c>
      <c r="K7534" s="19">
        <v>1.1079531561222352E-4</v>
      </c>
      <c r="L7534" s="19">
        <v>0</v>
      </c>
      <c r="M7534" s="20">
        <f t="shared" si="471"/>
        <v>575.31198630136987</v>
      </c>
      <c r="N7534" s="20">
        <f t="shared" si="472"/>
        <v>5282.9895486218084</v>
      </c>
      <c r="O7534" s="20">
        <f t="shared" si="473"/>
        <v>0</v>
      </c>
      <c r="P7534" s="21">
        <v>44510.624988425923</v>
      </c>
    </row>
    <row r="7535" spans="4:16" s="7" customFormat="1" ht="12.75" x14ac:dyDescent="0.2">
      <c r="D7535" s="8"/>
      <c r="J7535" s="19">
        <f t="shared" si="470"/>
        <v>1.1415525114155251E-4</v>
      </c>
      <c r="K7535" s="19">
        <v>1.1036511343747391E-4</v>
      </c>
      <c r="L7535" s="19">
        <v>0</v>
      </c>
      <c r="M7535" s="20">
        <f t="shared" si="471"/>
        <v>575.31198630136987</v>
      </c>
      <c r="N7535" s="20">
        <f t="shared" si="472"/>
        <v>5262.4764648290684</v>
      </c>
      <c r="O7535" s="20">
        <f t="shared" si="473"/>
        <v>0</v>
      </c>
      <c r="P7535" s="21">
        <v>44510.666655092595</v>
      </c>
    </row>
    <row r="7536" spans="4:16" s="7" customFormat="1" ht="12.75" x14ac:dyDescent="0.2">
      <c r="D7536" s="8"/>
      <c r="J7536" s="19">
        <f t="shared" si="470"/>
        <v>1.1415525114155251E-4</v>
      </c>
      <c r="K7536" s="19">
        <v>1.0859440342861764E-4</v>
      </c>
      <c r="L7536" s="19">
        <v>3.3072036697737484E-5</v>
      </c>
      <c r="M7536" s="20">
        <f t="shared" si="471"/>
        <v>575.31198630136987</v>
      </c>
      <c r="N7536" s="20">
        <f t="shared" si="472"/>
        <v>5178.0447140936103</v>
      </c>
      <c r="O7536" s="20">
        <f t="shared" si="473"/>
        <v>2531.9658938983412</v>
      </c>
      <c r="P7536" s="21">
        <v>44510.708321759259</v>
      </c>
    </row>
    <row r="7537" spans="4:16" s="7" customFormat="1" ht="12.75" x14ac:dyDescent="0.2">
      <c r="D7537" s="8"/>
      <c r="J7537" s="19">
        <f t="shared" si="470"/>
        <v>1.1415525114155251E-4</v>
      </c>
      <c r="K7537" s="19">
        <v>1.0959092993665366E-4</v>
      </c>
      <c r="L7537" s="19">
        <v>2.0712417465168826E-4</v>
      </c>
      <c r="M7537" s="20">
        <f t="shared" si="471"/>
        <v>575.31198630136987</v>
      </c>
      <c r="N7537" s="20">
        <f t="shared" si="472"/>
        <v>5225.5615165666022</v>
      </c>
      <c r="O7537" s="20">
        <f t="shared" si="473"/>
        <v>15857.243713562861</v>
      </c>
      <c r="P7537" s="21">
        <v>44510.749988425923</v>
      </c>
    </row>
    <row r="7538" spans="4:16" s="7" customFormat="1" ht="12.75" x14ac:dyDescent="0.2">
      <c r="D7538" s="8"/>
      <c r="J7538" s="19">
        <f t="shared" si="470"/>
        <v>1.1415525114155251E-4</v>
      </c>
      <c r="K7538" s="19">
        <v>1.1508696638926595E-4</v>
      </c>
      <c r="L7538" s="19">
        <v>2.3241670766239265E-4</v>
      </c>
      <c r="M7538" s="20">
        <f t="shared" si="471"/>
        <v>575.31198630136987</v>
      </c>
      <c r="N7538" s="20">
        <f t="shared" si="472"/>
        <v>5487.6258735076271</v>
      </c>
      <c r="O7538" s="20">
        <f t="shared" si="473"/>
        <v>17793.617682263208</v>
      </c>
      <c r="P7538" s="21">
        <v>44510.791655092595</v>
      </c>
    </row>
    <row r="7539" spans="4:16" s="7" customFormat="1" ht="12.75" x14ac:dyDescent="0.2">
      <c r="D7539" s="8"/>
      <c r="J7539" s="19">
        <f t="shared" si="470"/>
        <v>1.1415525114155251E-4</v>
      </c>
      <c r="K7539" s="19">
        <v>1.0950246237325569E-4</v>
      </c>
      <c r="L7539" s="19">
        <v>2.3241670766239265E-4</v>
      </c>
      <c r="M7539" s="20">
        <f t="shared" si="471"/>
        <v>575.31198630136987</v>
      </c>
      <c r="N7539" s="20">
        <f t="shared" si="472"/>
        <v>5221.3431684330108</v>
      </c>
      <c r="O7539" s="20">
        <f t="shared" si="473"/>
        <v>17793.617682263208</v>
      </c>
      <c r="P7539" s="21">
        <v>44510.833321759259</v>
      </c>
    </row>
    <row r="7540" spans="4:16" s="7" customFormat="1" ht="12.75" x14ac:dyDescent="0.2">
      <c r="D7540" s="8"/>
      <c r="J7540" s="19">
        <f t="shared" si="470"/>
        <v>1.1415525114155251E-4</v>
      </c>
      <c r="K7540" s="19">
        <v>1.0219411363346361E-4</v>
      </c>
      <c r="L7540" s="19">
        <v>2.3241670766239265E-4</v>
      </c>
      <c r="M7540" s="20">
        <f t="shared" si="471"/>
        <v>575.31198630136987</v>
      </c>
      <c r="N7540" s="20">
        <f t="shared" si="472"/>
        <v>4872.863363157333</v>
      </c>
      <c r="O7540" s="20">
        <f t="shared" si="473"/>
        <v>17793.617682263208</v>
      </c>
      <c r="P7540" s="21">
        <v>44510.874988425923</v>
      </c>
    </row>
    <row r="7541" spans="4:16" s="7" customFormat="1" ht="12.75" x14ac:dyDescent="0.2">
      <c r="D7541" s="8"/>
      <c r="J7541" s="19">
        <f t="shared" si="470"/>
        <v>1.1415525114155251E-4</v>
      </c>
      <c r="K7541" s="19">
        <v>9.989988526749264E-5</v>
      </c>
      <c r="L7541" s="19">
        <v>2.3241670766239265E-4</v>
      </c>
      <c r="M7541" s="20">
        <f t="shared" si="471"/>
        <v>575.31198630136987</v>
      </c>
      <c r="N7541" s="20">
        <f t="shared" si="472"/>
        <v>4763.4689865755936</v>
      </c>
      <c r="O7541" s="20">
        <f t="shared" si="473"/>
        <v>17793.617682263208</v>
      </c>
      <c r="P7541" s="21">
        <v>44510.916655092595</v>
      </c>
    </row>
    <row r="7542" spans="4:16" s="7" customFormat="1" ht="12.75" x14ac:dyDescent="0.2">
      <c r="D7542" s="8"/>
      <c r="J7542" s="19">
        <f t="shared" si="470"/>
        <v>1.1415525114155251E-4</v>
      </c>
      <c r="K7542" s="19">
        <v>9.7210680507360978E-5</v>
      </c>
      <c r="L7542" s="19">
        <v>2.3241670766239265E-4</v>
      </c>
      <c r="M7542" s="20">
        <f t="shared" si="471"/>
        <v>575.31198630136987</v>
      </c>
      <c r="N7542" s="20">
        <f t="shared" si="472"/>
        <v>4635.2411769125629</v>
      </c>
      <c r="O7542" s="20">
        <f t="shared" si="473"/>
        <v>17793.617682263208</v>
      </c>
      <c r="P7542" s="21">
        <v>44510.958321759259</v>
      </c>
    </row>
    <row r="7543" spans="4:16" s="7" customFormat="1" ht="12.75" x14ac:dyDescent="0.2">
      <c r="D7543" s="8"/>
      <c r="J7543" s="19">
        <f t="shared" si="470"/>
        <v>1.1415525114155251E-4</v>
      </c>
      <c r="K7543" s="19">
        <v>9.3476790049406116E-5</v>
      </c>
      <c r="L7543" s="19">
        <v>2.3241670766239265E-4</v>
      </c>
      <c r="M7543" s="20">
        <f t="shared" si="471"/>
        <v>575.31198630136987</v>
      </c>
      <c r="N7543" s="20">
        <f t="shared" si="472"/>
        <v>4457.2002177251334</v>
      </c>
      <c r="O7543" s="20">
        <f t="shared" si="473"/>
        <v>17793.617682263208</v>
      </c>
      <c r="P7543" s="21">
        <v>44510.999988425923</v>
      </c>
    </row>
    <row r="7544" spans="4:16" s="7" customFormat="1" ht="12.75" x14ac:dyDescent="0.2">
      <c r="D7544" s="8"/>
      <c r="J7544" s="19">
        <f t="shared" si="470"/>
        <v>1.1415525114155251E-4</v>
      </c>
      <c r="K7544" s="19">
        <v>9.4341366466388604E-5</v>
      </c>
      <c r="L7544" s="19">
        <v>2.3241670766239265E-4</v>
      </c>
      <c r="M7544" s="20">
        <f t="shared" si="471"/>
        <v>575.31198630136987</v>
      </c>
      <c r="N7544" s="20">
        <f t="shared" si="472"/>
        <v>4498.4253196138225</v>
      </c>
      <c r="O7544" s="20">
        <f t="shared" si="473"/>
        <v>17793.617682263208</v>
      </c>
      <c r="P7544" s="21">
        <v>44511.041655092595</v>
      </c>
    </row>
    <row r="7545" spans="4:16" s="7" customFormat="1" ht="12.75" x14ac:dyDescent="0.2">
      <c r="D7545" s="8"/>
      <c r="J7545" s="19">
        <f t="shared" si="470"/>
        <v>1.1415525114155251E-4</v>
      </c>
      <c r="K7545" s="19">
        <v>9.3603649090544177E-5</v>
      </c>
      <c r="L7545" s="19">
        <v>2.3241670766239265E-4</v>
      </c>
      <c r="M7545" s="20">
        <f t="shared" si="471"/>
        <v>575.31198630136987</v>
      </c>
      <c r="N7545" s="20">
        <f t="shared" si="472"/>
        <v>4463.2491646934886</v>
      </c>
      <c r="O7545" s="20">
        <f t="shared" si="473"/>
        <v>17793.617682263208</v>
      </c>
      <c r="P7545" s="21">
        <v>44511.083321759259</v>
      </c>
    </row>
    <row r="7546" spans="4:16" s="7" customFormat="1" ht="12.75" x14ac:dyDescent="0.2">
      <c r="D7546" s="8"/>
      <c r="J7546" s="19">
        <f t="shared" si="470"/>
        <v>1.1415525114155251E-4</v>
      </c>
      <c r="K7546" s="19">
        <v>9.0609770645549585E-5</v>
      </c>
      <c r="L7546" s="19">
        <v>2.3241670766239265E-4</v>
      </c>
      <c r="M7546" s="20">
        <f t="shared" si="471"/>
        <v>575.31198630136987</v>
      </c>
      <c r="N7546" s="20">
        <f t="shared" si="472"/>
        <v>4320.4937742931606</v>
      </c>
      <c r="O7546" s="20">
        <f t="shared" si="473"/>
        <v>17793.617682263208</v>
      </c>
      <c r="P7546" s="21">
        <v>44511.124988425923</v>
      </c>
    </row>
    <row r="7547" spans="4:16" s="7" customFormat="1" ht="12.75" x14ac:dyDescent="0.2">
      <c r="D7547" s="8"/>
      <c r="J7547" s="19">
        <f t="shared" si="470"/>
        <v>1.1415525114155251E-4</v>
      </c>
      <c r="K7547" s="19">
        <v>9.7984401698000644E-5</v>
      </c>
      <c r="L7547" s="19">
        <v>2.3241670766239265E-4</v>
      </c>
      <c r="M7547" s="20">
        <f t="shared" si="471"/>
        <v>575.31198630136987</v>
      </c>
      <c r="N7547" s="20">
        <f t="shared" si="472"/>
        <v>4672.1340811035916</v>
      </c>
      <c r="O7547" s="20">
        <f t="shared" si="473"/>
        <v>17793.617682263208</v>
      </c>
      <c r="P7547" s="21">
        <v>44511.166655092595</v>
      </c>
    </row>
    <row r="7548" spans="4:16" s="7" customFormat="1" ht="12.75" x14ac:dyDescent="0.2">
      <c r="D7548" s="8"/>
      <c r="J7548" s="19">
        <f t="shared" si="470"/>
        <v>1.1415525114155251E-4</v>
      </c>
      <c r="K7548" s="19">
        <v>9.558289763738259E-5</v>
      </c>
      <c r="L7548" s="19">
        <v>2.3241670766239265E-4</v>
      </c>
      <c r="M7548" s="20">
        <f t="shared" si="471"/>
        <v>575.31198630136987</v>
      </c>
      <c r="N7548" s="20">
        <f t="shared" si="472"/>
        <v>4557.6245390429676</v>
      </c>
      <c r="O7548" s="20">
        <f t="shared" si="473"/>
        <v>17793.617682263208</v>
      </c>
      <c r="P7548" s="21">
        <v>44511.208321759259</v>
      </c>
    </row>
    <row r="7549" spans="4:16" s="7" customFormat="1" ht="12.75" x14ac:dyDescent="0.2">
      <c r="D7549" s="8"/>
      <c r="J7549" s="19">
        <f t="shared" si="470"/>
        <v>1.1415525114155251E-4</v>
      </c>
      <c r="K7549" s="19">
        <v>9.2679161220708304E-5</v>
      </c>
      <c r="L7549" s="19">
        <v>2.3241670766239265E-4</v>
      </c>
      <c r="M7549" s="20">
        <f t="shared" si="471"/>
        <v>575.31198630136987</v>
      </c>
      <c r="N7549" s="20">
        <f t="shared" si="472"/>
        <v>4419.1673393276542</v>
      </c>
      <c r="O7549" s="20">
        <f t="shared" si="473"/>
        <v>17793.617682263208</v>
      </c>
      <c r="P7549" s="21">
        <v>44511.249988425923</v>
      </c>
    </row>
    <row r="7550" spans="4:16" s="7" customFormat="1" ht="12.75" x14ac:dyDescent="0.2">
      <c r="D7550" s="8"/>
      <c r="J7550" s="19">
        <f t="shared" si="470"/>
        <v>1.1415525114155251E-4</v>
      </c>
      <c r="K7550" s="19">
        <v>9.227925163864505E-5</v>
      </c>
      <c r="L7550" s="19">
        <v>1.9721687448593975E-4</v>
      </c>
      <c r="M7550" s="20">
        <f t="shared" si="471"/>
        <v>575.31198630136987</v>
      </c>
      <c r="N7550" s="20">
        <f t="shared" si="472"/>
        <v>4400.0986798743234</v>
      </c>
      <c r="O7550" s="20">
        <f t="shared" si="473"/>
        <v>15098.749570926502</v>
      </c>
      <c r="P7550" s="21">
        <v>44511.291655092595</v>
      </c>
    </row>
    <row r="7551" spans="4:16" s="7" customFormat="1" ht="12.75" x14ac:dyDescent="0.2">
      <c r="D7551" s="8"/>
      <c r="J7551" s="19">
        <f t="shared" si="470"/>
        <v>1.1415525114155251E-4</v>
      </c>
      <c r="K7551" s="19">
        <v>9.761473960519144E-5</v>
      </c>
      <c r="L7551" s="19">
        <v>2.3546717695046074E-5</v>
      </c>
      <c r="M7551" s="20">
        <f t="shared" si="471"/>
        <v>575.31198630136987</v>
      </c>
      <c r="N7551" s="20">
        <f t="shared" si="472"/>
        <v>4654.5076953485495</v>
      </c>
      <c r="O7551" s="20">
        <f t="shared" si="473"/>
        <v>1802.7158914342849</v>
      </c>
      <c r="P7551" s="21">
        <v>44511.333321759259</v>
      </c>
    </row>
    <row r="7552" spans="4:16" s="7" customFormat="1" ht="12.75" x14ac:dyDescent="0.2">
      <c r="D7552" s="8"/>
      <c r="J7552" s="19">
        <f t="shared" si="470"/>
        <v>1.1415525114155251E-4</v>
      </c>
      <c r="K7552" s="19">
        <v>9.7425302370768096E-5</v>
      </c>
      <c r="L7552" s="19">
        <v>0</v>
      </c>
      <c r="M7552" s="20">
        <f t="shared" si="471"/>
        <v>575.31198630136987</v>
      </c>
      <c r="N7552" s="20">
        <f t="shared" si="472"/>
        <v>4645.4748682470763</v>
      </c>
      <c r="O7552" s="20">
        <f t="shared" si="473"/>
        <v>0</v>
      </c>
      <c r="P7552" s="21">
        <v>44511.374988425923</v>
      </c>
    </row>
    <row r="7553" spans="4:16" s="7" customFormat="1" ht="12.75" x14ac:dyDescent="0.2">
      <c r="D7553" s="8"/>
      <c r="J7553" s="19">
        <f t="shared" si="470"/>
        <v>1.1415525114155251E-4</v>
      </c>
      <c r="K7553" s="19">
        <v>9.3807468681926919E-5</v>
      </c>
      <c r="L7553" s="19">
        <v>0</v>
      </c>
      <c r="M7553" s="20">
        <f t="shared" si="471"/>
        <v>575.31198630136987</v>
      </c>
      <c r="N7553" s="20">
        <f t="shared" si="472"/>
        <v>4472.9677774807669</v>
      </c>
      <c r="O7553" s="20">
        <f t="shared" si="473"/>
        <v>0</v>
      </c>
      <c r="P7553" s="21">
        <v>44511.416655092595</v>
      </c>
    </row>
    <row r="7554" spans="4:16" s="7" customFormat="1" ht="12.75" x14ac:dyDescent="0.2">
      <c r="D7554" s="8"/>
      <c r="J7554" s="19">
        <f t="shared" si="470"/>
        <v>1.1415525114155251E-4</v>
      </c>
      <c r="K7554" s="19">
        <v>1.0108143733048484E-4</v>
      </c>
      <c r="L7554" s="19">
        <v>0</v>
      </c>
      <c r="M7554" s="20">
        <f t="shared" si="471"/>
        <v>575.31198630136987</v>
      </c>
      <c r="N7554" s="20">
        <f t="shared" si="472"/>
        <v>4819.8082565659188</v>
      </c>
      <c r="O7554" s="20">
        <f t="shared" si="473"/>
        <v>0</v>
      </c>
      <c r="P7554" s="21">
        <v>44511.458321759259</v>
      </c>
    </row>
    <row r="7555" spans="4:16" s="7" customFormat="1" ht="12.75" x14ac:dyDescent="0.2">
      <c r="D7555" s="8"/>
      <c r="J7555" s="19">
        <f t="shared" si="470"/>
        <v>1.1415525114155251E-4</v>
      </c>
      <c r="K7555" s="19">
        <v>1.0228140286969396E-4</v>
      </c>
      <c r="L7555" s="19">
        <v>0</v>
      </c>
      <c r="M7555" s="20">
        <f t="shared" si="471"/>
        <v>575.31198630136987</v>
      </c>
      <c r="N7555" s="20">
        <f t="shared" si="472"/>
        <v>4877.0255257917734</v>
      </c>
      <c r="O7555" s="20">
        <f t="shared" si="473"/>
        <v>0</v>
      </c>
      <c r="P7555" s="21">
        <v>44511.499988425923</v>
      </c>
    </row>
    <row r="7556" spans="4:16" s="7" customFormat="1" ht="12.75" x14ac:dyDescent="0.2">
      <c r="D7556" s="8"/>
      <c r="J7556" s="19">
        <f t="shared" si="470"/>
        <v>1.1415525114155251E-4</v>
      </c>
      <c r="K7556" s="19">
        <v>1.032666563386315E-4</v>
      </c>
      <c r="L7556" s="19">
        <v>0</v>
      </c>
      <c r="M7556" s="20">
        <f t="shared" si="471"/>
        <v>575.31198630136987</v>
      </c>
      <c r="N7556" s="20">
        <f t="shared" si="472"/>
        <v>4924.0048024008838</v>
      </c>
      <c r="O7556" s="20">
        <f t="shared" si="473"/>
        <v>0</v>
      </c>
      <c r="P7556" s="21">
        <v>44511.541655092595</v>
      </c>
    </row>
    <row r="7557" spans="4:16" s="7" customFormat="1" ht="12.75" x14ac:dyDescent="0.2">
      <c r="D7557" s="8"/>
      <c r="J7557" s="19">
        <f t="shared" si="470"/>
        <v>1.1415525114155251E-4</v>
      </c>
      <c r="K7557" s="19">
        <v>1.0661711124315317E-4</v>
      </c>
      <c r="L7557" s="19">
        <v>0</v>
      </c>
      <c r="M7557" s="20">
        <f t="shared" si="471"/>
        <v>575.31198630136987</v>
      </c>
      <c r="N7557" s="20">
        <f t="shared" si="472"/>
        <v>5083.7626238025305</v>
      </c>
      <c r="O7557" s="20">
        <f t="shared" si="473"/>
        <v>0</v>
      </c>
      <c r="P7557" s="21">
        <v>44511.583321759259</v>
      </c>
    </row>
    <row r="7558" spans="4:16" s="7" customFormat="1" ht="12.75" x14ac:dyDescent="0.2">
      <c r="D7558" s="8"/>
      <c r="J7558" s="19">
        <f t="shared" si="470"/>
        <v>1.1415525114155251E-4</v>
      </c>
      <c r="K7558" s="19">
        <v>1.1109261206694873E-4</v>
      </c>
      <c r="L7558" s="19">
        <v>0</v>
      </c>
      <c r="M7558" s="20">
        <f t="shared" si="471"/>
        <v>575.31198630136987</v>
      </c>
      <c r="N7558" s="20">
        <f t="shared" si="472"/>
        <v>5297.165365121602</v>
      </c>
      <c r="O7558" s="20">
        <f t="shared" si="473"/>
        <v>0</v>
      </c>
      <c r="P7558" s="21">
        <v>44511.624988425923</v>
      </c>
    </row>
    <row r="7559" spans="4:16" s="7" customFormat="1" ht="12.75" x14ac:dyDescent="0.2">
      <c r="D7559" s="8"/>
      <c r="J7559" s="19">
        <f t="shared" si="470"/>
        <v>1.1415525114155251E-4</v>
      </c>
      <c r="K7559" s="19">
        <v>1.1208929079906861E-4</v>
      </c>
      <c r="L7559" s="19">
        <v>0</v>
      </c>
      <c r="M7559" s="20">
        <f t="shared" si="471"/>
        <v>575.31198630136987</v>
      </c>
      <c r="N7559" s="20">
        <f t="shared" si="472"/>
        <v>5344.6894260083609</v>
      </c>
      <c r="O7559" s="20">
        <f t="shared" si="473"/>
        <v>0</v>
      </c>
      <c r="P7559" s="21">
        <v>44511.666655092595</v>
      </c>
    </row>
    <row r="7560" spans="4:16" s="7" customFormat="1" ht="12.75" x14ac:dyDescent="0.2">
      <c r="D7560" s="8"/>
      <c r="J7560" s="19">
        <f t="shared" si="470"/>
        <v>1.1415525114155251E-4</v>
      </c>
      <c r="K7560" s="19">
        <v>1.0793452048201777E-4</v>
      </c>
      <c r="L7560" s="19">
        <v>3.5170781087994357E-5</v>
      </c>
      <c r="M7560" s="20">
        <f t="shared" si="471"/>
        <v>575.31198630136987</v>
      </c>
      <c r="N7560" s="20">
        <f t="shared" si="472"/>
        <v>5146.5798936638175</v>
      </c>
      <c r="O7560" s="20">
        <f t="shared" si="473"/>
        <v>2692.643909126366</v>
      </c>
      <c r="P7560" s="21">
        <v>44511.708321759259</v>
      </c>
    </row>
    <row r="7561" spans="4:16" s="7" customFormat="1" ht="12.75" x14ac:dyDescent="0.2">
      <c r="D7561" s="8"/>
      <c r="J7561" s="19">
        <f t="shared" ref="J7561:J7624" si="474">1/8760</f>
        <v>1.1415525114155251E-4</v>
      </c>
      <c r="K7561" s="19">
        <v>1.0436317715597044E-4</v>
      </c>
      <c r="L7561" s="19">
        <v>2.0889904205580396E-4</v>
      </c>
      <c r="M7561" s="20">
        <f t="shared" ref="M7561:M7624" si="475">J7561*$M$5</f>
        <v>575.31198630136987</v>
      </c>
      <c r="N7561" s="20">
        <f t="shared" si="472"/>
        <v>4976.2895762276285</v>
      </c>
      <c r="O7561" s="20">
        <f t="shared" si="473"/>
        <v>15993.125993039173</v>
      </c>
      <c r="P7561" s="21">
        <v>44511.749988425923</v>
      </c>
    </row>
    <row r="7562" spans="4:16" s="7" customFormat="1" ht="12.75" x14ac:dyDescent="0.2">
      <c r="D7562" s="8"/>
      <c r="J7562" s="19">
        <f t="shared" si="474"/>
        <v>1.1415525114155251E-4</v>
      </c>
      <c r="K7562" s="19">
        <v>1.0491334036568804E-4</v>
      </c>
      <c r="L7562" s="19">
        <v>2.3241670766239265E-4</v>
      </c>
      <c r="M7562" s="20">
        <f t="shared" si="475"/>
        <v>575.31198630136987</v>
      </c>
      <c r="N7562" s="20">
        <f t="shared" si="472"/>
        <v>5002.5226933130734</v>
      </c>
      <c r="O7562" s="20">
        <f t="shared" si="473"/>
        <v>17793.617682263208</v>
      </c>
      <c r="P7562" s="21">
        <v>44511.791655092595</v>
      </c>
    </row>
    <row r="7563" spans="4:16" s="7" customFormat="1" ht="12.75" x14ac:dyDescent="0.2">
      <c r="D7563" s="8"/>
      <c r="J7563" s="19">
        <f t="shared" si="474"/>
        <v>1.1415525114155251E-4</v>
      </c>
      <c r="K7563" s="19">
        <v>1.0375154078705773E-4</v>
      </c>
      <c r="L7563" s="19">
        <v>2.3241670766239265E-4</v>
      </c>
      <c r="M7563" s="20">
        <f t="shared" si="475"/>
        <v>575.31198630136987</v>
      </c>
      <c r="N7563" s="20">
        <f t="shared" si="472"/>
        <v>4947.1252697164027</v>
      </c>
      <c r="O7563" s="20">
        <f t="shared" si="473"/>
        <v>17793.617682263208</v>
      </c>
      <c r="P7563" s="21">
        <v>44511.833321759259</v>
      </c>
    </row>
    <row r="7564" spans="4:16" s="7" customFormat="1" ht="12.75" x14ac:dyDescent="0.2">
      <c r="D7564" s="8"/>
      <c r="J7564" s="19">
        <f t="shared" si="474"/>
        <v>1.1415525114155251E-4</v>
      </c>
      <c r="K7564" s="19">
        <v>1.0445763219999989E-4</v>
      </c>
      <c r="L7564" s="19">
        <v>2.3241670766239265E-4</v>
      </c>
      <c r="M7564" s="20">
        <f t="shared" si="475"/>
        <v>575.31198630136987</v>
      </c>
      <c r="N7564" s="20">
        <f t="shared" ref="N7564:N7627" si="476">K7564*$N$5</f>
        <v>4980.7934219693443</v>
      </c>
      <c r="O7564" s="20">
        <f t="shared" si="473"/>
        <v>17793.617682263208</v>
      </c>
      <c r="P7564" s="21">
        <v>44511.874988425923</v>
      </c>
    </row>
    <row r="7565" spans="4:16" s="7" customFormat="1" ht="12.75" x14ac:dyDescent="0.2">
      <c r="D7565" s="8"/>
      <c r="J7565" s="19">
        <f t="shared" si="474"/>
        <v>1.1415525114155251E-4</v>
      </c>
      <c r="K7565" s="19">
        <v>9.9583194336899002E-5</v>
      </c>
      <c r="L7565" s="19">
        <v>2.3241670766239265E-4</v>
      </c>
      <c r="M7565" s="20">
        <f t="shared" si="475"/>
        <v>575.31198630136987</v>
      </c>
      <c r="N7565" s="20">
        <f t="shared" si="476"/>
        <v>4748.3683943960004</v>
      </c>
      <c r="O7565" s="20">
        <f t="shared" ref="O7565:O7628" si="477">L7565*$O$5</f>
        <v>17793.617682263208</v>
      </c>
      <c r="P7565" s="21">
        <v>44511.916655092595</v>
      </c>
    </row>
    <row r="7566" spans="4:16" s="7" customFormat="1" ht="12.75" x14ac:dyDescent="0.2">
      <c r="D7566" s="8"/>
      <c r="J7566" s="19">
        <f t="shared" si="474"/>
        <v>1.1415525114155251E-4</v>
      </c>
      <c r="K7566" s="19">
        <v>9.7344313520230402E-5</v>
      </c>
      <c r="L7566" s="19">
        <v>2.3241670766239265E-4</v>
      </c>
      <c r="M7566" s="20">
        <f t="shared" si="475"/>
        <v>575.31198630136987</v>
      </c>
      <c r="N7566" s="20">
        <f t="shared" si="476"/>
        <v>4641.6131232934995</v>
      </c>
      <c r="O7566" s="20">
        <f t="shared" si="477"/>
        <v>17793.617682263208</v>
      </c>
      <c r="P7566" s="21">
        <v>44511.958321759259</v>
      </c>
    </row>
    <row r="7567" spans="4:16" s="7" customFormat="1" ht="12.75" x14ac:dyDescent="0.2">
      <c r="D7567" s="8"/>
      <c r="J7567" s="19">
        <f t="shared" si="474"/>
        <v>1.1415525114155251E-4</v>
      </c>
      <c r="K7567" s="19">
        <v>9.1238955068572849E-5</v>
      </c>
      <c r="L7567" s="19">
        <v>2.3241670766239265E-4</v>
      </c>
      <c r="M7567" s="20">
        <f t="shared" si="475"/>
        <v>575.31198630136987</v>
      </c>
      <c r="N7567" s="20">
        <f t="shared" si="476"/>
        <v>4350.4948146135048</v>
      </c>
      <c r="O7567" s="20">
        <f t="shared" si="477"/>
        <v>17793.617682263208</v>
      </c>
      <c r="P7567" s="21">
        <v>44511.999988425923</v>
      </c>
    </row>
    <row r="7568" spans="4:16" s="7" customFormat="1" ht="12.75" x14ac:dyDescent="0.2">
      <c r="D7568" s="8"/>
      <c r="J7568" s="19">
        <f t="shared" si="474"/>
        <v>1.1415525114155251E-4</v>
      </c>
      <c r="K7568" s="19">
        <v>9.187625529043701E-5</v>
      </c>
      <c r="L7568" s="19">
        <v>2.3241670766239265E-4</v>
      </c>
      <c r="M7568" s="20">
        <f t="shared" si="475"/>
        <v>575.31198630136987</v>
      </c>
      <c r="N7568" s="20">
        <f t="shared" si="476"/>
        <v>4380.8828359196268</v>
      </c>
      <c r="O7568" s="20">
        <f t="shared" si="477"/>
        <v>17793.617682263208</v>
      </c>
      <c r="P7568" s="21">
        <v>44512.041655092595</v>
      </c>
    </row>
    <row r="7569" spans="4:16" s="7" customFormat="1" ht="12.75" x14ac:dyDescent="0.2">
      <c r="D7569" s="8"/>
      <c r="J7569" s="19">
        <f t="shared" si="474"/>
        <v>1.1415525114155251E-4</v>
      </c>
      <c r="K7569" s="19">
        <v>9.1939112561209365E-5</v>
      </c>
      <c r="L7569" s="19">
        <v>2.3241670766239265E-4</v>
      </c>
      <c r="M7569" s="20">
        <f t="shared" si="475"/>
        <v>575.31198630136987</v>
      </c>
      <c r="N7569" s="20">
        <f t="shared" si="476"/>
        <v>4383.8800231446485</v>
      </c>
      <c r="O7569" s="20">
        <f t="shared" si="477"/>
        <v>17793.617682263208</v>
      </c>
      <c r="P7569" s="21">
        <v>44512.083321759259</v>
      </c>
    </row>
    <row r="7570" spans="4:16" s="7" customFormat="1" ht="12.75" x14ac:dyDescent="0.2">
      <c r="D7570" s="8"/>
      <c r="J7570" s="19">
        <f t="shared" si="474"/>
        <v>1.1415525114155251E-4</v>
      </c>
      <c r="K7570" s="19">
        <v>9.1299658650455162E-5</v>
      </c>
      <c r="L7570" s="19">
        <v>2.3241670766239265E-4</v>
      </c>
      <c r="M7570" s="20">
        <f t="shared" si="475"/>
        <v>575.31198630136987</v>
      </c>
      <c r="N7570" s="20">
        <f t="shared" si="476"/>
        <v>4353.3893087252463</v>
      </c>
      <c r="O7570" s="20">
        <f t="shared" si="477"/>
        <v>17793.617682263208</v>
      </c>
      <c r="P7570" s="21">
        <v>44512.124988425923</v>
      </c>
    </row>
    <row r="7571" spans="4:16" s="7" customFormat="1" ht="12.75" x14ac:dyDescent="0.2">
      <c r="D7571" s="8"/>
      <c r="J7571" s="19">
        <f t="shared" si="474"/>
        <v>1.1415525114155251E-4</v>
      </c>
      <c r="K7571" s="19">
        <v>9.3485844563430723E-5</v>
      </c>
      <c r="L7571" s="19">
        <v>2.3241670766239265E-4</v>
      </c>
      <c r="M7571" s="20">
        <f t="shared" si="475"/>
        <v>575.31198630136987</v>
      </c>
      <c r="N7571" s="20">
        <f t="shared" si="476"/>
        <v>4457.6319589291325</v>
      </c>
      <c r="O7571" s="20">
        <f t="shared" si="477"/>
        <v>17793.617682263208</v>
      </c>
      <c r="P7571" s="21">
        <v>44512.166655092595</v>
      </c>
    </row>
    <row r="7572" spans="4:16" s="7" customFormat="1" ht="12.75" x14ac:dyDescent="0.2">
      <c r="D7572" s="8"/>
      <c r="J7572" s="19">
        <f t="shared" si="474"/>
        <v>1.1415525114155251E-4</v>
      </c>
      <c r="K7572" s="19">
        <v>8.7670955034441239E-5</v>
      </c>
      <c r="L7572" s="19">
        <v>2.3241670766239265E-4</v>
      </c>
      <c r="M7572" s="20">
        <f t="shared" si="475"/>
        <v>575.31198630136987</v>
      </c>
      <c r="N7572" s="20">
        <f t="shared" si="476"/>
        <v>4180.3639134500272</v>
      </c>
      <c r="O7572" s="20">
        <f t="shared" si="477"/>
        <v>17793.617682263208</v>
      </c>
      <c r="P7572" s="21">
        <v>44512.208321759259</v>
      </c>
    </row>
    <row r="7573" spans="4:16" s="7" customFormat="1" ht="12.75" x14ac:dyDescent="0.2">
      <c r="D7573" s="8"/>
      <c r="J7573" s="19">
        <f t="shared" si="474"/>
        <v>1.1415525114155251E-4</v>
      </c>
      <c r="K7573" s="19">
        <v>8.8856459285684535E-5</v>
      </c>
      <c r="L7573" s="19">
        <v>2.3241670766239265E-4</v>
      </c>
      <c r="M7573" s="20">
        <f t="shared" si="475"/>
        <v>575.31198630136987</v>
      </c>
      <c r="N7573" s="20">
        <f t="shared" si="476"/>
        <v>4236.8916333681245</v>
      </c>
      <c r="O7573" s="20">
        <f t="shared" si="477"/>
        <v>17793.617682263208</v>
      </c>
      <c r="P7573" s="21">
        <v>44512.249988425923</v>
      </c>
    </row>
    <row r="7574" spans="4:16" s="7" customFormat="1" ht="12.75" x14ac:dyDescent="0.2">
      <c r="D7574" s="8"/>
      <c r="J7574" s="19">
        <f t="shared" si="474"/>
        <v>1.1415525114155251E-4</v>
      </c>
      <c r="K7574" s="19">
        <v>9.2489867753475265E-5</v>
      </c>
      <c r="L7574" s="19">
        <v>1.9931454287292025E-4</v>
      </c>
      <c r="M7574" s="20">
        <f t="shared" si="475"/>
        <v>575.31198630136987</v>
      </c>
      <c r="N7574" s="20">
        <f t="shared" si="476"/>
        <v>4410.1413673947382</v>
      </c>
      <c r="O7574" s="20">
        <f t="shared" si="477"/>
        <v>15259.345208294875</v>
      </c>
      <c r="P7574" s="21">
        <v>44512.291655092595</v>
      </c>
    </row>
    <row r="7575" spans="4:16" s="7" customFormat="1" ht="12.75" x14ac:dyDescent="0.2">
      <c r="D7575" s="8"/>
      <c r="J7575" s="19">
        <f t="shared" si="474"/>
        <v>1.1415525114155251E-4</v>
      </c>
      <c r="K7575" s="19">
        <v>1.0334582413809202E-4</v>
      </c>
      <c r="L7575" s="19">
        <v>2.5322661102438542E-5</v>
      </c>
      <c r="M7575" s="20">
        <f t="shared" si="475"/>
        <v>575.31198630136987</v>
      </c>
      <c r="N7575" s="20">
        <f t="shared" si="476"/>
        <v>4927.7797152194107</v>
      </c>
      <c r="O7575" s="20">
        <f t="shared" si="477"/>
        <v>1938.6805487702802</v>
      </c>
      <c r="P7575" s="21">
        <v>44512.333321759259</v>
      </c>
    </row>
    <row r="7576" spans="4:16" s="7" customFormat="1" ht="12.75" x14ac:dyDescent="0.2">
      <c r="D7576" s="8"/>
      <c r="J7576" s="19">
        <f t="shared" si="474"/>
        <v>1.1415525114155251E-4</v>
      </c>
      <c r="K7576" s="19">
        <v>1.0422480264478551E-4</v>
      </c>
      <c r="L7576" s="19">
        <v>0</v>
      </c>
      <c r="M7576" s="20">
        <f t="shared" si="475"/>
        <v>575.31198630136987</v>
      </c>
      <c r="N7576" s="20">
        <f t="shared" si="476"/>
        <v>4969.6915436993922</v>
      </c>
      <c r="O7576" s="20">
        <f t="shared" si="477"/>
        <v>0</v>
      </c>
      <c r="P7576" s="21">
        <v>44512.374988425923</v>
      </c>
    </row>
    <row r="7577" spans="4:16" s="7" customFormat="1" ht="12.75" x14ac:dyDescent="0.2">
      <c r="D7577" s="8"/>
      <c r="J7577" s="19">
        <f t="shared" si="474"/>
        <v>1.1415525114155251E-4</v>
      </c>
      <c r="K7577" s="19">
        <v>1.1527549873607973E-4</v>
      </c>
      <c r="L7577" s="19">
        <v>0</v>
      </c>
      <c r="M7577" s="20">
        <f t="shared" si="475"/>
        <v>575.31198630136987</v>
      </c>
      <c r="N7577" s="20">
        <f t="shared" si="476"/>
        <v>5496.6155533717138</v>
      </c>
      <c r="O7577" s="20">
        <f t="shared" si="477"/>
        <v>0</v>
      </c>
      <c r="P7577" s="21">
        <v>44512.416655092595</v>
      </c>
    </row>
    <row r="7578" spans="4:16" s="7" customFormat="1" ht="12.75" x14ac:dyDescent="0.2">
      <c r="D7578" s="8"/>
      <c r="J7578" s="19">
        <f t="shared" si="474"/>
        <v>1.1415525114155251E-4</v>
      </c>
      <c r="K7578" s="19">
        <v>1.2010788892446359E-4</v>
      </c>
      <c r="L7578" s="19">
        <v>0</v>
      </c>
      <c r="M7578" s="20">
        <f t="shared" si="475"/>
        <v>575.31198630136987</v>
      </c>
      <c r="N7578" s="20">
        <f t="shared" si="476"/>
        <v>5727.0356457648431</v>
      </c>
      <c r="O7578" s="20">
        <f t="shared" si="477"/>
        <v>0</v>
      </c>
      <c r="P7578" s="21">
        <v>44512.458321759259</v>
      </c>
    </row>
    <row r="7579" spans="4:16" s="7" customFormat="1" ht="12.75" x14ac:dyDescent="0.2">
      <c r="D7579" s="8"/>
      <c r="J7579" s="19">
        <f t="shared" si="474"/>
        <v>1.1415525114155251E-4</v>
      </c>
      <c r="K7579" s="19">
        <v>1.1430642048553363E-4</v>
      </c>
      <c r="L7579" s="19">
        <v>0</v>
      </c>
      <c r="M7579" s="20">
        <f t="shared" si="475"/>
        <v>575.31198630136987</v>
      </c>
      <c r="N7579" s="20">
        <f t="shared" si="476"/>
        <v>5450.407550432762</v>
      </c>
      <c r="O7579" s="20">
        <f t="shared" si="477"/>
        <v>0</v>
      </c>
      <c r="P7579" s="21">
        <v>44512.499988425923</v>
      </c>
    </row>
    <row r="7580" spans="4:16" s="7" customFormat="1" ht="12.75" x14ac:dyDescent="0.2">
      <c r="D7580" s="8"/>
      <c r="J7580" s="19">
        <f t="shared" si="474"/>
        <v>1.1415525114155251E-4</v>
      </c>
      <c r="K7580" s="19">
        <v>1.1107452277165112E-4</v>
      </c>
      <c r="L7580" s="19">
        <v>0</v>
      </c>
      <c r="M7580" s="20">
        <f t="shared" si="475"/>
        <v>575.31198630136987</v>
      </c>
      <c r="N7580" s="20">
        <f t="shared" si="476"/>
        <v>5296.3028236190921</v>
      </c>
      <c r="O7580" s="20">
        <f t="shared" si="477"/>
        <v>0</v>
      </c>
      <c r="P7580" s="21">
        <v>44512.541655092595</v>
      </c>
    </row>
    <row r="7581" spans="4:16" s="7" customFormat="1" ht="12.75" x14ac:dyDescent="0.2">
      <c r="D7581" s="8"/>
      <c r="J7581" s="19">
        <f t="shared" si="474"/>
        <v>1.1415525114155251E-4</v>
      </c>
      <c r="K7581" s="19">
        <v>1.118905594386368E-4</v>
      </c>
      <c r="L7581" s="19">
        <v>0</v>
      </c>
      <c r="M7581" s="20">
        <f t="shared" si="475"/>
        <v>575.31198630136987</v>
      </c>
      <c r="N7581" s="20">
        <f t="shared" si="476"/>
        <v>5335.2134324219605</v>
      </c>
      <c r="O7581" s="20">
        <f t="shared" si="477"/>
        <v>0</v>
      </c>
      <c r="P7581" s="21">
        <v>44512.583321759259</v>
      </c>
    </row>
    <row r="7582" spans="4:16" s="7" customFormat="1" ht="12.75" x14ac:dyDescent="0.2">
      <c r="D7582" s="8"/>
      <c r="J7582" s="19">
        <f t="shared" si="474"/>
        <v>1.1415525114155251E-4</v>
      </c>
      <c r="K7582" s="19">
        <v>1.1376098467930894E-4</v>
      </c>
      <c r="L7582" s="19">
        <v>0</v>
      </c>
      <c r="M7582" s="20">
        <f t="shared" si="475"/>
        <v>575.31198630136987</v>
      </c>
      <c r="N7582" s="20">
        <f t="shared" si="476"/>
        <v>5424.3998474192667</v>
      </c>
      <c r="O7582" s="20">
        <f t="shared" si="477"/>
        <v>0</v>
      </c>
      <c r="P7582" s="21">
        <v>44512.624988425923</v>
      </c>
    </row>
    <row r="7583" spans="4:16" s="7" customFormat="1" ht="12.75" x14ac:dyDescent="0.2">
      <c r="D7583" s="8"/>
      <c r="J7583" s="19">
        <f t="shared" si="474"/>
        <v>1.1415525114155251E-4</v>
      </c>
      <c r="K7583" s="19">
        <v>1.0970582811135138E-4</v>
      </c>
      <c r="L7583" s="19">
        <v>0</v>
      </c>
      <c r="M7583" s="20">
        <f t="shared" si="475"/>
        <v>575.31198630136987</v>
      </c>
      <c r="N7583" s="20">
        <f t="shared" si="476"/>
        <v>5231.0401403940596</v>
      </c>
      <c r="O7583" s="20">
        <f t="shared" si="477"/>
        <v>0</v>
      </c>
      <c r="P7583" s="21">
        <v>44512.666655092595</v>
      </c>
    </row>
    <row r="7584" spans="4:16" s="7" customFormat="1" ht="12.75" x14ac:dyDescent="0.2">
      <c r="D7584" s="8"/>
      <c r="J7584" s="19">
        <f t="shared" si="474"/>
        <v>1.1415525114155251E-4</v>
      </c>
      <c r="K7584" s="19">
        <v>1.0339917304155269E-4</v>
      </c>
      <c r="L7584" s="19">
        <v>3.7334085674824181E-5</v>
      </c>
      <c r="M7584" s="20">
        <f t="shared" si="475"/>
        <v>575.31198630136987</v>
      </c>
      <c r="N7584" s="20">
        <f t="shared" si="476"/>
        <v>4930.3235204142038</v>
      </c>
      <c r="O7584" s="20">
        <f t="shared" si="477"/>
        <v>2858.2645959328029</v>
      </c>
      <c r="P7584" s="21">
        <v>44512.708321759259</v>
      </c>
    </row>
    <row r="7585" spans="4:16" s="7" customFormat="1" ht="12.75" x14ac:dyDescent="0.2">
      <c r="D7585" s="8"/>
      <c r="J7585" s="19">
        <f t="shared" si="474"/>
        <v>1.1415525114155251E-4</v>
      </c>
      <c r="K7585" s="19">
        <v>1.0260010654095186E-4</v>
      </c>
      <c r="L7585" s="19">
        <v>2.1060934926334673E-4</v>
      </c>
      <c r="M7585" s="20">
        <f t="shared" si="475"/>
        <v>575.31198630136987</v>
      </c>
      <c r="N7585" s="20">
        <f t="shared" si="476"/>
        <v>4892.2220903311591</v>
      </c>
      <c r="O7585" s="20">
        <f t="shared" si="477"/>
        <v>16124.065600937078</v>
      </c>
      <c r="P7585" s="21">
        <v>44512.749988425923</v>
      </c>
    </row>
    <row r="7586" spans="4:16" s="7" customFormat="1" ht="12.75" x14ac:dyDescent="0.2">
      <c r="D7586" s="8"/>
      <c r="J7586" s="19">
        <f t="shared" si="474"/>
        <v>1.1415525114155251E-4</v>
      </c>
      <c r="K7586" s="19">
        <v>9.8992973641412493E-5</v>
      </c>
      <c r="L7586" s="19">
        <v>2.3241670766239265E-4</v>
      </c>
      <c r="M7586" s="20">
        <f t="shared" si="475"/>
        <v>575.31198630136987</v>
      </c>
      <c r="N7586" s="20">
        <f t="shared" si="476"/>
        <v>4720.2252391695756</v>
      </c>
      <c r="O7586" s="20">
        <f t="shared" si="477"/>
        <v>17793.617682263208</v>
      </c>
      <c r="P7586" s="21">
        <v>44512.791655092595</v>
      </c>
    </row>
    <row r="7587" spans="4:16" s="7" customFormat="1" ht="12.75" x14ac:dyDescent="0.2">
      <c r="D7587" s="8"/>
      <c r="J7587" s="19">
        <f t="shared" si="474"/>
        <v>1.1415525114155251E-4</v>
      </c>
      <c r="K7587" s="19">
        <v>9.9897796414786451E-5</v>
      </c>
      <c r="L7587" s="19">
        <v>2.3241670766239265E-4</v>
      </c>
      <c r="M7587" s="20">
        <f t="shared" si="475"/>
        <v>575.31198630136987</v>
      </c>
      <c r="N7587" s="20">
        <f t="shared" si="476"/>
        <v>4763.3693850089167</v>
      </c>
      <c r="O7587" s="20">
        <f t="shared" si="477"/>
        <v>17793.617682263208</v>
      </c>
      <c r="P7587" s="21">
        <v>44512.833321759259</v>
      </c>
    </row>
    <row r="7588" spans="4:16" s="7" customFormat="1" ht="12.75" x14ac:dyDescent="0.2">
      <c r="D7588" s="8"/>
      <c r="J7588" s="19">
        <f t="shared" si="474"/>
        <v>1.1415525114155251E-4</v>
      </c>
      <c r="K7588" s="19">
        <v>1.0299533946088349E-4</v>
      </c>
      <c r="L7588" s="19">
        <v>2.3241670766239265E-4</v>
      </c>
      <c r="M7588" s="20">
        <f t="shared" si="475"/>
        <v>575.31198630136987</v>
      </c>
      <c r="N7588" s="20">
        <f t="shared" si="476"/>
        <v>4911.0677551837962</v>
      </c>
      <c r="O7588" s="20">
        <f t="shared" si="477"/>
        <v>17793.617682263208</v>
      </c>
      <c r="P7588" s="21">
        <v>44512.874988425923</v>
      </c>
    </row>
    <row r="7589" spans="4:16" s="7" customFormat="1" ht="12.75" x14ac:dyDescent="0.2">
      <c r="D7589" s="8"/>
      <c r="J7589" s="19">
        <f t="shared" si="474"/>
        <v>1.1415525114155251E-4</v>
      </c>
      <c r="K7589" s="19">
        <v>1.0531553894693812E-4</v>
      </c>
      <c r="L7589" s="19">
        <v>2.3241670766239265E-4</v>
      </c>
      <c r="M7589" s="20">
        <f t="shared" si="475"/>
        <v>575.31198630136987</v>
      </c>
      <c r="N7589" s="20">
        <f t="shared" si="476"/>
        <v>5021.7004978030336</v>
      </c>
      <c r="O7589" s="20">
        <f t="shared" si="477"/>
        <v>17793.617682263208</v>
      </c>
      <c r="P7589" s="21">
        <v>44512.916655092595</v>
      </c>
    </row>
    <row r="7590" spans="4:16" s="7" customFormat="1" ht="12.75" x14ac:dyDescent="0.2">
      <c r="D7590" s="8"/>
      <c r="J7590" s="19">
        <f t="shared" si="474"/>
        <v>1.1415525114155251E-4</v>
      </c>
      <c r="K7590" s="19">
        <v>1.0519484780016053E-4</v>
      </c>
      <c r="L7590" s="19">
        <v>2.3241670766239265E-4</v>
      </c>
      <c r="M7590" s="20">
        <f t="shared" si="475"/>
        <v>575.31198630136987</v>
      </c>
      <c r="N7590" s="20">
        <f t="shared" si="476"/>
        <v>5015.945651007265</v>
      </c>
      <c r="O7590" s="20">
        <f t="shared" si="477"/>
        <v>17793.617682263208</v>
      </c>
      <c r="P7590" s="21">
        <v>44512.958321759259</v>
      </c>
    </row>
    <row r="7591" spans="4:16" s="7" customFormat="1" ht="12.75" x14ac:dyDescent="0.2">
      <c r="D7591" s="8"/>
      <c r="J7591" s="19">
        <f t="shared" si="474"/>
        <v>1.1415525114155251E-4</v>
      </c>
      <c r="K7591" s="19">
        <v>1.0871989245300105E-4</v>
      </c>
      <c r="L7591" s="19">
        <v>2.3241670766239265E-4</v>
      </c>
      <c r="M7591" s="20">
        <f t="shared" si="475"/>
        <v>575.31198630136987</v>
      </c>
      <c r="N7591" s="20">
        <f t="shared" si="476"/>
        <v>5184.0283353380737</v>
      </c>
      <c r="O7591" s="20">
        <f t="shared" si="477"/>
        <v>17793.617682263208</v>
      </c>
      <c r="P7591" s="21">
        <v>44512.999988425923</v>
      </c>
    </row>
    <row r="7592" spans="4:16" s="7" customFormat="1" ht="12.75" x14ac:dyDescent="0.2">
      <c r="D7592" s="8"/>
      <c r="J7592" s="19">
        <f t="shared" si="474"/>
        <v>1.1415525114155251E-4</v>
      </c>
      <c r="K7592" s="19">
        <v>1.1098941541395591E-4</v>
      </c>
      <c r="L7592" s="19">
        <v>2.3241670766239265E-4</v>
      </c>
      <c r="M7592" s="20">
        <f t="shared" si="475"/>
        <v>575.31198630136987</v>
      </c>
      <c r="N7592" s="20">
        <f t="shared" si="476"/>
        <v>5292.2446982486272</v>
      </c>
      <c r="O7592" s="20">
        <f t="shared" si="477"/>
        <v>17793.617682263208</v>
      </c>
      <c r="P7592" s="21">
        <v>44513.041655092595</v>
      </c>
    </row>
    <row r="7593" spans="4:16" s="7" customFormat="1" ht="12.75" x14ac:dyDescent="0.2">
      <c r="D7593" s="8"/>
      <c r="J7593" s="19">
        <f t="shared" si="474"/>
        <v>1.1415525114155251E-4</v>
      </c>
      <c r="K7593" s="19">
        <v>1.0617844653692728E-4</v>
      </c>
      <c r="L7593" s="19">
        <v>2.3241670766239265E-4</v>
      </c>
      <c r="M7593" s="20">
        <f t="shared" si="475"/>
        <v>575.31198630136987</v>
      </c>
      <c r="N7593" s="20">
        <f t="shared" si="476"/>
        <v>5062.8460259704379</v>
      </c>
      <c r="O7593" s="20">
        <f t="shared" si="477"/>
        <v>17793.617682263208</v>
      </c>
      <c r="P7593" s="21">
        <v>44513.083321759259</v>
      </c>
    </row>
    <row r="7594" spans="4:16" s="7" customFormat="1" ht="12.75" x14ac:dyDescent="0.2">
      <c r="D7594" s="8"/>
      <c r="J7594" s="19">
        <f t="shared" si="474"/>
        <v>1.1415525114155251E-4</v>
      </c>
      <c r="K7594" s="19">
        <v>9.7998657201556826E-5</v>
      </c>
      <c r="L7594" s="19">
        <v>2.3241670766239265E-4</v>
      </c>
      <c r="M7594" s="20">
        <f t="shared" si="475"/>
        <v>575.31198630136987</v>
      </c>
      <c r="N7594" s="20">
        <f t="shared" si="476"/>
        <v>4672.8138181112572</v>
      </c>
      <c r="O7594" s="20">
        <f t="shared" si="477"/>
        <v>17793.617682263208</v>
      </c>
      <c r="P7594" s="21">
        <v>44513.124988425923</v>
      </c>
    </row>
    <row r="7595" spans="4:16" s="7" customFormat="1" ht="12.75" x14ac:dyDescent="0.2">
      <c r="D7595" s="8"/>
      <c r="J7595" s="19">
        <f t="shared" si="474"/>
        <v>1.1415525114155251E-4</v>
      </c>
      <c r="K7595" s="19">
        <v>9.3319934406855878E-5</v>
      </c>
      <c r="L7595" s="19">
        <v>2.3241670766239265E-4</v>
      </c>
      <c r="M7595" s="20">
        <f t="shared" si="475"/>
        <v>575.31198630136987</v>
      </c>
      <c r="N7595" s="20">
        <f t="shared" si="476"/>
        <v>4449.7209599996941</v>
      </c>
      <c r="O7595" s="20">
        <f t="shared" si="477"/>
        <v>17793.617682263208</v>
      </c>
      <c r="P7595" s="21">
        <v>44513.166655092595</v>
      </c>
    </row>
    <row r="7596" spans="4:16" s="7" customFormat="1" ht="12.75" x14ac:dyDescent="0.2">
      <c r="D7596" s="8"/>
      <c r="J7596" s="19">
        <f t="shared" si="474"/>
        <v>1.1415525114155251E-4</v>
      </c>
      <c r="K7596" s="19">
        <v>9.3134003964290139E-5</v>
      </c>
      <c r="L7596" s="19">
        <v>2.3241670766239265E-4</v>
      </c>
      <c r="M7596" s="20">
        <f t="shared" si="475"/>
        <v>575.31198630136987</v>
      </c>
      <c r="N7596" s="20">
        <f t="shared" si="476"/>
        <v>4440.8553452449751</v>
      </c>
      <c r="O7596" s="20">
        <f t="shared" si="477"/>
        <v>17793.617682263208</v>
      </c>
      <c r="P7596" s="21">
        <v>44513.208321759259</v>
      </c>
    </row>
    <row r="7597" spans="4:16" s="7" customFormat="1" ht="12.75" x14ac:dyDescent="0.2">
      <c r="D7597" s="8"/>
      <c r="J7597" s="19">
        <f t="shared" si="474"/>
        <v>1.1415525114155251E-4</v>
      </c>
      <c r="K7597" s="19">
        <v>9.2201758304106906E-5</v>
      </c>
      <c r="L7597" s="19">
        <v>2.3241670766239265E-4</v>
      </c>
      <c r="M7597" s="20">
        <f t="shared" si="475"/>
        <v>575.31198630136987</v>
      </c>
      <c r="N7597" s="20">
        <f t="shared" si="476"/>
        <v>4396.4036096072214</v>
      </c>
      <c r="O7597" s="20">
        <f t="shared" si="477"/>
        <v>17793.617682263208</v>
      </c>
      <c r="P7597" s="21">
        <v>44513.249988425923</v>
      </c>
    </row>
    <row r="7598" spans="4:16" s="7" customFormat="1" ht="12.75" x14ac:dyDescent="0.2">
      <c r="D7598" s="8"/>
      <c r="J7598" s="19">
        <f t="shared" si="474"/>
        <v>1.1415525114155251E-4</v>
      </c>
      <c r="K7598" s="19">
        <v>8.8135655696934651E-5</v>
      </c>
      <c r="L7598" s="19">
        <v>2.0134765106332911E-4</v>
      </c>
      <c r="M7598" s="20">
        <f t="shared" si="475"/>
        <v>575.31198630136987</v>
      </c>
      <c r="N7598" s="20">
        <f t="shared" si="476"/>
        <v>4202.521968866221</v>
      </c>
      <c r="O7598" s="20">
        <f t="shared" si="477"/>
        <v>15414.998174084936</v>
      </c>
      <c r="P7598" s="21">
        <v>44513.291655092595</v>
      </c>
    </row>
    <row r="7599" spans="4:16" s="7" customFormat="1" ht="12.75" x14ac:dyDescent="0.2">
      <c r="D7599" s="8"/>
      <c r="J7599" s="19">
        <f t="shared" si="474"/>
        <v>1.1415525114155251E-4</v>
      </c>
      <c r="K7599" s="19">
        <v>9.2719275085767524E-5</v>
      </c>
      <c r="L7599" s="19">
        <v>2.7163164706403969E-5</v>
      </c>
      <c r="M7599" s="20">
        <f t="shared" si="475"/>
        <v>575.31198630136987</v>
      </c>
      <c r="N7599" s="20">
        <f t="shared" si="476"/>
        <v>4421.0800657700283</v>
      </c>
      <c r="O7599" s="20">
        <f t="shared" si="477"/>
        <v>2079.5878776846876</v>
      </c>
      <c r="P7599" s="21">
        <v>44513.333321759259</v>
      </c>
    </row>
    <row r="7600" spans="4:16" s="7" customFormat="1" ht="12.75" x14ac:dyDescent="0.2">
      <c r="D7600" s="8"/>
      <c r="J7600" s="19">
        <f t="shared" si="474"/>
        <v>1.1415525114155251E-4</v>
      </c>
      <c r="K7600" s="19">
        <v>9.2499703120670746E-5</v>
      </c>
      <c r="L7600" s="19">
        <v>0</v>
      </c>
      <c r="M7600" s="20">
        <f t="shared" si="475"/>
        <v>575.31198630136987</v>
      </c>
      <c r="N7600" s="20">
        <f t="shared" si="476"/>
        <v>4410.6103415730549</v>
      </c>
      <c r="O7600" s="20">
        <f t="shared" si="477"/>
        <v>0</v>
      </c>
      <c r="P7600" s="21">
        <v>44513.374988425923</v>
      </c>
    </row>
    <row r="7601" spans="4:16" s="7" customFormat="1" ht="12.75" x14ac:dyDescent="0.2">
      <c r="D7601" s="8"/>
      <c r="J7601" s="19">
        <f t="shared" si="474"/>
        <v>1.1415525114155251E-4</v>
      </c>
      <c r="K7601" s="19">
        <v>1.009502173512409E-4</v>
      </c>
      <c r="L7601" s="19">
        <v>0</v>
      </c>
      <c r="M7601" s="20">
        <f t="shared" si="475"/>
        <v>575.31198630136987</v>
      </c>
      <c r="N7601" s="20">
        <f t="shared" si="476"/>
        <v>4813.5513694846777</v>
      </c>
      <c r="O7601" s="20">
        <f t="shared" si="477"/>
        <v>0</v>
      </c>
      <c r="P7601" s="21">
        <v>44513.416655092595</v>
      </c>
    </row>
    <row r="7602" spans="4:16" s="7" customFormat="1" ht="12.75" x14ac:dyDescent="0.2">
      <c r="D7602" s="8"/>
      <c r="J7602" s="19">
        <f t="shared" si="474"/>
        <v>1.1415525114155251E-4</v>
      </c>
      <c r="K7602" s="19">
        <v>1.1008072784023086E-4</v>
      </c>
      <c r="L7602" s="19">
        <v>0</v>
      </c>
      <c r="M7602" s="20">
        <f t="shared" si="475"/>
        <v>575.31198630136987</v>
      </c>
      <c r="N7602" s="20">
        <f t="shared" si="476"/>
        <v>5248.916269348676</v>
      </c>
      <c r="O7602" s="20">
        <f t="shared" si="477"/>
        <v>0</v>
      </c>
      <c r="P7602" s="21">
        <v>44513.458321759259</v>
      </c>
    </row>
    <row r="7603" spans="4:16" s="7" customFormat="1" ht="12.75" x14ac:dyDescent="0.2">
      <c r="D7603" s="8"/>
      <c r="J7603" s="19">
        <f t="shared" si="474"/>
        <v>1.1415525114155251E-4</v>
      </c>
      <c r="K7603" s="19">
        <v>1.1074711131900407E-4</v>
      </c>
      <c r="L7603" s="19">
        <v>0</v>
      </c>
      <c r="M7603" s="20">
        <f t="shared" si="475"/>
        <v>575.31198630136987</v>
      </c>
      <c r="N7603" s="20">
        <f t="shared" si="476"/>
        <v>5280.6910509292848</v>
      </c>
      <c r="O7603" s="20">
        <f t="shared" si="477"/>
        <v>0</v>
      </c>
      <c r="P7603" s="21">
        <v>44513.499988425923</v>
      </c>
    </row>
    <row r="7604" spans="4:16" s="7" customFormat="1" ht="12.75" x14ac:dyDescent="0.2">
      <c r="D7604" s="8"/>
      <c r="J7604" s="19">
        <f t="shared" si="474"/>
        <v>1.1415525114155251E-4</v>
      </c>
      <c r="K7604" s="19">
        <v>1.1216569319433916E-4</v>
      </c>
      <c r="L7604" s="19">
        <v>0</v>
      </c>
      <c r="M7604" s="20">
        <f t="shared" si="475"/>
        <v>575.31198630136987</v>
      </c>
      <c r="N7604" s="20">
        <f t="shared" si="476"/>
        <v>5348.3324776434738</v>
      </c>
      <c r="O7604" s="20">
        <f t="shared" si="477"/>
        <v>0</v>
      </c>
      <c r="P7604" s="21">
        <v>44513.541655092595</v>
      </c>
    </row>
    <row r="7605" spans="4:16" s="7" customFormat="1" ht="12.75" x14ac:dyDescent="0.2">
      <c r="D7605" s="8"/>
      <c r="J7605" s="19">
        <f t="shared" si="474"/>
        <v>1.1415525114155251E-4</v>
      </c>
      <c r="K7605" s="19">
        <v>1.1119516881499647E-4</v>
      </c>
      <c r="L7605" s="19">
        <v>0</v>
      </c>
      <c r="M7605" s="20">
        <f t="shared" si="475"/>
        <v>575.31198630136987</v>
      </c>
      <c r="N7605" s="20">
        <f t="shared" si="476"/>
        <v>5302.0555197737458</v>
      </c>
      <c r="O7605" s="20">
        <f t="shared" si="477"/>
        <v>0</v>
      </c>
      <c r="P7605" s="21">
        <v>44513.583321759259</v>
      </c>
    </row>
    <row r="7606" spans="4:16" s="7" customFormat="1" ht="12.75" x14ac:dyDescent="0.2">
      <c r="D7606" s="8"/>
      <c r="J7606" s="19">
        <f t="shared" si="474"/>
        <v>1.1415525114155251E-4</v>
      </c>
      <c r="K7606" s="19">
        <v>1.1396850557110088E-4</v>
      </c>
      <c r="L7606" s="19">
        <v>0</v>
      </c>
      <c r="M7606" s="20">
        <f t="shared" si="475"/>
        <v>575.31198630136987</v>
      </c>
      <c r="N7606" s="20">
        <f t="shared" si="476"/>
        <v>5434.2949471931115</v>
      </c>
      <c r="O7606" s="20">
        <f t="shared" si="477"/>
        <v>0</v>
      </c>
      <c r="P7606" s="21">
        <v>44513.624988425923</v>
      </c>
    </row>
    <row r="7607" spans="4:16" s="7" customFormat="1" ht="12.75" x14ac:dyDescent="0.2">
      <c r="D7607" s="8"/>
      <c r="J7607" s="19">
        <f t="shared" si="474"/>
        <v>1.1415525114155251E-4</v>
      </c>
      <c r="K7607" s="19">
        <v>1.0892265775165488E-4</v>
      </c>
      <c r="L7607" s="19">
        <v>0</v>
      </c>
      <c r="M7607" s="20">
        <f t="shared" si="475"/>
        <v>575.31198630136987</v>
      </c>
      <c r="N7607" s="20">
        <f t="shared" si="476"/>
        <v>5193.696676889268</v>
      </c>
      <c r="O7607" s="20">
        <f t="shared" si="477"/>
        <v>0</v>
      </c>
      <c r="P7607" s="21">
        <v>44513.666655092595</v>
      </c>
    </row>
    <row r="7608" spans="4:16" s="7" customFormat="1" ht="12.75" x14ac:dyDescent="0.2">
      <c r="D7608" s="8"/>
      <c r="J7608" s="19">
        <f t="shared" si="474"/>
        <v>1.1415525114155251E-4</v>
      </c>
      <c r="K7608" s="19">
        <v>1.065447089585305E-4</v>
      </c>
      <c r="L7608" s="19">
        <v>3.9561950458226849E-5</v>
      </c>
      <c r="M7608" s="20">
        <f t="shared" si="475"/>
        <v>575.31198630136987</v>
      </c>
      <c r="N7608" s="20">
        <f t="shared" si="476"/>
        <v>5080.3103071513769</v>
      </c>
      <c r="O7608" s="20">
        <f t="shared" si="477"/>
        <v>3028.8279543176423</v>
      </c>
      <c r="P7608" s="21">
        <v>44513.708321759259</v>
      </c>
    </row>
    <row r="7609" spans="4:16" s="7" customFormat="1" ht="12.75" x14ac:dyDescent="0.2">
      <c r="D7609" s="8"/>
      <c r="J7609" s="19">
        <f t="shared" si="474"/>
        <v>1.1415525114155251E-4</v>
      </c>
      <c r="K7609" s="19">
        <v>1.0314335201174779E-4</v>
      </c>
      <c r="L7609" s="19">
        <v>2.1225509627431782E-4</v>
      </c>
      <c r="M7609" s="20">
        <f t="shared" si="475"/>
        <v>575.31198630136987</v>
      </c>
      <c r="N7609" s="20">
        <f t="shared" si="476"/>
        <v>4918.1253528354673</v>
      </c>
      <c r="O7609" s="20">
        <f t="shared" si="477"/>
        <v>16250.062537256665</v>
      </c>
      <c r="P7609" s="21">
        <v>44513.749988425923</v>
      </c>
    </row>
    <row r="7610" spans="4:16" s="7" customFormat="1" ht="12.75" x14ac:dyDescent="0.2">
      <c r="D7610" s="8"/>
      <c r="J7610" s="19">
        <f t="shared" si="474"/>
        <v>1.1415525114155251E-4</v>
      </c>
      <c r="K7610" s="19">
        <v>1.0159272420056564E-4</v>
      </c>
      <c r="L7610" s="19">
        <v>2.3241670766239265E-4</v>
      </c>
      <c r="M7610" s="20">
        <f t="shared" si="475"/>
        <v>575.31198630136987</v>
      </c>
      <c r="N7610" s="20">
        <f t="shared" si="476"/>
        <v>4844.1876554246046</v>
      </c>
      <c r="O7610" s="20">
        <f t="shared" si="477"/>
        <v>17793.617682263208</v>
      </c>
      <c r="P7610" s="21">
        <v>44513.791655092595</v>
      </c>
    </row>
    <row r="7611" spans="4:16" s="7" customFormat="1" ht="12.75" x14ac:dyDescent="0.2">
      <c r="D7611" s="8"/>
      <c r="J7611" s="19">
        <f t="shared" si="474"/>
        <v>1.1415525114155251E-4</v>
      </c>
      <c r="K7611" s="19">
        <v>9.1473165916399987E-5</v>
      </c>
      <c r="L7611" s="19">
        <v>2.3241670766239265E-4</v>
      </c>
      <c r="M7611" s="20">
        <f t="shared" si="475"/>
        <v>575.31198630136987</v>
      </c>
      <c r="N7611" s="20">
        <f t="shared" si="476"/>
        <v>4361.6625562676309</v>
      </c>
      <c r="O7611" s="20">
        <f t="shared" si="477"/>
        <v>17793.617682263208</v>
      </c>
      <c r="P7611" s="21">
        <v>44513.833321759259</v>
      </c>
    </row>
    <row r="7612" spans="4:16" s="7" customFormat="1" ht="12.75" x14ac:dyDescent="0.2">
      <c r="D7612" s="8"/>
      <c r="J7612" s="19">
        <f t="shared" si="474"/>
        <v>1.1415525114155251E-4</v>
      </c>
      <c r="K7612" s="19">
        <v>9.1797160784053933E-5</v>
      </c>
      <c r="L7612" s="19">
        <v>2.3241670766239265E-4</v>
      </c>
      <c r="M7612" s="20">
        <f t="shared" si="475"/>
        <v>575.31198630136987</v>
      </c>
      <c r="N7612" s="20">
        <f t="shared" si="476"/>
        <v>4377.1114178929147</v>
      </c>
      <c r="O7612" s="20">
        <f t="shared" si="477"/>
        <v>17793.617682263208</v>
      </c>
      <c r="P7612" s="21">
        <v>44513.874988425923</v>
      </c>
    </row>
    <row r="7613" spans="4:16" s="7" customFormat="1" ht="12.75" x14ac:dyDescent="0.2">
      <c r="D7613" s="8"/>
      <c r="J7613" s="19">
        <f t="shared" si="474"/>
        <v>1.1415525114155251E-4</v>
      </c>
      <c r="K7613" s="19">
        <v>9.2876671969504789E-5</v>
      </c>
      <c r="L7613" s="19">
        <v>2.3241670766239265E-4</v>
      </c>
      <c r="M7613" s="20">
        <f t="shared" si="475"/>
        <v>575.31198630136987</v>
      </c>
      <c r="N7613" s="20">
        <f t="shared" si="476"/>
        <v>4428.5851311888582</v>
      </c>
      <c r="O7613" s="20">
        <f t="shared" si="477"/>
        <v>17793.617682263208</v>
      </c>
      <c r="P7613" s="21">
        <v>44513.916655092595</v>
      </c>
    </row>
    <row r="7614" spans="4:16" s="7" customFormat="1" ht="12.75" x14ac:dyDescent="0.2">
      <c r="D7614" s="8"/>
      <c r="J7614" s="19">
        <f t="shared" si="474"/>
        <v>1.1415525114155251E-4</v>
      </c>
      <c r="K7614" s="19">
        <v>9.0265580716104737E-5</v>
      </c>
      <c r="L7614" s="19">
        <v>2.3241670766239265E-4</v>
      </c>
      <c r="M7614" s="20">
        <f t="shared" si="475"/>
        <v>575.31198630136987</v>
      </c>
      <c r="N7614" s="20">
        <f t="shared" si="476"/>
        <v>4304.0819631082722</v>
      </c>
      <c r="O7614" s="20">
        <f t="shared" si="477"/>
        <v>17793.617682263208</v>
      </c>
      <c r="P7614" s="21">
        <v>44513.958321759259</v>
      </c>
    </row>
    <row r="7615" spans="4:16" s="7" customFormat="1" ht="12.75" x14ac:dyDescent="0.2">
      <c r="D7615" s="8"/>
      <c r="J7615" s="19">
        <f t="shared" si="474"/>
        <v>1.1415525114155251E-4</v>
      </c>
      <c r="K7615" s="19">
        <v>9.1626418922299079E-5</v>
      </c>
      <c r="L7615" s="19">
        <v>2.3241670766239265E-4</v>
      </c>
      <c r="M7615" s="20">
        <f t="shared" si="475"/>
        <v>575.31198630136987</v>
      </c>
      <c r="N7615" s="20">
        <f t="shared" si="476"/>
        <v>4368.9700315339442</v>
      </c>
      <c r="O7615" s="20">
        <f t="shared" si="477"/>
        <v>17793.617682263208</v>
      </c>
      <c r="P7615" s="21">
        <v>44513.999988425923</v>
      </c>
    </row>
    <row r="7616" spans="4:16" s="7" customFormat="1" ht="12.75" x14ac:dyDescent="0.2">
      <c r="D7616" s="8"/>
      <c r="J7616" s="19">
        <f t="shared" si="474"/>
        <v>1.1415525114155251E-4</v>
      </c>
      <c r="K7616" s="19">
        <v>9.1086051614273716E-5</v>
      </c>
      <c r="L7616" s="19">
        <v>2.3241670766239265E-4</v>
      </c>
      <c r="M7616" s="20">
        <f t="shared" si="475"/>
        <v>575.31198630136987</v>
      </c>
      <c r="N7616" s="20">
        <f t="shared" si="476"/>
        <v>4343.2040068158385</v>
      </c>
      <c r="O7616" s="20">
        <f t="shared" si="477"/>
        <v>17793.617682263208</v>
      </c>
      <c r="P7616" s="21">
        <v>44514.041655092595</v>
      </c>
    </row>
    <row r="7617" spans="4:16" s="7" customFormat="1" ht="12.75" x14ac:dyDescent="0.2">
      <c r="D7617" s="8"/>
      <c r="J7617" s="19">
        <f t="shared" si="474"/>
        <v>1.1415525114155251E-4</v>
      </c>
      <c r="K7617" s="19">
        <v>1.0050010764908103E-4</v>
      </c>
      <c r="L7617" s="19">
        <v>2.3241670766239265E-4</v>
      </c>
      <c r="M7617" s="20">
        <f t="shared" si="475"/>
        <v>575.31198630136987</v>
      </c>
      <c r="N7617" s="20">
        <f t="shared" si="476"/>
        <v>4792.0890464694476</v>
      </c>
      <c r="O7617" s="20">
        <f t="shared" si="477"/>
        <v>17793.617682263208</v>
      </c>
      <c r="P7617" s="21">
        <v>44514.083321759259</v>
      </c>
    </row>
    <row r="7618" spans="4:16" s="7" customFormat="1" ht="12.75" x14ac:dyDescent="0.2">
      <c r="D7618" s="8"/>
      <c r="J7618" s="19">
        <f t="shared" si="474"/>
        <v>1.1415525114155251E-4</v>
      </c>
      <c r="K7618" s="19">
        <v>1.006400776941819E-4</v>
      </c>
      <c r="L7618" s="19">
        <v>2.3241670766239265E-4</v>
      </c>
      <c r="M7618" s="20">
        <f t="shared" si="475"/>
        <v>575.31198630136987</v>
      </c>
      <c r="N7618" s="20">
        <f t="shared" si="476"/>
        <v>4798.7631579271565</v>
      </c>
      <c r="O7618" s="20">
        <f t="shared" si="477"/>
        <v>17793.617682263208</v>
      </c>
      <c r="P7618" s="21">
        <v>44514.124988425923</v>
      </c>
    </row>
    <row r="7619" spans="4:16" s="7" customFormat="1" ht="12.75" x14ac:dyDescent="0.2">
      <c r="D7619" s="8"/>
      <c r="J7619" s="19">
        <f t="shared" si="474"/>
        <v>1.1415525114155251E-4</v>
      </c>
      <c r="K7619" s="19">
        <v>1.0075331831774434E-4</v>
      </c>
      <c r="L7619" s="19">
        <v>2.3241670766239265E-4</v>
      </c>
      <c r="M7619" s="20">
        <f t="shared" si="475"/>
        <v>575.31198630136987</v>
      </c>
      <c r="N7619" s="20">
        <f t="shared" si="476"/>
        <v>4804.1627456936076</v>
      </c>
      <c r="O7619" s="20">
        <f t="shared" si="477"/>
        <v>17793.617682263208</v>
      </c>
      <c r="P7619" s="21">
        <v>44514.166655092595</v>
      </c>
    </row>
    <row r="7620" spans="4:16" s="7" customFormat="1" ht="12.75" x14ac:dyDescent="0.2">
      <c r="D7620" s="8"/>
      <c r="J7620" s="19">
        <f t="shared" si="474"/>
        <v>1.1415525114155251E-4</v>
      </c>
      <c r="K7620" s="19">
        <v>1.0442361011725924E-4</v>
      </c>
      <c r="L7620" s="19">
        <v>2.3241670766239265E-4</v>
      </c>
      <c r="M7620" s="20">
        <f t="shared" si="475"/>
        <v>575.31198630136987</v>
      </c>
      <c r="N7620" s="20">
        <f t="shared" si="476"/>
        <v>4979.1711664926752</v>
      </c>
      <c r="O7620" s="20">
        <f t="shared" si="477"/>
        <v>17793.617682263208</v>
      </c>
      <c r="P7620" s="21">
        <v>44514.208321759259</v>
      </c>
    </row>
    <row r="7621" spans="4:16" s="7" customFormat="1" ht="12.75" x14ac:dyDescent="0.2">
      <c r="D7621" s="8"/>
      <c r="J7621" s="19">
        <f t="shared" si="474"/>
        <v>1.1415525114155251E-4</v>
      </c>
      <c r="K7621" s="19">
        <v>9.9096533940827846E-5</v>
      </c>
      <c r="L7621" s="19">
        <v>2.3241670766239265E-4</v>
      </c>
      <c r="M7621" s="20">
        <f t="shared" si="475"/>
        <v>575.31198630136987</v>
      </c>
      <c r="N7621" s="20">
        <f t="shared" si="476"/>
        <v>4725.1632455865465</v>
      </c>
      <c r="O7621" s="20">
        <f t="shared" si="477"/>
        <v>17793.617682263208</v>
      </c>
      <c r="P7621" s="21">
        <v>44514.249988425923</v>
      </c>
    </row>
    <row r="7622" spans="4:16" s="7" customFormat="1" ht="12.75" x14ac:dyDescent="0.2">
      <c r="D7622" s="8"/>
      <c r="J7622" s="19">
        <f t="shared" si="474"/>
        <v>1.1415525114155251E-4</v>
      </c>
      <c r="K7622" s="19">
        <v>8.5648728554595631E-5</v>
      </c>
      <c r="L7622" s="19">
        <v>2.033161990571637E-4</v>
      </c>
      <c r="M7622" s="20">
        <f t="shared" si="475"/>
        <v>575.31198630136987</v>
      </c>
      <c r="N7622" s="20">
        <f t="shared" si="476"/>
        <v>4083.9392469473219</v>
      </c>
      <c r="O7622" s="20">
        <f t="shared" si="477"/>
        <v>15565.708468296487</v>
      </c>
      <c r="P7622" s="21">
        <v>44514.291655092595</v>
      </c>
    </row>
    <row r="7623" spans="4:16" s="7" customFormat="1" ht="12.75" x14ac:dyDescent="0.2">
      <c r="D7623" s="8"/>
      <c r="J7623" s="19">
        <f t="shared" si="474"/>
        <v>1.1415525114155251E-4</v>
      </c>
      <c r="K7623" s="19">
        <v>8.3513709666545552E-5</v>
      </c>
      <c r="L7623" s="19">
        <v>2.9068228506942226E-5</v>
      </c>
      <c r="M7623" s="20">
        <f t="shared" si="475"/>
        <v>575.31198630136987</v>
      </c>
      <c r="N7623" s="20">
        <f t="shared" si="476"/>
        <v>3982.1363646742525</v>
      </c>
      <c r="O7623" s="20">
        <f t="shared" si="477"/>
        <v>2225.4378781774967</v>
      </c>
      <c r="P7623" s="21">
        <v>44514.333321759259</v>
      </c>
    </row>
    <row r="7624" spans="4:16" s="7" customFormat="1" ht="12.75" x14ac:dyDescent="0.2">
      <c r="D7624" s="8"/>
      <c r="J7624" s="19">
        <f t="shared" si="474"/>
        <v>1.1415525114155251E-4</v>
      </c>
      <c r="K7624" s="19">
        <v>8.4903619853790878E-5</v>
      </c>
      <c r="L7624" s="19">
        <v>0</v>
      </c>
      <c r="M7624" s="20">
        <f t="shared" si="475"/>
        <v>575.31198630136987</v>
      </c>
      <c r="N7624" s="20">
        <f t="shared" si="476"/>
        <v>4048.410655714134</v>
      </c>
      <c r="O7624" s="20">
        <f t="shared" si="477"/>
        <v>0</v>
      </c>
      <c r="P7624" s="21">
        <v>44514.374988425923</v>
      </c>
    </row>
    <row r="7625" spans="4:16" s="7" customFormat="1" ht="12.75" x14ac:dyDescent="0.2">
      <c r="D7625" s="8"/>
      <c r="J7625" s="19">
        <f t="shared" ref="J7625:J7688" si="478">1/8760</f>
        <v>1.1415525114155251E-4</v>
      </c>
      <c r="K7625" s="19">
        <v>8.4212967909501503E-5</v>
      </c>
      <c r="L7625" s="19">
        <v>0</v>
      </c>
      <c r="M7625" s="20">
        <f t="shared" ref="M7625:M7688" si="479">J7625*$M$5</f>
        <v>575.31198630136987</v>
      </c>
      <c r="N7625" s="20">
        <f t="shared" si="476"/>
        <v>4015.4786947981479</v>
      </c>
      <c r="O7625" s="20">
        <f t="shared" si="477"/>
        <v>0</v>
      </c>
      <c r="P7625" s="21">
        <v>44514.416655092595</v>
      </c>
    </row>
    <row r="7626" spans="4:16" s="7" customFormat="1" ht="12.75" x14ac:dyDescent="0.2">
      <c r="D7626" s="8"/>
      <c r="J7626" s="19">
        <f t="shared" si="478"/>
        <v>1.1415525114155251E-4</v>
      </c>
      <c r="K7626" s="19">
        <v>8.4142194986368938E-5</v>
      </c>
      <c r="L7626" s="19">
        <v>0</v>
      </c>
      <c r="M7626" s="20">
        <f t="shared" si="479"/>
        <v>575.31198630136987</v>
      </c>
      <c r="N7626" s="20">
        <f t="shared" si="476"/>
        <v>4012.104070057303</v>
      </c>
      <c r="O7626" s="20">
        <f t="shared" si="477"/>
        <v>0</v>
      </c>
      <c r="P7626" s="21">
        <v>44514.458321759259</v>
      </c>
    </row>
    <row r="7627" spans="4:16" s="7" customFormat="1" ht="12.75" x14ac:dyDescent="0.2">
      <c r="D7627" s="8"/>
      <c r="J7627" s="19">
        <f t="shared" si="478"/>
        <v>1.1415525114155251E-4</v>
      </c>
      <c r="K7627" s="19">
        <v>1.0387398251079961E-4</v>
      </c>
      <c r="L7627" s="19">
        <v>0</v>
      </c>
      <c r="M7627" s="20">
        <f t="shared" si="479"/>
        <v>575.31198630136987</v>
      </c>
      <c r="N7627" s="20">
        <f t="shared" si="476"/>
        <v>4952.9635882704788</v>
      </c>
      <c r="O7627" s="20">
        <f t="shared" si="477"/>
        <v>0</v>
      </c>
      <c r="P7627" s="21">
        <v>44514.499988425923</v>
      </c>
    </row>
    <row r="7628" spans="4:16" s="7" customFormat="1" ht="12.75" x14ac:dyDescent="0.2">
      <c r="D7628" s="8"/>
      <c r="J7628" s="19">
        <f t="shared" si="478"/>
        <v>1.1415525114155251E-4</v>
      </c>
      <c r="K7628" s="19">
        <v>1.1005536561648259E-4</v>
      </c>
      <c r="L7628" s="19">
        <v>0</v>
      </c>
      <c r="M7628" s="20">
        <f t="shared" si="479"/>
        <v>575.31198630136987</v>
      </c>
      <c r="N7628" s="20">
        <f t="shared" ref="N7628:N7691" si="480">K7628*$N$5</f>
        <v>5247.7069369662413</v>
      </c>
      <c r="O7628" s="20">
        <f t="shared" si="477"/>
        <v>0</v>
      </c>
      <c r="P7628" s="21">
        <v>44514.541655092595</v>
      </c>
    </row>
    <row r="7629" spans="4:16" s="7" customFormat="1" ht="12.75" x14ac:dyDescent="0.2">
      <c r="D7629" s="8"/>
      <c r="J7629" s="19">
        <f t="shared" si="478"/>
        <v>1.1415525114155251E-4</v>
      </c>
      <c r="K7629" s="19">
        <v>1.111182956526518E-4</v>
      </c>
      <c r="L7629" s="19">
        <v>0</v>
      </c>
      <c r="M7629" s="20">
        <f t="shared" si="479"/>
        <v>575.31198630136987</v>
      </c>
      <c r="N7629" s="20">
        <f t="shared" si="480"/>
        <v>5298.3900208219866</v>
      </c>
      <c r="O7629" s="20">
        <f t="shared" ref="O7629:O7692" si="481">L7629*$O$5</f>
        <v>0</v>
      </c>
      <c r="P7629" s="21">
        <v>44514.583321759259</v>
      </c>
    </row>
    <row r="7630" spans="4:16" s="7" customFormat="1" ht="12.75" x14ac:dyDescent="0.2">
      <c r="D7630" s="8"/>
      <c r="J7630" s="19">
        <f t="shared" si="478"/>
        <v>1.1415525114155251E-4</v>
      </c>
      <c r="K7630" s="19">
        <v>1.0986858102766858E-4</v>
      </c>
      <c r="L7630" s="19">
        <v>0</v>
      </c>
      <c r="M7630" s="20">
        <f t="shared" si="479"/>
        <v>575.31198630136987</v>
      </c>
      <c r="N7630" s="20">
        <f t="shared" si="480"/>
        <v>5238.8005944453917</v>
      </c>
      <c r="O7630" s="20">
        <f t="shared" si="481"/>
        <v>0</v>
      </c>
      <c r="P7630" s="21">
        <v>44514.624988425923</v>
      </c>
    </row>
    <row r="7631" spans="4:16" s="7" customFormat="1" ht="12.75" x14ac:dyDescent="0.2">
      <c r="D7631" s="8"/>
      <c r="J7631" s="19">
        <f t="shared" si="478"/>
        <v>1.1415525114155251E-4</v>
      </c>
      <c r="K7631" s="19">
        <v>1.1471659391739877E-4</v>
      </c>
      <c r="L7631" s="19">
        <v>0</v>
      </c>
      <c r="M7631" s="20">
        <f t="shared" si="479"/>
        <v>575.31198630136987</v>
      </c>
      <c r="N7631" s="20">
        <f t="shared" si="480"/>
        <v>5469.9656151550107</v>
      </c>
      <c r="O7631" s="20">
        <f t="shared" si="481"/>
        <v>0</v>
      </c>
      <c r="P7631" s="21">
        <v>44514.666655092595</v>
      </c>
    </row>
    <row r="7632" spans="4:16" s="7" customFormat="1" ht="12.75" x14ac:dyDescent="0.2">
      <c r="D7632" s="8"/>
      <c r="J7632" s="19">
        <f t="shared" si="478"/>
        <v>1.1415525114155251E-4</v>
      </c>
      <c r="K7632" s="19">
        <v>1.1854661952223447E-4</v>
      </c>
      <c r="L7632" s="19">
        <v>4.1854375438202462E-5</v>
      </c>
      <c r="M7632" s="20">
        <f t="shared" si="479"/>
        <v>575.31198630136987</v>
      </c>
      <c r="N7632" s="20">
        <f t="shared" si="480"/>
        <v>5652.5905314657202</v>
      </c>
      <c r="O7632" s="20">
        <f t="shared" si="481"/>
        <v>3204.3339842808932</v>
      </c>
      <c r="P7632" s="21">
        <v>44514.708321759259</v>
      </c>
    </row>
    <row r="7633" spans="4:16" s="7" customFormat="1" ht="12.75" x14ac:dyDescent="0.2">
      <c r="D7633" s="8"/>
      <c r="J7633" s="19">
        <f t="shared" si="478"/>
        <v>1.1415525114155251E-4</v>
      </c>
      <c r="K7633" s="19">
        <v>1.170439000129976E-4</v>
      </c>
      <c r="L7633" s="19">
        <v>2.1383628308871595E-4</v>
      </c>
      <c r="M7633" s="20">
        <f t="shared" si="479"/>
        <v>575.31198630136987</v>
      </c>
      <c r="N7633" s="20">
        <f t="shared" si="480"/>
        <v>5580.9372181650569</v>
      </c>
      <c r="O7633" s="20">
        <f t="shared" si="481"/>
        <v>16371.116801997843</v>
      </c>
      <c r="P7633" s="21">
        <v>44514.749988425923</v>
      </c>
    </row>
    <row r="7634" spans="4:16" s="7" customFormat="1" ht="12.75" x14ac:dyDescent="0.2">
      <c r="D7634" s="8"/>
      <c r="J7634" s="19">
        <f t="shared" si="478"/>
        <v>1.1415525114155251E-4</v>
      </c>
      <c r="K7634" s="19">
        <v>1.1468746837602198E-4</v>
      </c>
      <c r="L7634" s="19">
        <v>2.3241670766239265E-4</v>
      </c>
      <c r="M7634" s="20">
        <f t="shared" si="479"/>
        <v>575.31198630136987</v>
      </c>
      <c r="N7634" s="20">
        <f t="shared" si="480"/>
        <v>5468.576838654476</v>
      </c>
      <c r="O7634" s="20">
        <f t="shared" si="481"/>
        <v>17793.617682263208</v>
      </c>
      <c r="P7634" s="21">
        <v>44514.791655092595</v>
      </c>
    </row>
    <row r="7635" spans="4:16" s="7" customFormat="1" ht="12.75" x14ac:dyDescent="0.2">
      <c r="D7635" s="8"/>
      <c r="J7635" s="19">
        <f t="shared" si="478"/>
        <v>1.1415525114155251E-4</v>
      </c>
      <c r="K7635" s="19">
        <v>1.1416736378493588E-4</v>
      </c>
      <c r="L7635" s="19">
        <v>2.3241670766239265E-4</v>
      </c>
      <c r="M7635" s="20">
        <f t="shared" si="479"/>
        <v>575.31198630136987</v>
      </c>
      <c r="N7635" s="20">
        <f t="shared" si="480"/>
        <v>5443.7769894576486</v>
      </c>
      <c r="O7635" s="20">
        <f t="shared" si="481"/>
        <v>17793.617682263208</v>
      </c>
      <c r="P7635" s="21">
        <v>44514.833321759259</v>
      </c>
    </row>
    <row r="7636" spans="4:16" s="7" customFormat="1" ht="12.75" x14ac:dyDescent="0.2">
      <c r="D7636" s="8"/>
      <c r="J7636" s="19">
        <f t="shared" si="478"/>
        <v>1.1415525114155251E-4</v>
      </c>
      <c r="K7636" s="19">
        <v>1.0839857278267254E-4</v>
      </c>
      <c r="L7636" s="19">
        <v>2.3241670766239265E-4</v>
      </c>
      <c r="M7636" s="20">
        <f t="shared" si="479"/>
        <v>575.31198630136987</v>
      </c>
      <c r="N7636" s="20">
        <f t="shared" si="480"/>
        <v>5168.7070336139705</v>
      </c>
      <c r="O7636" s="20">
        <f t="shared" si="481"/>
        <v>17793.617682263208</v>
      </c>
      <c r="P7636" s="21">
        <v>44514.874988425923</v>
      </c>
    </row>
    <row r="7637" spans="4:16" s="7" customFormat="1" ht="12.75" x14ac:dyDescent="0.2">
      <c r="D7637" s="8"/>
      <c r="J7637" s="19">
        <f t="shared" si="478"/>
        <v>1.1415525114155251E-4</v>
      </c>
      <c r="K7637" s="19">
        <v>9.7932682156030065E-5</v>
      </c>
      <c r="L7637" s="19">
        <v>2.3241670766239265E-4</v>
      </c>
      <c r="M7637" s="20">
        <f t="shared" si="479"/>
        <v>575.31198630136987</v>
      </c>
      <c r="N7637" s="20">
        <f t="shared" si="480"/>
        <v>4669.6679678191058</v>
      </c>
      <c r="O7637" s="20">
        <f t="shared" si="481"/>
        <v>17793.617682263208</v>
      </c>
      <c r="P7637" s="21">
        <v>44514.916655092595</v>
      </c>
    </row>
    <row r="7638" spans="4:16" s="7" customFormat="1" ht="12.75" x14ac:dyDescent="0.2">
      <c r="D7638" s="8"/>
      <c r="J7638" s="19">
        <f t="shared" si="478"/>
        <v>1.1415525114155251E-4</v>
      </c>
      <c r="K7638" s="19">
        <v>9.8426494265077701E-5</v>
      </c>
      <c r="L7638" s="19">
        <v>2.3241670766239265E-4</v>
      </c>
      <c r="M7638" s="20">
        <f t="shared" si="479"/>
        <v>575.31198630136987</v>
      </c>
      <c r="N7638" s="20">
        <f t="shared" si="480"/>
        <v>4693.2141276604862</v>
      </c>
      <c r="O7638" s="20">
        <f t="shared" si="481"/>
        <v>17793.617682263208</v>
      </c>
      <c r="P7638" s="21">
        <v>44514.958321759259</v>
      </c>
    </row>
    <row r="7639" spans="4:16" s="7" customFormat="1" ht="12.75" x14ac:dyDescent="0.2">
      <c r="D7639" s="8"/>
      <c r="J7639" s="19">
        <f t="shared" si="478"/>
        <v>1.1415525114155251E-4</v>
      </c>
      <c r="K7639" s="19">
        <v>9.8347075577775292E-5</v>
      </c>
      <c r="L7639" s="19">
        <v>2.3241670766239265E-4</v>
      </c>
      <c r="M7639" s="20">
        <f t="shared" si="479"/>
        <v>575.31198630136987</v>
      </c>
      <c r="N7639" s="20">
        <f t="shared" si="480"/>
        <v>4689.4272519007536</v>
      </c>
      <c r="O7639" s="20">
        <f t="shared" si="481"/>
        <v>17793.617682263208</v>
      </c>
      <c r="P7639" s="21">
        <v>44514.999988425923</v>
      </c>
    </row>
    <row r="7640" spans="4:16" s="7" customFormat="1" ht="12.75" x14ac:dyDescent="0.2">
      <c r="D7640" s="8"/>
      <c r="J7640" s="19">
        <f t="shared" si="478"/>
        <v>1.1415525114155251E-4</v>
      </c>
      <c r="K7640" s="19">
        <v>9.960940788793102E-5</v>
      </c>
      <c r="L7640" s="19">
        <v>2.3241670766239265E-4</v>
      </c>
      <c r="M7640" s="20">
        <f t="shared" si="479"/>
        <v>575.31198630136987</v>
      </c>
      <c r="N7640" s="20">
        <f t="shared" si="480"/>
        <v>4749.6183201294953</v>
      </c>
      <c r="O7640" s="20">
        <f t="shared" si="481"/>
        <v>17793.617682263208</v>
      </c>
      <c r="P7640" s="21">
        <v>44515.041655092595</v>
      </c>
    </row>
    <row r="7641" spans="4:16" s="7" customFormat="1" ht="12.75" x14ac:dyDescent="0.2">
      <c r="D7641" s="8"/>
      <c r="J7641" s="19">
        <f t="shared" si="478"/>
        <v>1.1415525114155251E-4</v>
      </c>
      <c r="K7641" s="19">
        <v>9.9100629896269255E-5</v>
      </c>
      <c r="L7641" s="19">
        <v>2.3241670766239265E-4</v>
      </c>
      <c r="M7641" s="20">
        <f t="shared" si="479"/>
        <v>575.31198630136987</v>
      </c>
      <c r="N7641" s="20">
        <f t="shared" si="480"/>
        <v>4725.3585506828767</v>
      </c>
      <c r="O7641" s="20">
        <f t="shared" si="481"/>
        <v>17793.617682263208</v>
      </c>
      <c r="P7641" s="21">
        <v>44515.083321759259</v>
      </c>
    </row>
    <row r="7642" spans="4:16" s="7" customFormat="1" ht="12.75" x14ac:dyDescent="0.2">
      <c r="D7642" s="8"/>
      <c r="J7642" s="19">
        <f t="shared" si="478"/>
        <v>1.1415525114155251E-4</v>
      </c>
      <c r="K7642" s="19">
        <v>1.0313018462849471E-4</v>
      </c>
      <c r="L7642" s="19">
        <v>2.3241670766239265E-4</v>
      </c>
      <c r="M7642" s="20">
        <f t="shared" si="479"/>
        <v>575.31198630136987</v>
      </c>
      <c r="N7642" s="20">
        <f t="shared" si="480"/>
        <v>4917.4975000447212</v>
      </c>
      <c r="O7642" s="20">
        <f t="shared" si="481"/>
        <v>17793.617682263208</v>
      </c>
      <c r="P7642" s="21">
        <v>44515.124988425923</v>
      </c>
    </row>
    <row r="7643" spans="4:16" s="7" customFormat="1" ht="12.75" x14ac:dyDescent="0.2">
      <c r="D7643" s="8"/>
      <c r="J7643" s="19">
        <f t="shared" si="478"/>
        <v>1.1415525114155251E-4</v>
      </c>
      <c r="K7643" s="19">
        <v>1.028094710355371E-4</v>
      </c>
      <c r="L7643" s="19">
        <v>2.3241670766239265E-4</v>
      </c>
      <c r="M7643" s="20">
        <f t="shared" si="479"/>
        <v>575.31198630136987</v>
      </c>
      <c r="N7643" s="20">
        <f t="shared" si="480"/>
        <v>4902.2050975606116</v>
      </c>
      <c r="O7643" s="20">
        <f t="shared" si="481"/>
        <v>17793.617682263208</v>
      </c>
      <c r="P7643" s="21">
        <v>44515.166655092595</v>
      </c>
    </row>
    <row r="7644" spans="4:16" s="7" customFormat="1" ht="12.75" x14ac:dyDescent="0.2">
      <c r="D7644" s="8"/>
      <c r="J7644" s="19">
        <f t="shared" si="478"/>
        <v>1.1415525114155251E-4</v>
      </c>
      <c r="K7644" s="19">
        <v>1.0129373072920194E-4</v>
      </c>
      <c r="L7644" s="19">
        <v>2.3241670766239265E-4</v>
      </c>
      <c r="M7644" s="20">
        <f t="shared" si="479"/>
        <v>575.31198630136987</v>
      </c>
      <c r="N7644" s="20">
        <f t="shared" si="480"/>
        <v>4829.9309210528281</v>
      </c>
      <c r="O7644" s="20">
        <f t="shared" si="481"/>
        <v>17793.617682263208</v>
      </c>
      <c r="P7644" s="21">
        <v>44515.208321759259</v>
      </c>
    </row>
    <row r="7645" spans="4:16" s="7" customFormat="1" ht="12.75" x14ac:dyDescent="0.2">
      <c r="D7645" s="8"/>
      <c r="J7645" s="19">
        <f t="shared" si="478"/>
        <v>1.1415525114155251E-4</v>
      </c>
      <c r="K7645" s="19">
        <v>1.0624635257314734E-4</v>
      </c>
      <c r="L7645" s="19">
        <v>2.3241670766239265E-4</v>
      </c>
      <c r="M7645" s="20">
        <f t="shared" si="479"/>
        <v>575.31198630136987</v>
      </c>
      <c r="N7645" s="20">
        <f t="shared" si="480"/>
        <v>5066.0839505853601</v>
      </c>
      <c r="O7645" s="20">
        <f t="shared" si="481"/>
        <v>17793.617682263208</v>
      </c>
      <c r="P7645" s="21">
        <v>44515.249988425923</v>
      </c>
    </row>
    <row r="7646" spans="4:16" s="7" customFormat="1" ht="12.75" x14ac:dyDescent="0.2">
      <c r="D7646" s="8"/>
      <c r="J7646" s="19">
        <f t="shared" si="478"/>
        <v>1.1415525114155251E-4</v>
      </c>
      <c r="K7646" s="19">
        <v>9.7300647759881344E-5</v>
      </c>
      <c r="L7646" s="19">
        <v>2.0705961445511531E-4</v>
      </c>
      <c r="M7646" s="20">
        <f t="shared" si="479"/>
        <v>575.31198630136987</v>
      </c>
      <c r="N7646" s="20">
        <f t="shared" si="480"/>
        <v>4639.5310338632553</v>
      </c>
      <c r="O7646" s="20">
        <f t="shared" si="481"/>
        <v>15852.30104198445</v>
      </c>
      <c r="P7646" s="21">
        <v>44515.291655092595</v>
      </c>
    </row>
    <row r="7647" spans="4:16" s="7" customFormat="1" ht="12.75" x14ac:dyDescent="0.2">
      <c r="D7647" s="8"/>
      <c r="J7647" s="19">
        <f t="shared" si="478"/>
        <v>1.1415525114155251E-4</v>
      </c>
      <c r="K7647" s="19">
        <v>1.0207251196114741E-4</v>
      </c>
      <c r="L7647" s="19">
        <v>3.3072036697737484E-5</v>
      </c>
      <c r="M7647" s="20">
        <f t="shared" si="479"/>
        <v>575.31198630136987</v>
      </c>
      <c r="N7647" s="20">
        <f t="shared" si="480"/>
        <v>4867.0651002940376</v>
      </c>
      <c r="O7647" s="20">
        <f t="shared" si="481"/>
        <v>2531.9658938983412</v>
      </c>
      <c r="P7647" s="21">
        <v>44515.333321759259</v>
      </c>
    </row>
    <row r="7648" spans="4:16" s="7" customFormat="1" ht="12.75" x14ac:dyDescent="0.2">
      <c r="D7648" s="8"/>
      <c r="J7648" s="19">
        <f t="shared" si="478"/>
        <v>1.1415525114155251E-4</v>
      </c>
      <c r="K7648" s="19">
        <v>1.0766052558797979E-4</v>
      </c>
      <c r="L7648" s="19">
        <v>0</v>
      </c>
      <c r="M7648" s="20">
        <f t="shared" si="479"/>
        <v>575.31198630136987</v>
      </c>
      <c r="N7648" s="20">
        <f t="shared" si="480"/>
        <v>5133.5151521304788</v>
      </c>
      <c r="O7648" s="20">
        <f t="shared" si="481"/>
        <v>0</v>
      </c>
      <c r="P7648" s="21">
        <v>44515.374988425923</v>
      </c>
    </row>
    <row r="7649" spans="4:16" s="7" customFormat="1" ht="12.75" x14ac:dyDescent="0.2">
      <c r="D7649" s="8"/>
      <c r="J7649" s="19">
        <f t="shared" si="478"/>
        <v>1.1415525114155251E-4</v>
      </c>
      <c r="K7649" s="19">
        <v>1.1236658106262551E-4</v>
      </c>
      <c r="L7649" s="19">
        <v>0</v>
      </c>
      <c r="M7649" s="20">
        <f t="shared" si="479"/>
        <v>575.31198630136987</v>
      </c>
      <c r="N7649" s="20">
        <f t="shared" si="480"/>
        <v>5357.911298758223</v>
      </c>
      <c r="O7649" s="20">
        <f t="shared" si="481"/>
        <v>0</v>
      </c>
      <c r="P7649" s="21">
        <v>44515.416655092595</v>
      </c>
    </row>
    <row r="7650" spans="4:16" s="7" customFormat="1" ht="12.75" x14ac:dyDescent="0.2">
      <c r="D7650" s="8"/>
      <c r="J7650" s="19">
        <f t="shared" si="478"/>
        <v>1.1415525114155251E-4</v>
      </c>
      <c r="K7650" s="19">
        <v>1.0971186915230863E-4</v>
      </c>
      <c r="L7650" s="19">
        <v>0</v>
      </c>
      <c r="M7650" s="20">
        <f t="shared" si="479"/>
        <v>575.31198630136987</v>
      </c>
      <c r="N7650" s="20">
        <f t="shared" si="480"/>
        <v>5231.3281918885077</v>
      </c>
      <c r="O7650" s="20">
        <f t="shared" si="481"/>
        <v>0</v>
      </c>
      <c r="P7650" s="21">
        <v>44515.458321759259</v>
      </c>
    </row>
    <row r="7651" spans="4:16" s="7" customFormat="1" ht="12.75" x14ac:dyDescent="0.2">
      <c r="D7651" s="8"/>
      <c r="J7651" s="19">
        <f t="shared" si="478"/>
        <v>1.1415525114155251E-4</v>
      </c>
      <c r="K7651" s="19">
        <v>1.1073674598647961E-4</v>
      </c>
      <c r="L7651" s="19">
        <v>0</v>
      </c>
      <c r="M7651" s="20">
        <f t="shared" si="479"/>
        <v>575.31198630136987</v>
      </c>
      <c r="N7651" s="20">
        <f t="shared" si="480"/>
        <v>5280.1968067178568</v>
      </c>
      <c r="O7651" s="20">
        <f t="shared" si="481"/>
        <v>0</v>
      </c>
      <c r="P7651" s="21">
        <v>44515.499988425923</v>
      </c>
    </row>
    <row r="7652" spans="4:16" s="7" customFormat="1" ht="12.75" x14ac:dyDescent="0.2">
      <c r="D7652" s="8"/>
      <c r="J7652" s="19">
        <f t="shared" si="478"/>
        <v>1.1415525114155251E-4</v>
      </c>
      <c r="K7652" s="19">
        <v>1.0856553723197629E-4</v>
      </c>
      <c r="L7652" s="19">
        <v>0</v>
      </c>
      <c r="M7652" s="20">
        <f t="shared" si="479"/>
        <v>575.31198630136987</v>
      </c>
      <c r="N7652" s="20">
        <f t="shared" si="480"/>
        <v>5176.668303779491</v>
      </c>
      <c r="O7652" s="20">
        <f t="shared" si="481"/>
        <v>0</v>
      </c>
      <c r="P7652" s="21">
        <v>44515.541655092595</v>
      </c>
    </row>
    <row r="7653" spans="4:16" s="7" customFormat="1" ht="12.75" x14ac:dyDescent="0.2">
      <c r="D7653" s="8"/>
      <c r="J7653" s="19">
        <f t="shared" si="478"/>
        <v>1.1415525114155251E-4</v>
      </c>
      <c r="K7653" s="19">
        <v>9.9955805066591694E-5</v>
      </c>
      <c r="L7653" s="19">
        <v>0</v>
      </c>
      <c r="M7653" s="20">
        <f t="shared" si="479"/>
        <v>575.31198630136987</v>
      </c>
      <c r="N7653" s="20">
        <f t="shared" si="480"/>
        <v>4766.1353783139884</v>
      </c>
      <c r="O7653" s="20">
        <f t="shared" si="481"/>
        <v>0</v>
      </c>
      <c r="P7653" s="21">
        <v>44515.583321759259</v>
      </c>
    </row>
    <row r="7654" spans="4:16" s="7" customFormat="1" ht="12.75" x14ac:dyDescent="0.2">
      <c r="D7654" s="8"/>
      <c r="J7654" s="19">
        <f t="shared" si="478"/>
        <v>1.1415525114155251E-4</v>
      </c>
      <c r="K7654" s="19">
        <v>1.034847821749317E-4</v>
      </c>
      <c r="L7654" s="19">
        <v>0</v>
      </c>
      <c r="M7654" s="20">
        <f t="shared" si="479"/>
        <v>575.31198630136987</v>
      </c>
      <c r="N7654" s="20">
        <f t="shared" si="480"/>
        <v>4934.4055716670819</v>
      </c>
      <c r="O7654" s="20">
        <f t="shared" si="481"/>
        <v>0</v>
      </c>
      <c r="P7654" s="21">
        <v>44515.624988425923</v>
      </c>
    </row>
    <row r="7655" spans="4:16" s="7" customFormat="1" ht="12.75" x14ac:dyDescent="0.2">
      <c r="D7655" s="8"/>
      <c r="J7655" s="19">
        <f t="shared" si="478"/>
        <v>1.1415525114155251E-4</v>
      </c>
      <c r="K7655" s="19">
        <v>1.0754338351752752E-4</v>
      </c>
      <c r="L7655" s="19">
        <v>0</v>
      </c>
      <c r="M7655" s="20">
        <f t="shared" si="479"/>
        <v>575.31198630136987</v>
      </c>
      <c r="N7655" s="20">
        <f t="shared" si="480"/>
        <v>5127.9295339075088</v>
      </c>
      <c r="O7655" s="20">
        <f t="shared" si="481"/>
        <v>0</v>
      </c>
      <c r="P7655" s="21">
        <v>44515.666655092595</v>
      </c>
    </row>
    <row r="7656" spans="4:16" s="7" customFormat="1" ht="12.75" x14ac:dyDescent="0.2">
      <c r="D7656" s="8"/>
      <c r="J7656" s="19">
        <f t="shared" si="478"/>
        <v>1.1415525114155251E-4</v>
      </c>
      <c r="K7656" s="19">
        <v>1.0623704717128083E-4</v>
      </c>
      <c r="L7656" s="19">
        <v>4.4211360614750911E-5</v>
      </c>
      <c r="M7656" s="20">
        <f t="shared" si="479"/>
        <v>575.31198630136987</v>
      </c>
      <c r="N7656" s="20">
        <f t="shared" si="480"/>
        <v>5065.6402464401544</v>
      </c>
      <c r="O7656" s="20">
        <f t="shared" si="481"/>
        <v>3384.7826858225462</v>
      </c>
      <c r="P7656" s="21">
        <v>44515.708321759259</v>
      </c>
    </row>
    <row r="7657" spans="4:16" s="7" customFormat="1" ht="12.75" x14ac:dyDescent="0.2">
      <c r="D7657" s="8"/>
      <c r="J7657" s="19">
        <f t="shared" si="478"/>
        <v>1.1415525114155251E-4</v>
      </c>
      <c r="K7657" s="19">
        <v>9.439779086013599E-5</v>
      </c>
      <c r="L7657" s="19">
        <v>2.1535290970653981E-4</v>
      </c>
      <c r="M7657" s="20">
        <f t="shared" si="479"/>
        <v>575.31198630136987</v>
      </c>
      <c r="N7657" s="20">
        <f t="shared" si="480"/>
        <v>4501.1157716497019</v>
      </c>
      <c r="O7657" s="20">
        <f t="shared" si="481"/>
        <v>16487.228395160506</v>
      </c>
      <c r="P7657" s="21">
        <v>44515.749988425923</v>
      </c>
    </row>
    <row r="7658" spans="4:16" s="7" customFormat="1" ht="12.75" x14ac:dyDescent="0.2">
      <c r="D7658" s="8"/>
      <c r="J7658" s="19">
        <f t="shared" si="478"/>
        <v>1.1415525114155251E-4</v>
      </c>
      <c r="K7658" s="19">
        <v>1.0429480880956979E-4</v>
      </c>
      <c r="L7658" s="19">
        <v>2.3241670766239265E-4</v>
      </c>
      <c r="M7658" s="20">
        <f t="shared" si="479"/>
        <v>575.31198630136987</v>
      </c>
      <c r="N7658" s="20">
        <f t="shared" si="480"/>
        <v>4973.029607541268</v>
      </c>
      <c r="O7658" s="20">
        <f t="shared" si="481"/>
        <v>17793.617682263208</v>
      </c>
      <c r="P7658" s="21">
        <v>44515.791655092595</v>
      </c>
    </row>
    <row r="7659" spans="4:16" s="7" customFormat="1" ht="12.75" x14ac:dyDescent="0.2">
      <c r="D7659" s="8"/>
      <c r="J7659" s="19">
        <f t="shared" si="478"/>
        <v>1.1415525114155251E-4</v>
      </c>
      <c r="K7659" s="19">
        <v>1.0617090580684763E-4</v>
      </c>
      <c r="L7659" s="19">
        <v>2.3241670766239265E-4</v>
      </c>
      <c r="M7659" s="20">
        <f t="shared" si="479"/>
        <v>575.31198630136987</v>
      </c>
      <c r="N7659" s="20">
        <f t="shared" si="480"/>
        <v>5062.4864656588879</v>
      </c>
      <c r="O7659" s="20">
        <f t="shared" si="481"/>
        <v>17793.617682263208</v>
      </c>
      <c r="P7659" s="21">
        <v>44515.833321759259</v>
      </c>
    </row>
    <row r="7660" spans="4:16" s="7" customFormat="1" ht="12.75" x14ac:dyDescent="0.2">
      <c r="D7660" s="8"/>
      <c r="J7660" s="19">
        <f t="shared" si="478"/>
        <v>1.1415525114155251E-4</v>
      </c>
      <c r="K7660" s="19">
        <v>1.0656557211491161E-4</v>
      </c>
      <c r="L7660" s="19">
        <v>2.3241670766239265E-4</v>
      </c>
      <c r="M7660" s="20">
        <f t="shared" si="479"/>
        <v>575.31198630136987</v>
      </c>
      <c r="N7660" s="20">
        <f t="shared" si="480"/>
        <v>5081.3051130825079</v>
      </c>
      <c r="O7660" s="20">
        <f t="shared" si="481"/>
        <v>17793.617682263208</v>
      </c>
      <c r="P7660" s="21">
        <v>44515.874988425923</v>
      </c>
    </row>
    <row r="7661" spans="4:16" s="7" customFormat="1" ht="12.75" x14ac:dyDescent="0.2">
      <c r="D7661" s="8"/>
      <c r="J7661" s="19">
        <f t="shared" si="478"/>
        <v>1.1415525114155251E-4</v>
      </c>
      <c r="K7661" s="19">
        <v>1.0664147273449834E-4</v>
      </c>
      <c r="L7661" s="19">
        <v>2.3241670766239265E-4</v>
      </c>
      <c r="M7661" s="20">
        <f t="shared" si="479"/>
        <v>575.31198630136987</v>
      </c>
      <c r="N7661" s="20">
        <f t="shared" si="480"/>
        <v>5084.9242388352077</v>
      </c>
      <c r="O7661" s="20">
        <f t="shared" si="481"/>
        <v>17793.617682263208</v>
      </c>
      <c r="P7661" s="21">
        <v>44515.916655092595</v>
      </c>
    </row>
    <row r="7662" spans="4:16" s="7" customFormat="1" ht="12.75" x14ac:dyDescent="0.2">
      <c r="D7662" s="8"/>
      <c r="J7662" s="19">
        <f t="shared" si="478"/>
        <v>1.1415525114155251E-4</v>
      </c>
      <c r="K7662" s="19">
        <v>1.0542798744147165E-4</v>
      </c>
      <c r="L7662" s="19">
        <v>2.3241670766239265E-4</v>
      </c>
      <c r="M7662" s="20">
        <f t="shared" si="479"/>
        <v>575.31198630136987</v>
      </c>
      <c r="N7662" s="20">
        <f t="shared" si="480"/>
        <v>5027.0623149348885</v>
      </c>
      <c r="O7662" s="20">
        <f t="shared" si="481"/>
        <v>17793.617682263208</v>
      </c>
      <c r="P7662" s="21">
        <v>44515.958321759259</v>
      </c>
    </row>
    <row r="7663" spans="4:16" s="7" customFormat="1" ht="12.75" x14ac:dyDescent="0.2">
      <c r="D7663" s="8"/>
      <c r="J7663" s="19">
        <f t="shared" si="478"/>
        <v>1.1415525114155251E-4</v>
      </c>
      <c r="K7663" s="19">
        <v>1.0984293690746874E-4</v>
      </c>
      <c r="L7663" s="19">
        <v>2.3241670766239265E-4</v>
      </c>
      <c r="M7663" s="20">
        <f t="shared" si="479"/>
        <v>575.31198630136987</v>
      </c>
      <c r="N7663" s="20">
        <f t="shared" si="480"/>
        <v>5237.5778205559845</v>
      </c>
      <c r="O7663" s="20">
        <f t="shared" si="481"/>
        <v>17793.617682263208</v>
      </c>
      <c r="P7663" s="21">
        <v>44515.999988425923</v>
      </c>
    </row>
    <row r="7664" spans="4:16" s="7" customFormat="1" ht="12.75" x14ac:dyDescent="0.2">
      <c r="D7664" s="8"/>
      <c r="J7664" s="19">
        <f t="shared" si="478"/>
        <v>1.1415525114155251E-4</v>
      </c>
      <c r="K7664" s="19">
        <v>1.0398987577997139E-4</v>
      </c>
      <c r="L7664" s="19">
        <v>2.3241670766239265E-4</v>
      </c>
      <c r="M7664" s="20">
        <f t="shared" si="479"/>
        <v>575.31198630136987</v>
      </c>
      <c r="N7664" s="20">
        <f t="shared" si="480"/>
        <v>4958.4896606175544</v>
      </c>
      <c r="O7664" s="20">
        <f t="shared" si="481"/>
        <v>17793.617682263208</v>
      </c>
      <c r="P7664" s="21">
        <v>44516.041655092595</v>
      </c>
    </row>
    <row r="7665" spans="4:16" s="7" customFormat="1" ht="12.75" x14ac:dyDescent="0.2">
      <c r="D7665" s="8"/>
      <c r="J7665" s="19">
        <f t="shared" si="478"/>
        <v>1.1415525114155251E-4</v>
      </c>
      <c r="K7665" s="19">
        <v>9.5067774156595819E-5</v>
      </c>
      <c r="L7665" s="19">
        <v>2.3241670766239265E-4</v>
      </c>
      <c r="M7665" s="20">
        <f t="shared" si="479"/>
        <v>575.31198630136987</v>
      </c>
      <c r="N7665" s="20">
        <f t="shared" si="480"/>
        <v>4533.062201274367</v>
      </c>
      <c r="O7665" s="20">
        <f t="shared" si="481"/>
        <v>17793.617682263208</v>
      </c>
      <c r="P7665" s="21">
        <v>44516.083321759259</v>
      </c>
    </row>
    <row r="7666" spans="4:16" s="7" customFormat="1" ht="12.75" x14ac:dyDescent="0.2">
      <c r="D7666" s="8"/>
      <c r="J7666" s="19">
        <f t="shared" si="478"/>
        <v>1.1415525114155251E-4</v>
      </c>
      <c r="K7666" s="19">
        <v>9.2618192656161545E-5</v>
      </c>
      <c r="L7666" s="19">
        <v>2.3241670766239265E-4</v>
      </c>
      <c r="M7666" s="20">
        <f t="shared" si="479"/>
        <v>575.31198630136987</v>
      </c>
      <c r="N7666" s="20">
        <f t="shared" si="480"/>
        <v>4416.2602101993589</v>
      </c>
      <c r="O7666" s="20">
        <f t="shared" si="481"/>
        <v>17793.617682263208</v>
      </c>
      <c r="P7666" s="21">
        <v>44516.124988425923</v>
      </c>
    </row>
    <row r="7667" spans="4:16" s="7" customFormat="1" ht="12.75" x14ac:dyDescent="0.2">
      <c r="D7667" s="8"/>
      <c r="J7667" s="19">
        <f t="shared" si="478"/>
        <v>1.1415525114155251E-4</v>
      </c>
      <c r="K7667" s="19">
        <v>9.2992215687076618E-5</v>
      </c>
      <c r="L7667" s="19">
        <v>2.3241670766239265E-4</v>
      </c>
      <c r="M7667" s="20">
        <f t="shared" si="479"/>
        <v>575.31198630136987</v>
      </c>
      <c r="N7667" s="20">
        <f t="shared" si="480"/>
        <v>4434.0945360672858</v>
      </c>
      <c r="O7667" s="20">
        <f t="shared" si="481"/>
        <v>17793.617682263208</v>
      </c>
      <c r="P7667" s="21">
        <v>44516.166655092595</v>
      </c>
    </row>
    <row r="7668" spans="4:16" s="7" customFormat="1" ht="12.75" x14ac:dyDescent="0.2">
      <c r="D7668" s="8"/>
      <c r="J7668" s="19">
        <f t="shared" si="478"/>
        <v>1.1415525114155251E-4</v>
      </c>
      <c r="K7668" s="19">
        <v>9.1938450104548156E-5</v>
      </c>
      <c r="L7668" s="19">
        <v>2.3241670766239265E-4</v>
      </c>
      <c r="M7668" s="20">
        <f t="shared" si="479"/>
        <v>575.31198630136987</v>
      </c>
      <c r="N7668" s="20">
        <f t="shared" si="480"/>
        <v>4383.8484356032595</v>
      </c>
      <c r="O7668" s="20">
        <f t="shared" si="481"/>
        <v>17793.617682263208</v>
      </c>
      <c r="P7668" s="21">
        <v>44516.208321759259</v>
      </c>
    </row>
    <row r="7669" spans="4:16" s="7" customFormat="1" ht="12.75" x14ac:dyDescent="0.2">
      <c r="D7669" s="8"/>
      <c r="J7669" s="19">
        <f t="shared" si="478"/>
        <v>1.1415525114155251E-4</v>
      </c>
      <c r="K7669" s="19">
        <v>9.0607492922220844E-5</v>
      </c>
      <c r="L7669" s="19">
        <v>2.3241670766239265E-4</v>
      </c>
      <c r="M7669" s="20">
        <f t="shared" si="479"/>
        <v>575.31198630136987</v>
      </c>
      <c r="N7669" s="20">
        <f t="shared" si="480"/>
        <v>4320.3851669168125</v>
      </c>
      <c r="O7669" s="20">
        <f t="shared" si="481"/>
        <v>17793.617682263208</v>
      </c>
      <c r="P7669" s="21">
        <v>44516.249988425923</v>
      </c>
    </row>
    <row r="7670" spans="4:16" s="7" customFormat="1" ht="12.75" x14ac:dyDescent="0.2">
      <c r="D7670" s="8"/>
      <c r="J7670" s="19">
        <f t="shared" si="478"/>
        <v>1.1415525114155251E-4</v>
      </c>
      <c r="K7670" s="19">
        <v>9.5915397320980565E-5</v>
      </c>
      <c r="L7670" s="19">
        <v>2.0883448185923101E-4</v>
      </c>
      <c r="M7670" s="20">
        <f t="shared" si="479"/>
        <v>575.31198630136987</v>
      </c>
      <c r="N7670" s="20">
        <f t="shared" si="480"/>
        <v>4573.4789309336511</v>
      </c>
      <c r="O7670" s="20">
        <f t="shared" si="481"/>
        <v>15988.183321460763</v>
      </c>
      <c r="P7670" s="21">
        <v>44516.291655092595</v>
      </c>
    </row>
    <row r="7671" spans="4:16" s="7" customFormat="1" ht="12.75" x14ac:dyDescent="0.2">
      <c r="D7671" s="8"/>
      <c r="J7671" s="19">
        <f t="shared" si="478"/>
        <v>1.1415525114155251E-4</v>
      </c>
      <c r="K7671" s="19">
        <v>1.0067638313818032E-4</v>
      </c>
      <c r="L7671" s="19">
        <v>3.5170781087994357E-5</v>
      </c>
      <c r="M7671" s="20">
        <f t="shared" si="479"/>
        <v>575.31198630136987</v>
      </c>
      <c r="N7671" s="20">
        <f t="shared" si="480"/>
        <v>4800.4942896103139</v>
      </c>
      <c r="O7671" s="20">
        <f t="shared" si="481"/>
        <v>2692.643909126366</v>
      </c>
      <c r="P7671" s="21">
        <v>44516.333321759259</v>
      </c>
    </row>
    <row r="7672" spans="4:16" s="7" customFormat="1" ht="12.75" x14ac:dyDescent="0.2">
      <c r="D7672" s="8"/>
      <c r="J7672" s="19">
        <f t="shared" si="478"/>
        <v>1.1415525114155251E-4</v>
      </c>
      <c r="K7672" s="19">
        <v>1.0329887428408209E-4</v>
      </c>
      <c r="L7672" s="19">
        <v>0</v>
      </c>
      <c r="M7672" s="20">
        <f t="shared" si="479"/>
        <v>575.31198630136987</v>
      </c>
      <c r="N7672" s="20">
        <f t="shared" si="480"/>
        <v>4925.5410322329217</v>
      </c>
      <c r="O7672" s="20">
        <f t="shared" si="481"/>
        <v>0</v>
      </c>
      <c r="P7672" s="21">
        <v>44516.374988425923</v>
      </c>
    </row>
    <row r="7673" spans="4:16" s="7" customFormat="1" ht="12.75" x14ac:dyDescent="0.2">
      <c r="D7673" s="8"/>
      <c r="J7673" s="19">
        <f t="shared" si="478"/>
        <v>1.1415525114155251E-4</v>
      </c>
      <c r="K7673" s="19">
        <v>1.0848738425974146E-4</v>
      </c>
      <c r="L7673" s="19">
        <v>0</v>
      </c>
      <c r="M7673" s="20">
        <f t="shared" si="479"/>
        <v>575.31198630136987</v>
      </c>
      <c r="N7673" s="20">
        <f t="shared" si="480"/>
        <v>5172.9417803860715</v>
      </c>
      <c r="O7673" s="20">
        <f t="shared" si="481"/>
        <v>0</v>
      </c>
      <c r="P7673" s="21">
        <v>44516.416655092595</v>
      </c>
    </row>
    <row r="7674" spans="4:16" s="7" customFormat="1" ht="12.75" x14ac:dyDescent="0.2">
      <c r="D7674" s="8"/>
      <c r="J7674" s="19">
        <f t="shared" si="478"/>
        <v>1.1415525114155251E-4</v>
      </c>
      <c r="K7674" s="19">
        <v>1.0725283002592399E-4</v>
      </c>
      <c r="L7674" s="19">
        <v>0</v>
      </c>
      <c r="M7674" s="20">
        <f t="shared" si="479"/>
        <v>575.31198630136987</v>
      </c>
      <c r="N7674" s="20">
        <f t="shared" si="480"/>
        <v>5114.0752382545288</v>
      </c>
      <c r="O7674" s="20">
        <f t="shared" si="481"/>
        <v>0</v>
      </c>
      <c r="P7674" s="21">
        <v>44516.458321759259</v>
      </c>
    </row>
    <row r="7675" spans="4:16" s="7" customFormat="1" ht="12.75" x14ac:dyDescent="0.2">
      <c r="D7675" s="8"/>
      <c r="J7675" s="19">
        <f t="shared" si="478"/>
        <v>1.1415525114155251E-4</v>
      </c>
      <c r="K7675" s="19">
        <v>1.0565608395526408E-4</v>
      </c>
      <c r="L7675" s="19">
        <v>0</v>
      </c>
      <c r="M7675" s="20">
        <f t="shared" si="479"/>
        <v>575.31198630136987</v>
      </c>
      <c r="N7675" s="20">
        <f t="shared" si="480"/>
        <v>5037.9385103027507</v>
      </c>
      <c r="O7675" s="20">
        <f t="shared" si="481"/>
        <v>0</v>
      </c>
      <c r="P7675" s="21">
        <v>44516.499988425923</v>
      </c>
    </row>
    <row r="7676" spans="4:16" s="7" customFormat="1" ht="12.75" x14ac:dyDescent="0.2">
      <c r="D7676" s="8"/>
      <c r="J7676" s="19">
        <f t="shared" si="478"/>
        <v>1.1415525114155251E-4</v>
      </c>
      <c r="K7676" s="19">
        <v>1.0630912245601969E-4</v>
      </c>
      <c r="L7676" s="19">
        <v>0</v>
      </c>
      <c r="M7676" s="20">
        <f t="shared" si="479"/>
        <v>575.31198630136987</v>
      </c>
      <c r="N7676" s="20">
        <f t="shared" si="480"/>
        <v>5069.0769709432197</v>
      </c>
      <c r="O7676" s="20">
        <f t="shared" si="481"/>
        <v>0</v>
      </c>
      <c r="P7676" s="21">
        <v>44516.541655092595</v>
      </c>
    </row>
    <row r="7677" spans="4:16" s="7" customFormat="1" ht="12.75" x14ac:dyDescent="0.2">
      <c r="D7677" s="8"/>
      <c r="J7677" s="19">
        <f t="shared" si="478"/>
        <v>1.1415525114155251E-4</v>
      </c>
      <c r="K7677" s="19">
        <v>1.1466543816833136E-4</v>
      </c>
      <c r="L7677" s="19">
        <v>0</v>
      </c>
      <c r="M7677" s="20">
        <f t="shared" si="479"/>
        <v>575.31198630136987</v>
      </c>
      <c r="N7677" s="20">
        <f t="shared" si="480"/>
        <v>5467.5263848844734</v>
      </c>
      <c r="O7677" s="20">
        <f t="shared" si="481"/>
        <v>0</v>
      </c>
      <c r="P7677" s="21">
        <v>44516.583321759259</v>
      </c>
    </row>
    <row r="7678" spans="4:16" s="7" customFormat="1" ht="12.75" x14ac:dyDescent="0.2">
      <c r="D7678" s="8"/>
      <c r="J7678" s="19">
        <f t="shared" si="478"/>
        <v>1.1415525114155251E-4</v>
      </c>
      <c r="K7678" s="19">
        <v>1.126166598617118E-4</v>
      </c>
      <c r="L7678" s="19">
        <v>0</v>
      </c>
      <c r="M7678" s="20">
        <f t="shared" si="479"/>
        <v>575.31198630136987</v>
      </c>
      <c r="N7678" s="20">
        <f t="shared" si="480"/>
        <v>5369.8356628399033</v>
      </c>
      <c r="O7678" s="20">
        <f t="shared" si="481"/>
        <v>0</v>
      </c>
      <c r="P7678" s="21">
        <v>44516.624988425923</v>
      </c>
    </row>
    <row r="7679" spans="4:16" s="7" customFormat="1" ht="12.75" x14ac:dyDescent="0.2">
      <c r="D7679" s="8"/>
      <c r="J7679" s="19">
        <f t="shared" si="478"/>
        <v>1.1415525114155251E-4</v>
      </c>
      <c r="K7679" s="19">
        <v>1.0436569167231851E-4</v>
      </c>
      <c r="L7679" s="19">
        <v>0</v>
      </c>
      <c r="M7679" s="20">
        <f t="shared" si="479"/>
        <v>575.31198630136987</v>
      </c>
      <c r="N7679" s="20">
        <f t="shared" si="480"/>
        <v>4976.409474469835</v>
      </c>
      <c r="O7679" s="20">
        <f t="shared" si="481"/>
        <v>0</v>
      </c>
      <c r="P7679" s="21">
        <v>44516.666655092595</v>
      </c>
    </row>
    <row r="7680" spans="4:16" s="7" customFormat="1" ht="12.75" x14ac:dyDescent="0.2">
      <c r="D7680" s="8"/>
      <c r="J7680" s="19">
        <f t="shared" si="478"/>
        <v>1.1415525114155251E-4</v>
      </c>
      <c r="K7680" s="19">
        <v>9.9541730187836737E-5</v>
      </c>
      <c r="L7680" s="19">
        <v>4.6632905987872313E-5</v>
      </c>
      <c r="M7680" s="20">
        <f t="shared" si="479"/>
        <v>575.31198630136987</v>
      </c>
      <c r="N7680" s="20">
        <f t="shared" si="480"/>
        <v>4746.3912831352218</v>
      </c>
      <c r="O7680" s="20">
        <f t="shared" si="481"/>
        <v>3570.1740589426108</v>
      </c>
      <c r="P7680" s="21">
        <v>44516.708321759259</v>
      </c>
    </row>
    <row r="7681" spans="4:16" s="7" customFormat="1" ht="12.75" x14ac:dyDescent="0.2">
      <c r="D7681" s="8"/>
      <c r="J7681" s="19">
        <f t="shared" si="478"/>
        <v>1.1415525114155251E-4</v>
      </c>
      <c r="K7681" s="19">
        <v>8.9255731781767247E-5</v>
      </c>
      <c r="L7681" s="19">
        <v>2.1680497612779206E-4</v>
      </c>
      <c r="M7681" s="20">
        <f t="shared" si="479"/>
        <v>575.31198630136987</v>
      </c>
      <c r="N7681" s="20">
        <f t="shared" si="480"/>
        <v>4255.9299150156967</v>
      </c>
      <c r="O7681" s="20">
        <f t="shared" si="481"/>
        <v>16598.397316744864</v>
      </c>
      <c r="P7681" s="21">
        <v>44516.749988425923</v>
      </c>
    </row>
    <row r="7682" spans="4:16" s="7" customFormat="1" ht="12.75" x14ac:dyDescent="0.2">
      <c r="D7682" s="8"/>
      <c r="J7682" s="19">
        <f t="shared" si="478"/>
        <v>1.1415525114155251E-4</v>
      </c>
      <c r="K7682" s="19">
        <v>8.9123505432191184E-5</v>
      </c>
      <c r="L7682" s="19">
        <v>2.3241670766239265E-4</v>
      </c>
      <c r="M7682" s="20">
        <f t="shared" si="479"/>
        <v>575.31198630136987</v>
      </c>
      <c r="N7682" s="20">
        <f t="shared" si="480"/>
        <v>4249.6250417545598</v>
      </c>
      <c r="O7682" s="20">
        <f t="shared" si="481"/>
        <v>17793.617682263208</v>
      </c>
      <c r="P7682" s="21">
        <v>44516.791655092595</v>
      </c>
    </row>
    <row r="7683" spans="4:16" s="7" customFormat="1" ht="12.75" x14ac:dyDescent="0.2">
      <c r="D7683" s="8"/>
      <c r="J7683" s="19">
        <f t="shared" si="478"/>
        <v>1.1415525114155251E-4</v>
      </c>
      <c r="K7683" s="19">
        <v>8.8666221465338724E-5</v>
      </c>
      <c r="L7683" s="19">
        <v>2.3241670766239265E-4</v>
      </c>
      <c r="M7683" s="20">
        <f t="shared" si="479"/>
        <v>575.31198630136987</v>
      </c>
      <c r="N7683" s="20">
        <f t="shared" si="480"/>
        <v>4227.8206323868471</v>
      </c>
      <c r="O7683" s="20">
        <f t="shared" si="481"/>
        <v>17793.617682263208</v>
      </c>
      <c r="P7683" s="21">
        <v>44516.833321759259</v>
      </c>
    </row>
    <row r="7684" spans="4:16" s="7" customFormat="1" ht="12.75" x14ac:dyDescent="0.2">
      <c r="D7684" s="8"/>
      <c r="J7684" s="19">
        <f t="shared" si="478"/>
        <v>1.1415525114155251E-4</v>
      </c>
      <c r="K7684" s="19">
        <v>9.3676251521647506E-5</v>
      </c>
      <c r="L7684" s="19">
        <v>2.3241670766239265E-4</v>
      </c>
      <c r="M7684" s="20">
        <f t="shared" si="479"/>
        <v>575.31198630136987</v>
      </c>
      <c r="N7684" s="20">
        <f t="shared" si="480"/>
        <v>4466.7110248145964</v>
      </c>
      <c r="O7684" s="20">
        <f t="shared" si="481"/>
        <v>17793.617682263208</v>
      </c>
      <c r="P7684" s="21">
        <v>44516.874988425923</v>
      </c>
    </row>
    <row r="7685" spans="4:16" s="7" customFormat="1" ht="12.75" x14ac:dyDescent="0.2">
      <c r="D7685" s="8"/>
      <c r="J7685" s="19">
        <f t="shared" si="478"/>
        <v>1.1415525114155251E-4</v>
      </c>
      <c r="K7685" s="19">
        <v>9.262793781649252E-5</v>
      </c>
      <c r="L7685" s="19">
        <v>2.3241670766239265E-4</v>
      </c>
      <c r="M7685" s="20">
        <f t="shared" si="479"/>
        <v>575.31198630136987</v>
      </c>
      <c r="N7685" s="20">
        <f t="shared" si="480"/>
        <v>4416.7248830954441</v>
      </c>
      <c r="O7685" s="20">
        <f t="shared" si="481"/>
        <v>17793.617682263208</v>
      </c>
      <c r="P7685" s="21">
        <v>44516.916655092595</v>
      </c>
    </row>
    <row r="7686" spans="4:16" s="7" customFormat="1" ht="12.75" x14ac:dyDescent="0.2">
      <c r="D7686" s="8"/>
      <c r="J7686" s="19">
        <f t="shared" si="478"/>
        <v>1.1415525114155251E-4</v>
      </c>
      <c r="K7686" s="19">
        <v>9.6259282802257687E-5</v>
      </c>
      <c r="L7686" s="19">
        <v>2.3241670766239265E-4</v>
      </c>
      <c r="M7686" s="20">
        <f t="shared" si="479"/>
        <v>575.31198630136987</v>
      </c>
      <c r="N7686" s="20">
        <f t="shared" si="480"/>
        <v>4589.8762252910074</v>
      </c>
      <c r="O7686" s="20">
        <f t="shared" si="481"/>
        <v>17793.617682263208</v>
      </c>
      <c r="P7686" s="21">
        <v>44516.958321759259</v>
      </c>
    </row>
    <row r="7687" spans="4:16" s="7" customFormat="1" ht="12.75" x14ac:dyDescent="0.2">
      <c r="D7687" s="8"/>
      <c r="J7687" s="19">
        <f t="shared" si="478"/>
        <v>1.1415525114155251E-4</v>
      </c>
      <c r="K7687" s="19">
        <v>1.0614507845395428E-4</v>
      </c>
      <c r="L7687" s="19">
        <v>2.3241670766239265E-4</v>
      </c>
      <c r="M7687" s="20">
        <f t="shared" si="479"/>
        <v>575.31198630136987</v>
      </c>
      <c r="N7687" s="20">
        <f t="shared" si="480"/>
        <v>5061.254954789948</v>
      </c>
      <c r="O7687" s="20">
        <f t="shared" si="481"/>
        <v>17793.617682263208</v>
      </c>
      <c r="P7687" s="21">
        <v>44516.999988425923</v>
      </c>
    </row>
    <row r="7688" spans="4:16" s="7" customFormat="1" ht="12.75" x14ac:dyDescent="0.2">
      <c r="D7688" s="8"/>
      <c r="J7688" s="19">
        <f t="shared" si="478"/>
        <v>1.1415525114155251E-4</v>
      </c>
      <c r="K7688" s="19">
        <v>1.0706273315380397E-4</v>
      </c>
      <c r="L7688" s="19">
        <v>2.3241670766239265E-4</v>
      </c>
      <c r="M7688" s="20">
        <f t="shared" si="479"/>
        <v>575.31198630136987</v>
      </c>
      <c r="N7688" s="20">
        <f t="shared" si="480"/>
        <v>5105.0109580267372</v>
      </c>
      <c r="O7688" s="20">
        <f t="shared" si="481"/>
        <v>17793.617682263208</v>
      </c>
      <c r="P7688" s="21">
        <v>44517.041655092595</v>
      </c>
    </row>
    <row r="7689" spans="4:16" s="7" customFormat="1" ht="12.75" x14ac:dyDescent="0.2">
      <c r="D7689" s="8"/>
      <c r="J7689" s="19">
        <f t="shared" ref="J7689:J7752" si="482">1/8760</f>
        <v>1.1415525114155251E-4</v>
      </c>
      <c r="K7689" s="19">
        <v>1.069839120869789E-4</v>
      </c>
      <c r="L7689" s="19">
        <v>2.3241670766239265E-4</v>
      </c>
      <c r="M7689" s="20">
        <f t="shared" ref="M7689:M7752" si="483">J7689*$M$5</f>
        <v>575.31198630136987</v>
      </c>
      <c r="N7689" s="20">
        <f t="shared" si="480"/>
        <v>5101.2525782617895</v>
      </c>
      <c r="O7689" s="20">
        <f t="shared" si="481"/>
        <v>17793.617682263208</v>
      </c>
      <c r="P7689" s="21">
        <v>44517.083321759259</v>
      </c>
    </row>
    <row r="7690" spans="4:16" s="7" customFormat="1" ht="12.75" x14ac:dyDescent="0.2">
      <c r="D7690" s="8"/>
      <c r="J7690" s="19">
        <f t="shared" si="482"/>
        <v>1.1415525114155251E-4</v>
      </c>
      <c r="K7690" s="19">
        <v>1.0512026927493168E-4</v>
      </c>
      <c r="L7690" s="19">
        <v>2.3241670766239265E-4</v>
      </c>
      <c r="M7690" s="20">
        <f t="shared" si="483"/>
        <v>575.31198630136987</v>
      </c>
      <c r="N7690" s="20">
        <f t="shared" si="480"/>
        <v>5012.3895659222726</v>
      </c>
      <c r="O7690" s="20">
        <f t="shared" si="481"/>
        <v>17793.617682263208</v>
      </c>
      <c r="P7690" s="21">
        <v>44517.124988425923</v>
      </c>
    </row>
    <row r="7691" spans="4:16" s="7" customFormat="1" ht="12.75" x14ac:dyDescent="0.2">
      <c r="D7691" s="8"/>
      <c r="J7691" s="19">
        <f t="shared" si="482"/>
        <v>1.1415525114155251E-4</v>
      </c>
      <c r="K7691" s="19">
        <v>1.0368729094781463E-4</v>
      </c>
      <c r="L7691" s="19">
        <v>2.3241670766239265E-4</v>
      </c>
      <c r="M7691" s="20">
        <f t="shared" si="483"/>
        <v>575.31198630136987</v>
      </c>
      <c r="N7691" s="20">
        <f t="shared" si="480"/>
        <v>4944.0616814469313</v>
      </c>
      <c r="O7691" s="20">
        <f t="shared" si="481"/>
        <v>17793.617682263208</v>
      </c>
      <c r="P7691" s="21">
        <v>44517.166655092595</v>
      </c>
    </row>
    <row r="7692" spans="4:16" s="7" customFormat="1" ht="12.75" x14ac:dyDescent="0.2">
      <c r="D7692" s="8"/>
      <c r="J7692" s="19">
        <f t="shared" si="482"/>
        <v>1.1415525114155251E-4</v>
      </c>
      <c r="K7692" s="19">
        <v>8.3164837437040061E-5</v>
      </c>
      <c r="L7692" s="19">
        <v>2.3241670766239265E-4</v>
      </c>
      <c r="M7692" s="20">
        <f t="shared" si="483"/>
        <v>575.31198630136987</v>
      </c>
      <c r="N7692" s="20">
        <f t="shared" ref="N7692:N7755" si="484">K7692*$N$5</f>
        <v>3965.5012900585298</v>
      </c>
      <c r="O7692" s="20">
        <f t="shared" si="481"/>
        <v>17793.617682263208</v>
      </c>
      <c r="P7692" s="21">
        <v>44517.208321759259</v>
      </c>
    </row>
    <row r="7693" spans="4:16" s="7" customFormat="1" ht="12.75" x14ac:dyDescent="0.2">
      <c r="D7693" s="8"/>
      <c r="J7693" s="19">
        <f t="shared" si="482"/>
        <v>1.1415525114155251E-4</v>
      </c>
      <c r="K7693" s="19">
        <v>8.1663172220532086E-5</v>
      </c>
      <c r="L7693" s="19">
        <v>2.3241670766239265E-4</v>
      </c>
      <c r="M7693" s="20">
        <f t="shared" si="483"/>
        <v>575.31198630136987</v>
      </c>
      <c r="N7693" s="20">
        <f t="shared" si="484"/>
        <v>3893.8982479939491</v>
      </c>
      <c r="O7693" s="20">
        <f t="shared" ref="O7693:O7756" si="485">L7693*$O$5</f>
        <v>17793.617682263208</v>
      </c>
      <c r="P7693" s="21">
        <v>44517.249988425923</v>
      </c>
    </row>
    <row r="7694" spans="4:16" s="7" customFormat="1" ht="12.75" x14ac:dyDescent="0.2">
      <c r="D7694" s="8"/>
      <c r="J7694" s="19">
        <f t="shared" si="482"/>
        <v>1.1415525114155251E-4</v>
      </c>
      <c r="K7694" s="19">
        <v>8.24360787304267E-5</v>
      </c>
      <c r="L7694" s="19">
        <v>2.1054478906677506E-4</v>
      </c>
      <c r="M7694" s="20">
        <f t="shared" si="483"/>
        <v>575.31198630136987</v>
      </c>
      <c r="N7694" s="20">
        <f t="shared" si="484"/>
        <v>3930.7523062298237</v>
      </c>
      <c r="O7694" s="20">
        <f t="shared" si="485"/>
        <v>16119.122929358764</v>
      </c>
      <c r="P7694" s="21">
        <v>44517.291655092595</v>
      </c>
    </row>
    <row r="7695" spans="4:16" s="7" customFormat="1" ht="12.75" x14ac:dyDescent="0.2">
      <c r="D7695" s="8"/>
      <c r="J7695" s="19">
        <f t="shared" si="482"/>
        <v>1.1415525114155251E-4</v>
      </c>
      <c r="K7695" s="19">
        <v>8.5715659229093218E-5</v>
      </c>
      <c r="L7695" s="19">
        <v>3.7334085674824181E-5</v>
      </c>
      <c r="M7695" s="20">
        <f t="shared" si="483"/>
        <v>575.31198630136987</v>
      </c>
      <c r="N7695" s="20">
        <f t="shared" si="484"/>
        <v>4087.1306639481136</v>
      </c>
      <c r="O7695" s="20">
        <f t="shared" si="485"/>
        <v>2858.2645959328029</v>
      </c>
      <c r="P7695" s="21">
        <v>44517.333321759259</v>
      </c>
    </row>
    <row r="7696" spans="4:16" s="7" customFormat="1" ht="12.75" x14ac:dyDescent="0.2">
      <c r="D7696" s="8"/>
      <c r="J7696" s="19">
        <f t="shared" si="482"/>
        <v>1.1415525114155251E-4</v>
      </c>
      <c r="K7696" s="19">
        <v>8.6194587205497655E-5</v>
      </c>
      <c r="L7696" s="19">
        <v>0</v>
      </c>
      <c r="M7696" s="20">
        <f t="shared" si="483"/>
        <v>575.31198630136987</v>
      </c>
      <c r="N7696" s="20">
        <f t="shared" si="484"/>
        <v>4109.9671122212758</v>
      </c>
      <c r="O7696" s="20">
        <f t="shared" si="485"/>
        <v>0</v>
      </c>
      <c r="P7696" s="21">
        <v>44517.374988425923</v>
      </c>
    </row>
    <row r="7697" spans="4:16" s="7" customFormat="1" ht="12.75" x14ac:dyDescent="0.2">
      <c r="D7697" s="8"/>
      <c r="J7697" s="19">
        <f t="shared" si="482"/>
        <v>1.1415525114155251E-4</v>
      </c>
      <c r="K7697" s="19">
        <v>9.1832039832007373E-5</v>
      </c>
      <c r="L7697" s="19">
        <v>0</v>
      </c>
      <c r="M7697" s="20">
        <f t="shared" si="483"/>
        <v>575.31198630136987</v>
      </c>
      <c r="N7697" s="20">
        <f t="shared" si="484"/>
        <v>4378.7745355507841</v>
      </c>
      <c r="O7697" s="20">
        <f t="shared" si="485"/>
        <v>0</v>
      </c>
      <c r="P7697" s="21">
        <v>44517.416655092595</v>
      </c>
    </row>
    <row r="7698" spans="4:16" s="7" customFormat="1" ht="12.75" x14ac:dyDescent="0.2">
      <c r="D7698" s="8"/>
      <c r="J7698" s="19">
        <f t="shared" si="482"/>
        <v>1.1415525114155251E-4</v>
      </c>
      <c r="K7698" s="19">
        <v>9.7298508165813888E-5</v>
      </c>
      <c r="L7698" s="19">
        <v>0</v>
      </c>
      <c r="M7698" s="20">
        <f t="shared" si="483"/>
        <v>575.31198630136987</v>
      </c>
      <c r="N7698" s="20">
        <f t="shared" si="484"/>
        <v>4639.4290128253242</v>
      </c>
      <c r="O7698" s="20">
        <f t="shared" si="485"/>
        <v>0</v>
      </c>
      <c r="P7698" s="21">
        <v>44517.458321759259</v>
      </c>
    </row>
    <row r="7699" spans="4:16" s="7" customFormat="1" ht="12.75" x14ac:dyDescent="0.2">
      <c r="D7699" s="8"/>
      <c r="J7699" s="19">
        <f t="shared" si="482"/>
        <v>1.1415525114155251E-4</v>
      </c>
      <c r="K7699" s="19">
        <v>1.0273934083631409E-4</v>
      </c>
      <c r="L7699" s="19">
        <v>0</v>
      </c>
      <c r="M7699" s="20">
        <f t="shared" si="483"/>
        <v>575.31198630136987</v>
      </c>
      <c r="N7699" s="20">
        <f t="shared" si="484"/>
        <v>4898.8611194556661</v>
      </c>
      <c r="O7699" s="20">
        <f t="shared" si="485"/>
        <v>0</v>
      </c>
      <c r="P7699" s="21">
        <v>44517.499988425923</v>
      </c>
    </row>
    <row r="7700" spans="4:16" s="7" customFormat="1" ht="12.75" x14ac:dyDescent="0.2">
      <c r="D7700" s="8"/>
      <c r="J7700" s="19">
        <f t="shared" si="482"/>
        <v>1.1415525114155251E-4</v>
      </c>
      <c r="K7700" s="19">
        <v>1.071974937524797E-4</v>
      </c>
      <c r="L7700" s="19">
        <v>0</v>
      </c>
      <c r="M7700" s="20">
        <f t="shared" si="483"/>
        <v>575.31198630136987</v>
      </c>
      <c r="N7700" s="20">
        <f t="shared" si="484"/>
        <v>5111.4366704355689</v>
      </c>
      <c r="O7700" s="20">
        <f t="shared" si="485"/>
        <v>0</v>
      </c>
      <c r="P7700" s="21">
        <v>44517.541655092595</v>
      </c>
    </row>
    <row r="7701" spans="4:16" s="7" customFormat="1" ht="12.75" x14ac:dyDescent="0.2">
      <c r="D7701" s="8"/>
      <c r="J7701" s="19">
        <f t="shared" si="482"/>
        <v>1.1415525114155251E-4</v>
      </c>
      <c r="K7701" s="19">
        <v>1.0944459185071171E-4</v>
      </c>
      <c r="L7701" s="19">
        <v>0</v>
      </c>
      <c r="M7701" s="20">
        <f t="shared" si="483"/>
        <v>575.31198630136987</v>
      </c>
      <c r="N7701" s="20">
        <f t="shared" si="484"/>
        <v>5218.583761466356</v>
      </c>
      <c r="O7701" s="20">
        <f t="shared" si="485"/>
        <v>0</v>
      </c>
      <c r="P7701" s="21">
        <v>44517.583321759259</v>
      </c>
    </row>
    <row r="7702" spans="4:16" s="7" customFormat="1" ht="12.75" x14ac:dyDescent="0.2">
      <c r="D7702" s="8"/>
      <c r="J7702" s="19">
        <f t="shared" si="482"/>
        <v>1.1415525114155251E-4</v>
      </c>
      <c r="K7702" s="19">
        <v>1.0767280499741041E-4</v>
      </c>
      <c r="L7702" s="19">
        <v>0</v>
      </c>
      <c r="M7702" s="20">
        <f t="shared" si="483"/>
        <v>575.31198630136987</v>
      </c>
      <c r="N7702" s="20">
        <f t="shared" si="484"/>
        <v>5134.100664174257</v>
      </c>
      <c r="O7702" s="20">
        <f t="shared" si="485"/>
        <v>0</v>
      </c>
      <c r="P7702" s="21">
        <v>44517.624988425923</v>
      </c>
    </row>
    <row r="7703" spans="4:16" s="7" customFormat="1" ht="12.75" x14ac:dyDescent="0.2">
      <c r="D7703" s="8"/>
      <c r="J7703" s="19">
        <f t="shared" si="482"/>
        <v>1.1415525114155251E-4</v>
      </c>
      <c r="K7703" s="19">
        <v>1.0753900002770551E-4</v>
      </c>
      <c r="L7703" s="19">
        <v>0</v>
      </c>
      <c r="M7703" s="20">
        <f t="shared" si="483"/>
        <v>575.31198630136987</v>
      </c>
      <c r="N7703" s="20">
        <f t="shared" si="484"/>
        <v>5127.720518474066</v>
      </c>
      <c r="O7703" s="20">
        <f t="shared" si="485"/>
        <v>0</v>
      </c>
      <c r="P7703" s="21">
        <v>44517.666655092595</v>
      </c>
    </row>
    <row r="7704" spans="4:16" s="7" customFormat="1" ht="12.75" x14ac:dyDescent="0.2">
      <c r="D7704" s="8"/>
      <c r="J7704" s="19">
        <f t="shared" si="482"/>
        <v>1.1415525114155251E-4</v>
      </c>
      <c r="K7704" s="19">
        <v>1.0513502373520713E-4</v>
      </c>
      <c r="L7704" s="19">
        <v>4.6632905987872313E-5</v>
      </c>
      <c r="M7704" s="20">
        <f t="shared" si="483"/>
        <v>575.31198630136987</v>
      </c>
      <c r="N7704" s="20">
        <f t="shared" si="484"/>
        <v>5013.0930943972817</v>
      </c>
      <c r="O7704" s="20">
        <f t="shared" si="485"/>
        <v>3570.1740589426108</v>
      </c>
      <c r="P7704" s="21">
        <v>44517.708321759259</v>
      </c>
    </row>
    <row r="7705" spans="4:16" s="7" customFormat="1" ht="12.75" x14ac:dyDescent="0.2">
      <c r="D7705" s="8"/>
      <c r="J7705" s="19">
        <f t="shared" si="482"/>
        <v>1.1415525114155251E-4</v>
      </c>
      <c r="K7705" s="19">
        <v>1.0802229176118036E-4</v>
      </c>
      <c r="L7705" s="19">
        <v>2.1680497612779206E-4</v>
      </c>
      <c r="M7705" s="20">
        <f t="shared" si="483"/>
        <v>575.31198630136987</v>
      </c>
      <c r="N7705" s="20">
        <f t="shared" si="484"/>
        <v>5150.7650412751846</v>
      </c>
      <c r="O7705" s="20">
        <f t="shared" si="485"/>
        <v>16598.397316744864</v>
      </c>
      <c r="P7705" s="21">
        <v>44517.749988425923</v>
      </c>
    </row>
    <row r="7706" spans="4:16" s="7" customFormat="1" ht="12.75" x14ac:dyDescent="0.2">
      <c r="D7706" s="8"/>
      <c r="J7706" s="19">
        <f t="shared" si="482"/>
        <v>1.1415525114155251E-4</v>
      </c>
      <c r="K7706" s="19">
        <v>1.0328726015027718E-4</v>
      </c>
      <c r="L7706" s="19">
        <v>2.3241670766239265E-4</v>
      </c>
      <c r="M7706" s="20">
        <f t="shared" si="483"/>
        <v>575.31198630136987</v>
      </c>
      <c r="N7706" s="20">
        <f t="shared" si="484"/>
        <v>4924.9872421456002</v>
      </c>
      <c r="O7706" s="20">
        <f t="shared" si="485"/>
        <v>17793.617682263208</v>
      </c>
      <c r="P7706" s="21">
        <v>44517.791655092595</v>
      </c>
    </row>
    <row r="7707" spans="4:16" s="7" customFormat="1" ht="12.75" x14ac:dyDescent="0.2">
      <c r="D7707" s="8"/>
      <c r="J7707" s="19">
        <f t="shared" si="482"/>
        <v>1.1415525114155251E-4</v>
      </c>
      <c r="K7707" s="19">
        <v>9.6816476509477604E-5</v>
      </c>
      <c r="L7707" s="19">
        <v>2.3241670766239265E-4</v>
      </c>
      <c r="M7707" s="20">
        <f t="shared" si="483"/>
        <v>575.31198630136987</v>
      </c>
      <c r="N7707" s="20">
        <f t="shared" si="484"/>
        <v>4616.4445735603804</v>
      </c>
      <c r="O7707" s="20">
        <f t="shared" si="485"/>
        <v>17793.617682263208</v>
      </c>
      <c r="P7707" s="21">
        <v>44517.833321759259</v>
      </c>
    </row>
    <row r="7708" spans="4:16" s="7" customFormat="1" ht="12.75" x14ac:dyDescent="0.2">
      <c r="D7708" s="8"/>
      <c r="J7708" s="19">
        <f t="shared" si="482"/>
        <v>1.1415525114155251E-4</v>
      </c>
      <c r="K7708" s="19">
        <v>9.7353184801561506E-5</v>
      </c>
      <c r="L7708" s="19">
        <v>2.3241670766239265E-4</v>
      </c>
      <c r="M7708" s="20">
        <f t="shared" si="483"/>
        <v>575.31198630136987</v>
      </c>
      <c r="N7708" s="20">
        <f t="shared" si="484"/>
        <v>4642.0361275179657</v>
      </c>
      <c r="O7708" s="20">
        <f t="shared" si="485"/>
        <v>17793.617682263208</v>
      </c>
      <c r="P7708" s="21">
        <v>44517.874988425923</v>
      </c>
    </row>
    <row r="7709" spans="4:16" s="7" customFormat="1" ht="12.75" x14ac:dyDescent="0.2">
      <c r="D7709" s="8"/>
      <c r="J7709" s="19">
        <f t="shared" si="482"/>
        <v>1.1415525114155251E-4</v>
      </c>
      <c r="K7709" s="19">
        <v>9.6435259481118308E-5</v>
      </c>
      <c r="L7709" s="19">
        <v>2.3241670766239265E-4</v>
      </c>
      <c r="M7709" s="20">
        <f t="shared" si="483"/>
        <v>575.31198630136987</v>
      </c>
      <c r="N7709" s="20">
        <f t="shared" si="484"/>
        <v>4598.2672204344817</v>
      </c>
      <c r="O7709" s="20">
        <f t="shared" si="485"/>
        <v>17793.617682263208</v>
      </c>
      <c r="P7709" s="21">
        <v>44517.916655092595</v>
      </c>
    </row>
    <row r="7710" spans="4:16" s="7" customFormat="1" ht="12.75" x14ac:dyDescent="0.2">
      <c r="D7710" s="8"/>
      <c r="J7710" s="19">
        <f t="shared" si="482"/>
        <v>1.1415525114155251E-4</v>
      </c>
      <c r="K7710" s="19">
        <v>9.7245159262353192E-5</v>
      </c>
      <c r="L7710" s="19">
        <v>2.3241670766239265E-4</v>
      </c>
      <c r="M7710" s="20">
        <f t="shared" si="483"/>
        <v>575.31198630136987</v>
      </c>
      <c r="N7710" s="20">
        <f t="shared" si="484"/>
        <v>4636.8852076305302</v>
      </c>
      <c r="O7710" s="20">
        <f t="shared" si="485"/>
        <v>17793.617682263208</v>
      </c>
      <c r="P7710" s="21">
        <v>44517.958321759259</v>
      </c>
    </row>
    <row r="7711" spans="4:16" s="7" customFormat="1" ht="12.75" x14ac:dyDescent="0.2">
      <c r="D7711" s="8"/>
      <c r="J7711" s="19">
        <f t="shared" si="482"/>
        <v>1.1415525114155251E-4</v>
      </c>
      <c r="K7711" s="19">
        <v>9.8735723396598099E-5</v>
      </c>
      <c r="L7711" s="19">
        <v>2.3241670766239265E-4</v>
      </c>
      <c r="M7711" s="20">
        <f t="shared" si="483"/>
        <v>575.31198630136987</v>
      </c>
      <c r="N7711" s="20">
        <f t="shared" si="484"/>
        <v>4707.9589231504806</v>
      </c>
      <c r="O7711" s="20">
        <f t="shared" si="485"/>
        <v>17793.617682263208</v>
      </c>
      <c r="P7711" s="21">
        <v>44517.999988425923</v>
      </c>
    </row>
    <row r="7712" spans="4:16" s="7" customFormat="1" ht="12.75" x14ac:dyDescent="0.2">
      <c r="D7712" s="8"/>
      <c r="J7712" s="19">
        <f t="shared" si="482"/>
        <v>1.1415525114155251E-4</v>
      </c>
      <c r="K7712" s="19">
        <v>1.0315974710937144E-4</v>
      </c>
      <c r="L7712" s="19">
        <v>2.3241670766239265E-4</v>
      </c>
      <c r="M7712" s="20">
        <f t="shared" si="483"/>
        <v>575.31198630136987</v>
      </c>
      <c r="N7712" s="20">
        <f t="shared" si="484"/>
        <v>4918.9071108810649</v>
      </c>
      <c r="O7712" s="20">
        <f t="shared" si="485"/>
        <v>17793.617682263208</v>
      </c>
      <c r="P7712" s="21">
        <v>44518.041655092595</v>
      </c>
    </row>
    <row r="7713" spans="4:16" s="7" customFormat="1" ht="12.75" x14ac:dyDescent="0.2">
      <c r="D7713" s="8"/>
      <c r="J7713" s="19">
        <f t="shared" si="482"/>
        <v>1.1415525114155251E-4</v>
      </c>
      <c r="K7713" s="19">
        <v>1.0157754407664831E-4</v>
      </c>
      <c r="L7713" s="19">
        <v>2.3241670766239265E-4</v>
      </c>
      <c r="M7713" s="20">
        <f t="shared" si="483"/>
        <v>575.31198630136987</v>
      </c>
      <c r="N7713" s="20">
        <f t="shared" si="484"/>
        <v>4843.4638302740659</v>
      </c>
      <c r="O7713" s="20">
        <f t="shared" si="485"/>
        <v>17793.617682263208</v>
      </c>
      <c r="P7713" s="21">
        <v>44518.083321759259</v>
      </c>
    </row>
    <row r="7714" spans="4:16" s="7" customFormat="1" ht="12.75" x14ac:dyDescent="0.2">
      <c r="D7714" s="8"/>
      <c r="J7714" s="19">
        <f t="shared" si="482"/>
        <v>1.1415525114155251E-4</v>
      </c>
      <c r="K7714" s="19">
        <v>1.0405368586075006E-4</v>
      </c>
      <c r="L7714" s="19">
        <v>2.3241670766239265E-4</v>
      </c>
      <c r="M7714" s="20">
        <f t="shared" si="483"/>
        <v>575.31198630136987</v>
      </c>
      <c r="N7714" s="20">
        <f t="shared" si="484"/>
        <v>4961.5322801361472</v>
      </c>
      <c r="O7714" s="20">
        <f t="shared" si="485"/>
        <v>17793.617682263208</v>
      </c>
      <c r="P7714" s="21">
        <v>44518.124988425923</v>
      </c>
    </row>
    <row r="7715" spans="4:16" s="7" customFormat="1" ht="12.75" x14ac:dyDescent="0.2">
      <c r="D7715" s="8"/>
      <c r="J7715" s="19">
        <f t="shared" si="482"/>
        <v>1.1415525114155251E-4</v>
      </c>
      <c r="K7715" s="19">
        <v>1.0205740231134296E-4</v>
      </c>
      <c r="L7715" s="19">
        <v>2.3241670766239265E-4</v>
      </c>
      <c r="M7715" s="20">
        <f t="shared" si="483"/>
        <v>575.31198630136987</v>
      </c>
      <c r="N7715" s="20">
        <f t="shared" si="484"/>
        <v>4866.3446355202423</v>
      </c>
      <c r="O7715" s="20">
        <f t="shared" si="485"/>
        <v>17793.617682263208</v>
      </c>
      <c r="P7715" s="21">
        <v>44518.166655092595</v>
      </c>
    </row>
    <row r="7716" spans="4:16" s="7" customFormat="1" ht="12.75" x14ac:dyDescent="0.2">
      <c r="D7716" s="8"/>
      <c r="J7716" s="19">
        <f t="shared" si="482"/>
        <v>1.1415525114155251E-4</v>
      </c>
      <c r="K7716" s="19">
        <v>1.0012662022142395E-4</v>
      </c>
      <c r="L7716" s="19">
        <v>2.3241670766239265E-4</v>
      </c>
      <c r="M7716" s="20">
        <f t="shared" si="483"/>
        <v>575.31198630136987</v>
      </c>
      <c r="N7716" s="20">
        <f t="shared" si="484"/>
        <v>4774.280259464771</v>
      </c>
      <c r="O7716" s="20">
        <f t="shared" si="485"/>
        <v>17793.617682263208</v>
      </c>
      <c r="P7716" s="21">
        <v>44518.208321759259</v>
      </c>
    </row>
    <row r="7717" spans="4:16" s="7" customFormat="1" ht="12.75" x14ac:dyDescent="0.2">
      <c r="D7717" s="8"/>
      <c r="J7717" s="19">
        <f t="shared" si="482"/>
        <v>1.1415525114155251E-4</v>
      </c>
      <c r="K7717" s="19">
        <v>1.0136949885745645E-4</v>
      </c>
      <c r="L7717" s="19">
        <v>2.3241670766239265E-4</v>
      </c>
      <c r="M7717" s="20">
        <f t="shared" si="483"/>
        <v>575.31198630136987</v>
      </c>
      <c r="N7717" s="20">
        <f t="shared" si="484"/>
        <v>4833.543729297251</v>
      </c>
      <c r="O7717" s="20">
        <f t="shared" si="485"/>
        <v>17793.617682263208</v>
      </c>
      <c r="P7717" s="21">
        <v>44518.249988425923</v>
      </c>
    </row>
    <row r="7718" spans="4:16" s="7" customFormat="1" ht="12.75" x14ac:dyDescent="0.2">
      <c r="D7718" s="8"/>
      <c r="J7718" s="19">
        <f t="shared" si="482"/>
        <v>1.1415525114155251E-4</v>
      </c>
      <c r="K7718" s="19">
        <v>1.0164412238058144E-4</v>
      </c>
      <c r="L7718" s="19">
        <v>2.1219053607774487E-4</v>
      </c>
      <c r="M7718" s="20">
        <f t="shared" si="483"/>
        <v>575.31198630136987</v>
      </c>
      <c r="N7718" s="20">
        <f t="shared" si="484"/>
        <v>4846.6384453911405</v>
      </c>
      <c r="O7718" s="20">
        <f t="shared" si="485"/>
        <v>16245.119865678254</v>
      </c>
      <c r="P7718" s="21">
        <v>44518.291655092595</v>
      </c>
    </row>
    <row r="7719" spans="4:16" s="7" customFormat="1" ht="12.75" x14ac:dyDescent="0.2">
      <c r="D7719" s="8"/>
      <c r="J7719" s="19">
        <f t="shared" si="482"/>
        <v>1.1415525114155251E-4</v>
      </c>
      <c r="K7719" s="19">
        <v>1.0005216009270476E-4</v>
      </c>
      <c r="L7719" s="19">
        <v>3.9561950458226849E-5</v>
      </c>
      <c r="M7719" s="20">
        <f t="shared" si="483"/>
        <v>575.31198630136987</v>
      </c>
      <c r="N7719" s="20">
        <f t="shared" si="484"/>
        <v>4770.7298198127073</v>
      </c>
      <c r="O7719" s="20">
        <f t="shared" si="485"/>
        <v>3028.8279543176423</v>
      </c>
      <c r="P7719" s="21">
        <v>44518.333321759259</v>
      </c>
    </row>
    <row r="7720" spans="4:16" s="7" customFormat="1" ht="12.75" x14ac:dyDescent="0.2">
      <c r="D7720" s="8"/>
      <c r="J7720" s="19">
        <f t="shared" si="482"/>
        <v>1.1415525114155251E-4</v>
      </c>
      <c r="K7720" s="19">
        <v>9.3958638473048869E-5</v>
      </c>
      <c r="L7720" s="19">
        <v>0</v>
      </c>
      <c r="M7720" s="20">
        <f t="shared" si="483"/>
        <v>575.31198630136987</v>
      </c>
      <c r="N7720" s="20">
        <f t="shared" si="484"/>
        <v>4480.1759200105444</v>
      </c>
      <c r="O7720" s="20">
        <f t="shared" si="485"/>
        <v>0</v>
      </c>
      <c r="P7720" s="21">
        <v>44518.374988425923</v>
      </c>
    </row>
    <row r="7721" spans="4:16" s="7" customFormat="1" ht="12.75" x14ac:dyDescent="0.2">
      <c r="D7721" s="8"/>
      <c r="J7721" s="19">
        <f t="shared" si="482"/>
        <v>1.1415525114155251E-4</v>
      </c>
      <c r="K7721" s="19">
        <v>1.0096370609644878E-4</v>
      </c>
      <c r="L7721" s="19">
        <v>0</v>
      </c>
      <c r="M7721" s="20">
        <f t="shared" si="483"/>
        <v>575.31198630136987</v>
      </c>
      <c r="N7721" s="20">
        <f t="shared" si="484"/>
        <v>4814.1945455933737</v>
      </c>
      <c r="O7721" s="20">
        <f t="shared" si="485"/>
        <v>0</v>
      </c>
      <c r="P7721" s="21">
        <v>44518.416655092595</v>
      </c>
    </row>
    <row r="7722" spans="4:16" s="7" customFormat="1" ht="12.75" x14ac:dyDescent="0.2">
      <c r="D7722" s="8"/>
      <c r="J7722" s="19">
        <f t="shared" si="482"/>
        <v>1.1415525114155251E-4</v>
      </c>
      <c r="K7722" s="19">
        <v>1.0332814077368466E-4</v>
      </c>
      <c r="L7722" s="19">
        <v>0</v>
      </c>
      <c r="M7722" s="20">
        <f t="shared" si="483"/>
        <v>575.31198630136987</v>
      </c>
      <c r="N7722" s="20">
        <f t="shared" si="484"/>
        <v>4926.9365294869422</v>
      </c>
      <c r="O7722" s="20">
        <f t="shared" si="485"/>
        <v>0</v>
      </c>
      <c r="P7722" s="21">
        <v>44518.458321759259</v>
      </c>
    </row>
    <row r="7723" spans="4:16" s="7" customFormat="1" ht="12.75" x14ac:dyDescent="0.2">
      <c r="D7723" s="8"/>
      <c r="J7723" s="19">
        <f t="shared" si="482"/>
        <v>1.1415525114155251E-4</v>
      </c>
      <c r="K7723" s="19">
        <v>1.1210008179523492E-4</v>
      </c>
      <c r="L7723" s="19">
        <v>0</v>
      </c>
      <c r="M7723" s="20">
        <f t="shared" si="483"/>
        <v>575.31198630136987</v>
      </c>
      <c r="N7723" s="20">
        <f t="shared" si="484"/>
        <v>5345.2039668953184</v>
      </c>
      <c r="O7723" s="20">
        <f t="shared" si="485"/>
        <v>0</v>
      </c>
      <c r="P7723" s="21">
        <v>44518.499988425923</v>
      </c>
    </row>
    <row r="7724" spans="4:16" s="7" customFormat="1" ht="12.75" x14ac:dyDescent="0.2">
      <c r="D7724" s="8"/>
      <c r="J7724" s="19">
        <f t="shared" si="482"/>
        <v>1.1415525114155251E-4</v>
      </c>
      <c r="K7724" s="19">
        <v>1.1663446796880013E-4</v>
      </c>
      <c r="L7724" s="19">
        <v>0</v>
      </c>
      <c r="M7724" s="20">
        <f t="shared" si="483"/>
        <v>575.31198630136987</v>
      </c>
      <c r="N7724" s="20">
        <f t="shared" si="484"/>
        <v>5561.4145046061503</v>
      </c>
      <c r="O7724" s="20">
        <f t="shared" si="485"/>
        <v>0</v>
      </c>
      <c r="P7724" s="21">
        <v>44518.541655092595</v>
      </c>
    </row>
    <row r="7725" spans="4:16" s="7" customFormat="1" ht="12.75" x14ac:dyDescent="0.2">
      <c r="D7725" s="8"/>
      <c r="J7725" s="19">
        <f t="shared" si="482"/>
        <v>1.1415525114155251E-4</v>
      </c>
      <c r="K7725" s="19">
        <v>1.1688633681035392E-4</v>
      </c>
      <c r="L7725" s="19">
        <v>0</v>
      </c>
      <c r="M7725" s="20">
        <f t="shared" si="483"/>
        <v>575.31198630136987</v>
      </c>
      <c r="N7725" s="20">
        <f t="shared" si="484"/>
        <v>5573.4242222571138</v>
      </c>
      <c r="O7725" s="20">
        <f t="shared" si="485"/>
        <v>0</v>
      </c>
      <c r="P7725" s="21">
        <v>44518.583321759259</v>
      </c>
    </row>
    <row r="7726" spans="4:16" s="7" customFormat="1" ht="12.75" x14ac:dyDescent="0.2">
      <c r="D7726" s="8"/>
      <c r="J7726" s="19">
        <f t="shared" si="482"/>
        <v>1.1415525114155251E-4</v>
      </c>
      <c r="K7726" s="19">
        <v>1.1297258232147122E-4</v>
      </c>
      <c r="L7726" s="19">
        <v>0</v>
      </c>
      <c r="M7726" s="20">
        <f t="shared" si="483"/>
        <v>575.31198630136987</v>
      </c>
      <c r="N7726" s="20">
        <f t="shared" si="484"/>
        <v>5386.8069095450419</v>
      </c>
      <c r="O7726" s="20">
        <f t="shared" si="485"/>
        <v>0</v>
      </c>
      <c r="P7726" s="21">
        <v>44518.624988425923</v>
      </c>
    </row>
    <row r="7727" spans="4:16" s="7" customFormat="1" ht="12.75" x14ac:dyDescent="0.2">
      <c r="D7727" s="8"/>
      <c r="J7727" s="19">
        <f t="shared" si="482"/>
        <v>1.1415525114155251E-4</v>
      </c>
      <c r="K7727" s="19">
        <v>1.1182159629072334E-4</v>
      </c>
      <c r="L7727" s="19">
        <v>0</v>
      </c>
      <c r="M7727" s="20">
        <f t="shared" si="483"/>
        <v>575.31198630136987</v>
      </c>
      <c r="N7727" s="20">
        <f t="shared" si="484"/>
        <v>5331.9251021558866</v>
      </c>
      <c r="O7727" s="20">
        <f t="shared" si="485"/>
        <v>0</v>
      </c>
      <c r="P7727" s="21">
        <v>44518.666655092595</v>
      </c>
    </row>
    <row r="7728" spans="4:16" s="7" customFormat="1" ht="12.75" x14ac:dyDescent="0.2">
      <c r="D7728" s="8"/>
      <c r="J7728" s="19">
        <f t="shared" si="482"/>
        <v>1.1415525114155251E-4</v>
      </c>
      <c r="K7728" s="19">
        <v>1.0996746184598778E-4</v>
      </c>
      <c r="L7728" s="19">
        <v>4.9119011557566551E-5</v>
      </c>
      <c r="M7728" s="20">
        <f t="shared" si="483"/>
        <v>575.31198630136987</v>
      </c>
      <c r="N7728" s="20">
        <f t="shared" si="484"/>
        <v>5243.5154718465974</v>
      </c>
      <c r="O7728" s="20">
        <f t="shared" si="485"/>
        <v>3760.5081036410784</v>
      </c>
      <c r="P7728" s="21">
        <v>44518.708321759259</v>
      </c>
    </row>
    <row r="7729" spans="4:16" s="7" customFormat="1" ht="12.75" x14ac:dyDescent="0.2">
      <c r="D7729" s="8"/>
      <c r="J7729" s="19">
        <f t="shared" si="482"/>
        <v>1.1415525114155251E-4</v>
      </c>
      <c r="K7729" s="19">
        <v>1.0954897246880114E-4</v>
      </c>
      <c r="L7729" s="19">
        <v>2.1819248235247128E-4</v>
      </c>
      <c r="M7729" s="20">
        <f t="shared" si="483"/>
        <v>575.31198630136987</v>
      </c>
      <c r="N7729" s="20">
        <f t="shared" si="484"/>
        <v>5223.5608826686203</v>
      </c>
      <c r="O7729" s="20">
        <f t="shared" si="485"/>
        <v>16704.623566750801</v>
      </c>
      <c r="P7729" s="21">
        <v>44518.749988425923</v>
      </c>
    </row>
    <row r="7730" spans="4:16" s="7" customFormat="1" ht="12.75" x14ac:dyDescent="0.2">
      <c r="D7730" s="8"/>
      <c r="J7730" s="19">
        <f t="shared" si="482"/>
        <v>1.1415525114155251E-4</v>
      </c>
      <c r="K7730" s="19">
        <v>1.0757090506809485E-4</v>
      </c>
      <c r="L7730" s="19">
        <v>2.3241670766239265E-4</v>
      </c>
      <c r="M7730" s="20">
        <f t="shared" si="483"/>
        <v>575.31198630136987</v>
      </c>
      <c r="N7730" s="20">
        <f t="shared" si="484"/>
        <v>5129.2418282333629</v>
      </c>
      <c r="O7730" s="20">
        <f t="shared" si="485"/>
        <v>17793.617682263208</v>
      </c>
      <c r="P7730" s="21">
        <v>44518.791655092595</v>
      </c>
    </row>
    <row r="7731" spans="4:16" s="7" customFormat="1" ht="12.75" x14ac:dyDescent="0.2">
      <c r="D7731" s="8"/>
      <c r="J7731" s="19">
        <f t="shared" si="482"/>
        <v>1.1415525114155251E-4</v>
      </c>
      <c r="K7731" s="19">
        <v>1.065918364073049E-4</v>
      </c>
      <c r="L7731" s="19">
        <v>2.3241670766239265E-4</v>
      </c>
      <c r="M7731" s="20">
        <f t="shared" si="483"/>
        <v>575.31198630136987</v>
      </c>
      <c r="N7731" s="20">
        <f t="shared" si="484"/>
        <v>5082.5574582872587</v>
      </c>
      <c r="O7731" s="20">
        <f t="shared" si="485"/>
        <v>17793.617682263208</v>
      </c>
      <c r="P7731" s="21">
        <v>44518.833321759259</v>
      </c>
    </row>
    <row r="7732" spans="4:16" s="7" customFormat="1" ht="12.75" x14ac:dyDescent="0.2">
      <c r="D7732" s="8"/>
      <c r="J7732" s="19">
        <f t="shared" si="482"/>
        <v>1.1415525114155251E-4</v>
      </c>
      <c r="K7732" s="19">
        <v>1.08615311688431E-4</v>
      </c>
      <c r="L7732" s="19">
        <v>2.3241670766239265E-4</v>
      </c>
      <c r="M7732" s="20">
        <f t="shared" si="483"/>
        <v>575.31198630136987</v>
      </c>
      <c r="N7732" s="20">
        <f t="shared" si="484"/>
        <v>5179.041670665858</v>
      </c>
      <c r="O7732" s="20">
        <f t="shared" si="485"/>
        <v>17793.617682263208</v>
      </c>
      <c r="P7732" s="21">
        <v>44518.874988425923</v>
      </c>
    </row>
    <row r="7733" spans="4:16" s="7" customFormat="1" ht="12.75" x14ac:dyDescent="0.2">
      <c r="D7733" s="8"/>
      <c r="J7733" s="19">
        <f t="shared" si="482"/>
        <v>1.1415525114155251E-4</v>
      </c>
      <c r="K7733" s="19">
        <v>1.0106519445694508E-4</v>
      </c>
      <c r="L7733" s="19">
        <v>2.3241670766239265E-4</v>
      </c>
      <c r="M7733" s="20">
        <f t="shared" si="483"/>
        <v>575.31198630136987</v>
      </c>
      <c r="N7733" s="20">
        <f t="shared" si="484"/>
        <v>4819.0337569340882</v>
      </c>
      <c r="O7733" s="20">
        <f t="shared" si="485"/>
        <v>17793.617682263208</v>
      </c>
      <c r="P7733" s="21">
        <v>44518.916655092595</v>
      </c>
    </row>
    <row r="7734" spans="4:16" s="7" customFormat="1" ht="12.75" x14ac:dyDescent="0.2">
      <c r="D7734" s="8"/>
      <c r="J7734" s="19">
        <f t="shared" si="482"/>
        <v>1.1415525114155251E-4</v>
      </c>
      <c r="K7734" s="19">
        <v>1.006083756192377E-4</v>
      </c>
      <c r="L7734" s="19">
        <v>2.3241670766239265E-4</v>
      </c>
      <c r="M7734" s="20">
        <f t="shared" si="483"/>
        <v>575.31198630136987</v>
      </c>
      <c r="N7734" s="20">
        <f t="shared" si="484"/>
        <v>4797.2515260528808</v>
      </c>
      <c r="O7734" s="20">
        <f t="shared" si="485"/>
        <v>17793.617682263208</v>
      </c>
      <c r="P7734" s="21">
        <v>44518.958321759259</v>
      </c>
    </row>
    <row r="7735" spans="4:16" s="7" customFormat="1" ht="12.75" x14ac:dyDescent="0.2">
      <c r="D7735" s="8"/>
      <c r="J7735" s="19">
        <f t="shared" si="482"/>
        <v>1.1415525114155251E-4</v>
      </c>
      <c r="K7735" s="19">
        <v>9.759394410395872E-5</v>
      </c>
      <c r="L7735" s="19">
        <v>2.3241670766239265E-4</v>
      </c>
      <c r="M7735" s="20">
        <f t="shared" si="483"/>
        <v>575.31198630136987</v>
      </c>
      <c r="N7735" s="20">
        <f t="shared" si="484"/>
        <v>4653.5161153790923</v>
      </c>
      <c r="O7735" s="20">
        <f t="shared" si="485"/>
        <v>17793.617682263208</v>
      </c>
      <c r="P7735" s="21">
        <v>44518.999988425923</v>
      </c>
    </row>
    <row r="7736" spans="4:16" s="7" customFormat="1" ht="12.75" x14ac:dyDescent="0.2">
      <c r="D7736" s="8"/>
      <c r="J7736" s="19">
        <f t="shared" si="482"/>
        <v>1.1415525114155251E-4</v>
      </c>
      <c r="K7736" s="19">
        <v>1.0331236584825449E-4</v>
      </c>
      <c r="L7736" s="19">
        <v>2.3241670766239265E-4</v>
      </c>
      <c r="M7736" s="20">
        <f t="shared" si="483"/>
        <v>575.31198630136987</v>
      </c>
      <c r="N7736" s="20">
        <f t="shared" si="484"/>
        <v>4926.1843427566873</v>
      </c>
      <c r="O7736" s="20">
        <f t="shared" si="485"/>
        <v>17793.617682263208</v>
      </c>
      <c r="P7736" s="21">
        <v>44519.041655092595</v>
      </c>
    </row>
    <row r="7737" spans="4:16" s="7" customFormat="1" ht="12.75" x14ac:dyDescent="0.2">
      <c r="D7737" s="8"/>
      <c r="J7737" s="19">
        <f t="shared" si="482"/>
        <v>1.1415525114155251E-4</v>
      </c>
      <c r="K7737" s="19">
        <v>1.0180422547025384E-4</v>
      </c>
      <c r="L7737" s="19">
        <v>2.3241670766239265E-4</v>
      </c>
      <c r="M7737" s="20">
        <f t="shared" si="483"/>
        <v>575.31198630136987</v>
      </c>
      <c r="N7737" s="20">
        <f t="shared" si="484"/>
        <v>4854.2725492769196</v>
      </c>
      <c r="O7737" s="20">
        <f t="shared" si="485"/>
        <v>17793.617682263208</v>
      </c>
      <c r="P7737" s="21">
        <v>44519.083321759259</v>
      </c>
    </row>
    <row r="7738" spans="4:16" s="7" customFormat="1" ht="12.75" x14ac:dyDescent="0.2">
      <c r="D7738" s="8"/>
      <c r="J7738" s="19">
        <f t="shared" si="482"/>
        <v>1.1415525114155251E-4</v>
      </c>
      <c r="K7738" s="19">
        <v>1.0776816774801394E-4</v>
      </c>
      <c r="L7738" s="19">
        <v>2.3241670766239265E-4</v>
      </c>
      <c r="M7738" s="20">
        <f t="shared" si="483"/>
        <v>575.31198630136987</v>
      </c>
      <c r="N7738" s="20">
        <f t="shared" si="484"/>
        <v>5138.6477915684291</v>
      </c>
      <c r="O7738" s="20">
        <f t="shared" si="485"/>
        <v>17793.617682263208</v>
      </c>
      <c r="P7738" s="21">
        <v>44519.124988425923</v>
      </c>
    </row>
    <row r="7739" spans="4:16" s="7" customFormat="1" ht="12.75" x14ac:dyDescent="0.2">
      <c r="D7739" s="8"/>
      <c r="J7739" s="19">
        <f t="shared" si="482"/>
        <v>1.1415525114155251E-4</v>
      </c>
      <c r="K7739" s="19">
        <v>1.1449219588505101E-4</v>
      </c>
      <c r="L7739" s="19">
        <v>2.3241670766239265E-4</v>
      </c>
      <c r="M7739" s="20">
        <f t="shared" si="483"/>
        <v>575.31198630136987</v>
      </c>
      <c r="N7739" s="20">
        <f t="shared" si="484"/>
        <v>5459.2657723586453</v>
      </c>
      <c r="O7739" s="20">
        <f t="shared" si="485"/>
        <v>17793.617682263208</v>
      </c>
      <c r="P7739" s="21">
        <v>44519.166655092595</v>
      </c>
    </row>
    <row r="7740" spans="4:16" s="7" customFormat="1" ht="12.75" x14ac:dyDescent="0.2">
      <c r="D7740" s="8"/>
      <c r="J7740" s="19">
        <f t="shared" si="482"/>
        <v>1.1415525114155251E-4</v>
      </c>
      <c r="K7740" s="19">
        <v>1.2163610878671E-4</v>
      </c>
      <c r="L7740" s="19">
        <v>2.3241670766239265E-4</v>
      </c>
      <c r="M7740" s="20">
        <f t="shared" si="483"/>
        <v>575.31198630136987</v>
      </c>
      <c r="N7740" s="20">
        <f t="shared" si="484"/>
        <v>5799.9048777863582</v>
      </c>
      <c r="O7740" s="20">
        <f t="shared" si="485"/>
        <v>17793.617682263208</v>
      </c>
      <c r="P7740" s="21">
        <v>44519.208321759259</v>
      </c>
    </row>
    <row r="7741" spans="4:16" s="7" customFormat="1" ht="12.75" x14ac:dyDescent="0.2">
      <c r="D7741" s="8"/>
      <c r="J7741" s="19">
        <f t="shared" si="482"/>
        <v>1.1415525114155251E-4</v>
      </c>
      <c r="K7741" s="19">
        <v>1.2224110085625906E-4</v>
      </c>
      <c r="L7741" s="19">
        <v>2.3241670766239265E-4</v>
      </c>
      <c r="M7741" s="20">
        <f t="shared" si="483"/>
        <v>575.31198630136987</v>
      </c>
      <c r="N7741" s="20">
        <f t="shared" si="484"/>
        <v>5828.7523679782107</v>
      </c>
      <c r="O7741" s="20">
        <f t="shared" si="485"/>
        <v>17793.617682263208</v>
      </c>
      <c r="P7741" s="21">
        <v>44519.249988425923</v>
      </c>
    </row>
    <row r="7742" spans="4:16" s="7" customFormat="1" ht="12.75" x14ac:dyDescent="0.2">
      <c r="D7742" s="8"/>
      <c r="J7742" s="19">
        <f t="shared" si="482"/>
        <v>1.1415525114155251E-4</v>
      </c>
      <c r="K7742" s="19">
        <v>1.2007388375551003E-4</v>
      </c>
      <c r="L7742" s="19">
        <v>2.1377172289214301E-4</v>
      </c>
      <c r="M7742" s="20">
        <f t="shared" si="483"/>
        <v>575.31198630136987</v>
      </c>
      <c r="N7742" s="20">
        <f t="shared" si="484"/>
        <v>5725.4141967785927</v>
      </c>
      <c r="O7742" s="20">
        <f t="shared" si="485"/>
        <v>16366.174130419431</v>
      </c>
      <c r="P7742" s="21">
        <v>44519.291655092595</v>
      </c>
    </row>
    <row r="7743" spans="4:16" s="7" customFormat="1" ht="12.75" x14ac:dyDescent="0.2">
      <c r="D7743" s="8"/>
      <c r="J7743" s="19">
        <f t="shared" si="482"/>
        <v>1.1415525114155251E-4</v>
      </c>
      <c r="K7743" s="19">
        <v>1.1628339412800782E-4</v>
      </c>
      <c r="L7743" s="19">
        <v>4.1854375438202462E-5</v>
      </c>
      <c r="M7743" s="20">
        <f t="shared" si="483"/>
        <v>575.31198630136987</v>
      </c>
      <c r="N7743" s="20">
        <f t="shared" si="484"/>
        <v>5544.6744518209616</v>
      </c>
      <c r="O7743" s="20">
        <f t="shared" si="485"/>
        <v>3204.3339842808932</v>
      </c>
      <c r="P7743" s="21">
        <v>44519.333321759259</v>
      </c>
    </row>
    <row r="7744" spans="4:16" s="7" customFormat="1" ht="12.75" x14ac:dyDescent="0.2">
      <c r="D7744" s="8"/>
      <c r="J7744" s="19">
        <f t="shared" si="482"/>
        <v>1.1415525114155251E-4</v>
      </c>
      <c r="K7744" s="19">
        <v>1.1064017108113435E-4</v>
      </c>
      <c r="L7744" s="19">
        <v>0</v>
      </c>
      <c r="M7744" s="20">
        <f t="shared" si="483"/>
        <v>575.31198630136987</v>
      </c>
      <c r="N7744" s="20">
        <f t="shared" si="484"/>
        <v>5275.5918808437</v>
      </c>
      <c r="O7744" s="20">
        <f t="shared" si="485"/>
        <v>0</v>
      </c>
      <c r="P7744" s="21">
        <v>44519.374988425923</v>
      </c>
    </row>
    <row r="7745" spans="4:16" s="7" customFormat="1" ht="12.75" x14ac:dyDescent="0.2">
      <c r="D7745" s="8"/>
      <c r="J7745" s="19">
        <f t="shared" si="482"/>
        <v>1.1415525114155251E-4</v>
      </c>
      <c r="K7745" s="19">
        <v>1.0005591213447525E-4</v>
      </c>
      <c r="L7745" s="19">
        <v>0</v>
      </c>
      <c r="M7745" s="20">
        <f t="shared" si="483"/>
        <v>575.31198630136987</v>
      </c>
      <c r="N7745" s="20">
        <f t="shared" si="484"/>
        <v>4770.9087262705307</v>
      </c>
      <c r="O7745" s="20">
        <f t="shared" si="485"/>
        <v>0</v>
      </c>
      <c r="P7745" s="21">
        <v>44519.416655092595</v>
      </c>
    </row>
    <row r="7746" spans="4:16" s="7" customFormat="1" ht="12.75" x14ac:dyDescent="0.2">
      <c r="D7746" s="8"/>
      <c r="J7746" s="19">
        <f t="shared" si="482"/>
        <v>1.1415525114155251E-4</v>
      </c>
      <c r="K7746" s="19">
        <v>9.927086434441126E-5</v>
      </c>
      <c r="L7746" s="19">
        <v>0</v>
      </c>
      <c r="M7746" s="20">
        <f t="shared" si="483"/>
        <v>575.31198630136987</v>
      </c>
      <c r="N7746" s="20">
        <f t="shared" si="484"/>
        <v>4733.4757423292931</v>
      </c>
      <c r="O7746" s="20">
        <f t="shared" si="485"/>
        <v>0</v>
      </c>
      <c r="P7746" s="21">
        <v>44519.458321759259</v>
      </c>
    </row>
    <row r="7747" spans="4:16" s="7" customFormat="1" ht="12.75" x14ac:dyDescent="0.2">
      <c r="D7747" s="8"/>
      <c r="J7747" s="19">
        <f t="shared" si="482"/>
        <v>1.1415525114155251E-4</v>
      </c>
      <c r="K7747" s="19">
        <v>8.9173296802432981E-5</v>
      </c>
      <c r="L7747" s="19">
        <v>0</v>
      </c>
      <c r="M7747" s="20">
        <f t="shared" si="483"/>
        <v>575.31198630136987</v>
      </c>
      <c r="N7747" s="20">
        <f t="shared" si="484"/>
        <v>4251.9992151313436</v>
      </c>
      <c r="O7747" s="20">
        <f t="shared" si="485"/>
        <v>0</v>
      </c>
      <c r="P7747" s="21">
        <v>44519.499988425923</v>
      </c>
    </row>
    <row r="7748" spans="4:16" s="7" customFormat="1" ht="12.75" x14ac:dyDescent="0.2">
      <c r="D7748" s="8"/>
      <c r="J7748" s="19">
        <f t="shared" si="482"/>
        <v>1.1415525114155251E-4</v>
      </c>
      <c r="K7748" s="19">
        <v>9.1927402582610886E-5</v>
      </c>
      <c r="L7748" s="19">
        <v>0</v>
      </c>
      <c r="M7748" s="20">
        <f t="shared" si="483"/>
        <v>575.31198630136987</v>
      </c>
      <c r="N7748" s="20">
        <f t="shared" si="484"/>
        <v>4383.3216629449553</v>
      </c>
      <c r="O7748" s="20">
        <f t="shared" si="485"/>
        <v>0</v>
      </c>
      <c r="P7748" s="21">
        <v>44519.541655092595</v>
      </c>
    </row>
    <row r="7749" spans="4:16" s="7" customFormat="1" ht="12.75" x14ac:dyDescent="0.2">
      <c r="D7749" s="8"/>
      <c r="J7749" s="19">
        <f t="shared" si="482"/>
        <v>1.1415525114155251E-4</v>
      </c>
      <c r="K7749" s="19">
        <v>1.0110514200309785E-4</v>
      </c>
      <c r="L7749" s="19">
        <v>0</v>
      </c>
      <c r="M7749" s="20">
        <f t="shared" si="483"/>
        <v>575.31198630136987</v>
      </c>
      <c r="N7749" s="20">
        <f t="shared" si="484"/>
        <v>4820.9385528873472</v>
      </c>
      <c r="O7749" s="20">
        <f t="shared" si="485"/>
        <v>0</v>
      </c>
      <c r="P7749" s="21">
        <v>44519.583321759259</v>
      </c>
    </row>
    <row r="7750" spans="4:16" s="7" customFormat="1" ht="12.75" x14ac:dyDescent="0.2">
      <c r="D7750" s="8"/>
      <c r="J7750" s="19">
        <f t="shared" si="482"/>
        <v>1.1415525114155251E-4</v>
      </c>
      <c r="K7750" s="19">
        <v>1.0605798090731095E-4</v>
      </c>
      <c r="L7750" s="19">
        <v>0</v>
      </c>
      <c r="M7750" s="20">
        <f t="shared" si="483"/>
        <v>575.31198630136987</v>
      </c>
      <c r="N7750" s="20">
        <f t="shared" si="484"/>
        <v>5057.1019323802484</v>
      </c>
      <c r="O7750" s="20">
        <f t="shared" si="485"/>
        <v>0</v>
      </c>
      <c r="P7750" s="21">
        <v>44519.624988425923</v>
      </c>
    </row>
    <row r="7751" spans="4:16" s="7" customFormat="1" ht="12.75" x14ac:dyDescent="0.2">
      <c r="D7751" s="8"/>
      <c r="J7751" s="19">
        <f t="shared" si="482"/>
        <v>1.1415525114155251E-4</v>
      </c>
      <c r="K7751" s="19">
        <v>1.090996182491315E-4</v>
      </c>
      <c r="L7751" s="19">
        <v>0</v>
      </c>
      <c r="M7751" s="20">
        <f t="shared" si="483"/>
        <v>575.31198630136987</v>
      </c>
      <c r="N7751" s="20">
        <f t="shared" si="484"/>
        <v>5202.1345828920803</v>
      </c>
      <c r="O7751" s="20">
        <f t="shared" si="485"/>
        <v>0</v>
      </c>
      <c r="P7751" s="21">
        <v>44519.666655092595</v>
      </c>
    </row>
    <row r="7752" spans="4:16" s="7" customFormat="1" ht="12.75" x14ac:dyDescent="0.2">
      <c r="D7752" s="8"/>
      <c r="J7752" s="19">
        <f t="shared" si="482"/>
        <v>1.1415525114155251E-4</v>
      </c>
      <c r="K7752" s="19">
        <v>1.1003268704695335E-4</v>
      </c>
      <c r="L7752" s="19">
        <v>5.1669677323833613E-5</v>
      </c>
      <c r="M7752" s="20">
        <f t="shared" si="483"/>
        <v>575.31198630136987</v>
      </c>
      <c r="N7752" s="20">
        <f t="shared" si="484"/>
        <v>5246.6255677301988</v>
      </c>
      <c r="O7752" s="20">
        <f t="shared" si="485"/>
        <v>3955.7848199179471</v>
      </c>
      <c r="P7752" s="21">
        <v>44519.708321759259</v>
      </c>
    </row>
    <row r="7753" spans="4:16" s="7" customFormat="1" ht="12.75" x14ac:dyDescent="0.2">
      <c r="D7753" s="8"/>
      <c r="J7753" s="19">
        <f t="shared" ref="J7753:J7816" si="486">1/8760</f>
        <v>1.1415525114155251E-4</v>
      </c>
      <c r="K7753" s="19">
        <v>1.1203594753353695E-4</v>
      </c>
      <c r="L7753" s="19">
        <v>2.1951542838057761E-4</v>
      </c>
      <c r="M7753" s="20">
        <f t="shared" ref="M7753:M7816" si="487">J7753*$M$5</f>
        <v>575.31198630136987</v>
      </c>
      <c r="N7753" s="20">
        <f t="shared" si="484"/>
        <v>5342.1458896437061</v>
      </c>
      <c r="O7753" s="20">
        <f t="shared" si="485"/>
        <v>16805.907145178335</v>
      </c>
      <c r="P7753" s="21">
        <v>44519.749988425923</v>
      </c>
    </row>
    <row r="7754" spans="4:16" s="7" customFormat="1" ht="12.75" x14ac:dyDescent="0.2">
      <c r="D7754" s="8"/>
      <c r="J7754" s="19">
        <f t="shared" si="486"/>
        <v>1.1415525114155251E-4</v>
      </c>
      <c r="K7754" s="19">
        <v>1.1095597685687001E-4</v>
      </c>
      <c r="L7754" s="19">
        <v>2.3241670766239265E-4</v>
      </c>
      <c r="M7754" s="20">
        <f t="shared" si="487"/>
        <v>575.31198630136987</v>
      </c>
      <c r="N7754" s="20">
        <f t="shared" si="484"/>
        <v>5290.6502666913939</v>
      </c>
      <c r="O7754" s="20">
        <f t="shared" si="485"/>
        <v>17793.617682263208</v>
      </c>
      <c r="P7754" s="21">
        <v>44519.791655092595</v>
      </c>
    </row>
    <row r="7755" spans="4:16" s="7" customFormat="1" ht="12.75" x14ac:dyDescent="0.2">
      <c r="D7755" s="8"/>
      <c r="J7755" s="19">
        <f t="shared" si="486"/>
        <v>1.1415525114155251E-4</v>
      </c>
      <c r="K7755" s="19">
        <v>1.092623542516616E-4</v>
      </c>
      <c r="L7755" s="19">
        <v>2.3241670766239265E-4</v>
      </c>
      <c r="M7755" s="20">
        <f t="shared" si="487"/>
        <v>575.31198630136987</v>
      </c>
      <c r="N7755" s="20">
        <f t="shared" si="484"/>
        <v>5209.8942304529937</v>
      </c>
      <c r="O7755" s="20">
        <f t="shared" si="485"/>
        <v>17793.617682263208</v>
      </c>
      <c r="P7755" s="21">
        <v>44519.833321759259</v>
      </c>
    </row>
    <row r="7756" spans="4:16" s="7" customFormat="1" ht="12.75" x14ac:dyDescent="0.2">
      <c r="D7756" s="8"/>
      <c r="J7756" s="19">
        <f t="shared" si="486"/>
        <v>1.1415525114155251E-4</v>
      </c>
      <c r="K7756" s="19">
        <v>1.0549517746070471E-4</v>
      </c>
      <c r="L7756" s="19">
        <v>2.3241670766239265E-4</v>
      </c>
      <c r="M7756" s="20">
        <f t="shared" si="487"/>
        <v>575.31198630136987</v>
      </c>
      <c r="N7756" s="20">
        <f t="shared" ref="N7756:N7819" si="488">K7756*$N$5</f>
        <v>5030.2660981220979</v>
      </c>
      <c r="O7756" s="20">
        <f t="shared" si="485"/>
        <v>17793.617682263208</v>
      </c>
      <c r="P7756" s="21">
        <v>44519.874988425923</v>
      </c>
    </row>
    <row r="7757" spans="4:16" s="7" customFormat="1" ht="12.75" x14ac:dyDescent="0.2">
      <c r="D7757" s="8"/>
      <c r="J7757" s="19">
        <f t="shared" si="486"/>
        <v>1.1415525114155251E-4</v>
      </c>
      <c r="K7757" s="19">
        <v>1.0039235836839529E-4</v>
      </c>
      <c r="L7757" s="19">
        <v>2.3241670766239265E-4</v>
      </c>
      <c r="M7757" s="20">
        <f t="shared" si="487"/>
        <v>575.31198630136987</v>
      </c>
      <c r="N7757" s="20">
        <f t="shared" si="488"/>
        <v>4786.951299258847</v>
      </c>
      <c r="O7757" s="20">
        <f t="shared" ref="O7757:O7820" si="489">L7757*$O$5</f>
        <v>17793.617682263208</v>
      </c>
      <c r="P7757" s="21">
        <v>44519.916655092595</v>
      </c>
    </row>
    <row r="7758" spans="4:16" s="7" customFormat="1" ht="12.75" x14ac:dyDescent="0.2">
      <c r="D7758" s="8"/>
      <c r="J7758" s="19">
        <f t="shared" si="486"/>
        <v>1.1415525114155251E-4</v>
      </c>
      <c r="K7758" s="19">
        <v>9.6368836220233543E-5</v>
      </c>
      <c r="L7758" s="19">
        <v>2.3241670766239265E-4</v>
      </c>
      <c r="M7758" s="20">
        <f t="shared" si="487"/>
        <v>575.31198630136987</v>
      </c>
      <c r="N7758" s="20">
        <f t="shared" si="488"/>
        <v>4595.0999981462419</v>
      </c>
      <c r="O7758" s="20">
        <f t="shared" si="489"/>
        <v>17793.617682263208</v>
      </c>
      <c r="P7758" s="21">
        <v>44519.958321759259</v>
      </c>
    </row>
    <row r="7759" spans="4:16" s="7" customFormat="1" ht="12.75" x14ac:dyDescent="0.2">
      <c r="D7759" s="8"/>
      <c r="J7759" s="19">
        <f t="shared" si="486"/>
        <v>1.1415525114155251E-4</v>
      </c>
      <c r="K7759" s="19">
        <v>9.4031508705781189E-5</v>
      </c>
      <c r="L7759" s="19">
        <v>2.3241670766239265E-4</v>
      </c>
      <c r="M7759" s="20">
        <f t="shared" si="487"/>
        <v>575.31198630136987</v>
      </c>
      <c r="N7759" s="20">
        <f t="shared" si="488"/>
        <v>4483.6505495632764</v>
      </c>
      <c r="O7759" s="20">
        <f t="shared" si="489"/>
        <v>17793.617682263208</v>
      </c>
      <c r="P7759" s="21">
        <v>44519.999988425923</v>
      </c>
    </row>
    <row r="7760" spans="4:16" s="7" customFormat="1" ht="12.75" x14ac:dyDescent="0.2">
      <c r="D7760" s="8"/>
      <c r="J7760" s="19">
        <f t="shared" si="486"/>
        <v>1.1415525114155251E-4</v>
      </c>
      <c r="K7760" s="19">
        <v>8.9936283376196641E-5</v>
      </c>
      <c r="L7760" s="19">
        <v>2.3241670766239265E-4</v>
      </c>
      <c r="M7760" s="20">
        <f t="shared" si="487"/>
        <v>575.31198630136987</v>
      </c>
      <c r="N7760" s="20">
        <f t="shared" si="488"/>
        <v>4288.38026673681</v>
      </c>
      <c r="O7760" s="20">
        <f t="shared" si="489"/>
        <v>17793.617682263208</v>
      </c>
      <c r="P7760" s="21">
        <v>44520.041655092595</v>
      </c>
    </row>
    <row r="7761" spans="4:16" s="7" customFormat="1" ht="12.75" x14ac:dyDescent="0.2">
      <c r="D7761" s="8"/>
      <c r="J7761" s="19">
        <f t="shared" si="486"/>
        <v>1.1415525114155251E-4</v>
      </c>
      <c r="K7761" s="19">
        <v>8.9247500405381243E-5</v>
      </c>
      <c r="L7761" s="19">
        <v>2.3241670766239265E-4</v>
      </c>
      <c r="M7761" s="20">
        <f t="shared" si="487"/>
        <v>575.31198630136987</v>
      </c>
      <c r="N7761" s="20">
        <f t="shared" si="488"/>
        <v>4255.5374230120615</v>
      </c>
      <c r="O7761" s="20">
        <f t="shared" si="489"/>
        <v>17793.617682263208</v>
      </c>
      <c r="P7761" s="21">
        <v>44520.083321759259</v>
      </c>
    </row>
    <row r="7762" spans="4:16" s="7" customFormat="1" ht="12.75" x14ac:dyDescent="0.2">
      <c r="D7762" s="8"/>
      <c r="J7762" s="19">
        <f t="shared" si="486"/>
        <v>1.1415525114155251E-4</v>
      </c>
      <c r="K7762" s="19">
        <v>8.9481167193056809E-5</v>
      </c>
      <c r="L7762" s="19">
        <v>2.3241670766239265E-4</v>
      </c>
      <c r="M7762" s="20">
        <f t="shared" si="487"/>
        <v>575.31198630136987</v>
      </c>
      <c r="N7762" s="20">
        <f t="shared" si="488"/>
        <v>4266.6792225577265</v>
      </c>
      <c r="O7762" s="20">
        <f t="shared" si="489"/>
        <v>17793.617682263208</v>
      </c>
      <c r="P7762" s="21">
        <v>44520.124988425923</v>
      </c>
    </row>
    <row r="7763" spans="4:16" s="7" customFormat="1" ht="12.75" x14ac:dyDescent="0.2">
      <c r="D7763" s="8"/>
      <c r="J7763" s="19">
        <f t="shared" si="486"/>
        <v>1.1415525114155251E-4</v>
      </c>
      <c r="K7763" s="19">
        <v>9.9689037997572117E-5</v>
      </c>
      <c r="L7763" s="19">
        <v>2.3241670766239265E-4</v>
      </c>
      <c r="M7763" s="20">
        <f t="shared" si="487"/>
        <v>575.31198630136987</v>
      </c>
      <c r="N7763" s="20">
        <f t="shared" si="488"/>
        <v>4753.4152770194587</v>
      </c>
      <c r="O7763" s="20">
        <f t="shared" si="489"/>
        <v>17793.617682263208</v>
      </c>
      <c r="P7763" s="21">
        <v>44520.166655092595</v>
      </c>
    </row>
    <row r="7764" spans="4:16" s="7" customFormat="1" ht="12.75" x14ac:dyDescent="0.2">
      <c r="D7764" s="8"/>
      <c r="J7764" s="19">
        <f t="shared" si="486"/>
        <v>1.1415525114155251E-4</v>
      </c>
      <c r="K7764" s="19">
        <v>1.0058800578164684E-4</v>
      </c>
      <c r="L7764" s="19">
        <v>2.3241670766239265E-4</v>
      </c>
      <c r="M7764" s="20">
        <f t="shared" si="487"/>
        <v>575.31198630136987</v>
      </c>
      <c r="N7764" s="20">
        <f t="shared" si="488"/>
        <v>4796.2802427589531</v>
      </c>
      <c r="O7764" s="20">
        <f t="shared" si="489"/>
        <v>17793.617682263208</v>
      </c>
      <c r="P7764" s="21">
        <v>44520.208321759259</v>
      </c>
    </row>
    <row r="7765" spans="4:16" s="7" customFormat="1" ht="12.75" x14ac:dyDescent="0.2">
      <c r="D7765" s="8"/>
      <c r="J7765" s="19">
        <f t="shared" si="486"/>
        <v>1.1415525114155251E-4</v>
      </c>
      <c r="K7765" s="19">
        <v>9.594339527655106E-5</v>
      </c>
      <c r="L7765" s="19">
        <v>2.3241670766239265E-4</v>
      </c>
      <c r="M7765" s="20">
        <f t="shared" si="487"/>
        <v>575.31198630136987</v>
      </c>
      <c r="N7765" s="20">
        <f t="shared" si="488"/>
        <v>4574.8139414062907</v>
      </c>
      <c r="O7765" s="20">
        <f t="shared" si="489"/>
        <v>17793.617682263208</v>
      </c>
      <c r="P7765" s="21">
        <v>44520.249988425923</v>
      </c>
    </row>
    <row r="7766" spans="4:16" s="7" customFormat="1" ht="12.75" x14ac:dyDescent="0.2">
      <c r="D7766" s="8"/>
      <c r="J7766" s="19">
        <f t="shared" si="486"/>
        <v>1.1415525114155251E-4</v>
      </c>
      <c r="K7766" s="19">
        <v>9.5562071127540168E-5</v>
      </c>
      <c r="L7766" s="19">
        <v>2.1674041593121909E-4</v>
      </c>
      <c r="M7766" s="20">
        <f t="shared" si="487"/>
        <v>575.31198630136987</v>
      </c>
      <c r="N7766" s="20">
        <f t="shared" si="488"/>
        <v>4556.6314805077418</v>
      </c>
      <c r="O7766" s="20">
        <f t="shared" si="489"/>
        <v>16593.45464516645</v>
      </c>
      <c r="P7766" s="21">
        <v>44520.291655092595</v>
      </c>
    </row>
    <row r="7767" spans="4:16" s="7" customFormat="1" ht="12.75" x14ac:dyDescent="0.2">
      <c r="D7767" s="8"/>
      <c r="J7767" s="19">
        <f t="shared" si="486"/>
        <v>1.1415525114155251E-4</v>
      </c>
      <c r="K7767" s="19">
        <v>9.1584588307849765E-5</v>
      </c>
      <c r="L7767" s="19">
        <v>4.6632905987872313E-5</v>
      </c>
      <c r="M7767" s="20">
        <f t="shared" si="487"/>
        <v>575.31198630136987</v>
      </c>
      <c r="N7767" s="20">
        <f t="shared" si="488"/>
        <v>4366.9754463140998</v>
      </c>
      <c r="O7767" s="20">
        <f t="shared" si="489"/>
        <v>3570.1740589426108</v>
      </c>
      <c r="P7767" s="21">
        <v>44520.333321759259</v>
      </c>
    </row>
    <row r="7768" spans="4:16" s="7" customFormat="1" ht="12.75" x14ac:dyDescent="0.2">
      <c r="D7768" s="8"/>
      <c r="J7768" s="19">
        <f t="shared" si="486"/>
        <v>1.1415525114155251E-4</v>
      </c>
      <c r="K7768" s="19">
        <v>8.3980516095532242E-5</v>
      </c>
      <c r="L7768" s="19">
        <v>0</v>
      </c>
      <c r="M7768" s="20">
        <f t="shared" si="487"/>
        <v>575.31198630136987</v>
      </c>
      <c r="N7768" s="20">
        <f t="shared" si="488"/>
        <v>4004.3948281475414</v>
      </c>
      <c r="O7768" s="20">
        <f t="shared" si="489"/>
        <v>0</v>
      </c>
      <c r="P7768" s="21">
        <v>44520.374988425923</v>
      </c>
    </row>
    <row r="7769" spans="4:16" s="7" customFormat="1" ht="12.75" x14ac:dyDescent="0.2">
      <c r="D7769" s="8"/>
      <c r="J7769" s="19">
        <f t="shared" si="486"/>
        <v>1.1415525114155251E-4</v>
      </c>
      <c r="K7769" s="19">
        <v>8.4176848517161131E-5</v>
      </c>
      <c r="L7769" s="19">
        <v>0</v>
      </c>
      <c r="M7769" s="20">
        <f t="shared" si="487"/>
        <v>575.31198630136987</v>
      </c>
      <c r="N7769" s="20">
        <f t="shared" si="488"/>
        <v>4013.7564345095939</v>
      </c>
      <c r="O7769" s="20">
        <f t="shared" si="489"/>
        <v>0</v>
      </c>
      <c r="P7769" s="21">
        <v>44520.416655092595</v>
      </c>
    </row>
    <row r="7770" spans="4:16" s="7" customFormat="1" ht="12.75" x14ac:dyDescent="0.2">
      <c r="D7770" s="8"/>
      <c r="J7770" s="19">
        <f t="shared" si="486"/>
        <v>1.1415525114155251E-4</v>
      </c>
      <c r="K7770" s="19">
        <v>9.1943014008099162E-5</v>
      </c>
      <c r="L7770" s="19">
        <v>0</v>
      </c>
      <c r="M7770" s="20">
        <f t="shared" si="487"/>
        <v>575.31198630136987</v>
      </c>
      <c r="N7770" s="20">
        <f t="shared" si="488"/>
        <v>4384.0660536011655</v>
      </c>
      <c r="O7770" s="20">
        <f t="shared" si="489"/>
        <v>0</v>
      </c>
      <c r="P7770" s="21">
        <v>44520.458321759259</v>
      </c>
    </row>
    <row r="7771" spans="4:16" s="7" customFormat="1" ht="12.75" x14ac:dyDescent="0.2">
      <c r="D7771" s="8"/>
      <c r="J7771" s="19">
        <f t="shared" si="486"/>
        <v>1.1415525114155251E-4</v>
      </c>
      <c r="K7771" s="19">
        <v>9.7449638491432612E-5</v>
      </c>
      <c r="L7771" s="19">
        <v>0</v>
      </c>
      <c r="M7771" s="20">
        <f t="shared" si="487"/>
        <v>575.31198630136987</v>
      </c>
      <c r="N7771" s="20">
        <f t="shared" si="488"/>
        <v>4646.635273544126</v>
      </c>
      <c r="O7771" s="20">
        <f t="shared" si="489"/>
        <v>0</v>
      </c>
      <c r="P7771" s="21">
        <v>44520.499988425923</v>
      </c>
    </row>
    <row r="7772" spans="4:16" s="7" customFormat="1" ht="12.75" x14ac:dyDescent="0.2">
      <c r="D7772" s="8"/>
      <c r="J7772" s="19">
        <f t="shared" si="486"/>
        <v>1.1415525114155251E-4</v>
      </c>
      <c r="K7772" s="19">
        <v>1.0269313236997184E-4</v>
      </c>
      <c r="L7772" s="19">
        <v>0</v>
      </c>
      <c r="M7772" s="20">
        <f t="shared" si="487"/>
        <v>575.31198630136987</v>
      </c>
      <c r="N7772" s="20">
        <f t="shared" si="488"/>
        <v>4896.6577876325191</v>
      </c>
      <c r="O7772" s="20">
        <f t="shared" si="489"/>
        <v>0</v>
      </c>
      <c r="P7772" s="21">
        <v>44520.541655092595</v>
      </c>
    </row>
    <row r="7773" spans="4:16" s="7" customFormat="1" ht="12.75" x14ac:dyDescent="0.2">
      <c r="D7773" s="8"/>
      <c r="J7773" s="19">
        <f t="shared" si="486"/>
        <v>1.1415525114155251E-4</v>
      </c>
      <c r="K7773" s="19">
        <v>1.0668489324493455E-4</v>
      </c>
      <c r="L7773" s="19">
        <v>0</v>
      </c>
      <c r="M7773" s="20">
        <f t="shared" si="487"/>
        <v>575.31198630136987</v>
      </c>
      <c r="N7773" s="20">
        <f t="shared" si="488"/>
        <v>5086.9946341543846</v>
      </c>
      <c r="O7773" s="20">
        <f t="shared" si="489"/>
        <v>0</v>
      </c>
      <c r="P7773" s="21">
        <v>44520.583321759259</v>
      </c>
    </row>
    <row r="7774" spans="4:16" s="7" customFormat="1" ht="12.75" x14ac:dyDescent="0.2">
      <c r="D7774" s="8"/>
      <c r="J7774" s="19">
        <f t="shared" si="486"/>
        <v>1.1415525114155251E-4</v>
      </c>
      <c r="K7774" s="19">
        <v>1.0621896633287676E-4</v>
      </c>
      <c r="L7774" s="19">
        <v>0</v>
      </c>
      <c r="M7774" s="20">
        <f t="shared" si="487"/>
        <v>575.31198630136987</v>
      </c>
      <c r="N7774" s="20">
        <f t="shared" si="488"/>
        <v>5064.7781081828534</v>
      </c>
      <c r="O7774" s="20">
        <f t="shared" si="489"/>
        <v>0</v>
      </c>
      <c r="P7774" s="21">
        <v>44520.624988425923</v>
      </c>
    </row>
    <row r="7775" spans="4:16" s="7" customFormat="1" ht="12.75" x14ac:dyDescent="0.2">
      <c r="D7775" s="8"/>
      <c r="J7775" s="19">
        <f t="shared" si="486"/>
        <v>1.1415525114155251E-4</v>
      </c>
      <c r="K7775" s="19">
        <v>1.0605969483773652E-4</v>
      </c>
      <c r="L7775" s="19">
        <v>0</v>
      </c>
      <c r="M7775" s="20">
        <f t="shared" si="487"/>
        <v>575.31198630136987</v>
      </c>
      <c r="N7775" s="20">
        <f t="shared" si="488"/>
        <v>5057.183656742649</v>
      </c>
      <c r="O7775" s="20">
        <f t="shared" si="489"/>
        <v>0</v>
      </c>
      <c r="P7775" s="21">
        <v>44520.666655092595</v>
      </c>
    </row>
    <row r="7776" spans="4:16" s="7" customFormat="1" ht="12.75" x14ac:dyDescent="0.2">
      <c r="D7776" s="8"/>
      <c r="J7776" s="19">
        <f t="shared" si="486"/>
        <v>1.1415525114155251E-4</v>
      </c>
      <c r="K7776" s="19">
        <v>1.0580351861840265E-4</v>
      </c>
      <c r="L7776" s="19">
        <v>5.428490328667364E-5</v>
      </c>
      <c r="M7776" s="20">
        <f t="shared" si="487"/>
        <v>575.31198630136987</v>
      </c>
      <c r="N7776" s="20">
        <f t="shared" si="488"/>
        <v>5044.9685528651253</v>
      </c>
      <c r="O7776" s="20">
        <f t="shared" si="489"/>
        <v>4156.0042077732287</v>
      </c>
      <c r="P7776" s="21">
        <v>44520.708321759259</v>
      </c>
    </row>
    <row r="7777" spans="4:16" s="7" customFormat="1" ht="12.75" x14ac:dyDescent="0.2">
      <c r="D7777" s="8"/>
      <c r="J7777" s="19">
        <f t="shared" si="486"/>
        <v>1.1415525114155251E-4</v>
      </c>
      <c r="K7777" s="19">
        <v>1.0760162896235209E-4</v>
      </c>
      <c r="L7777" s="19">
        <v>2.2077381421210966E-4</v>
      </c>
      <c r="M7777" s="20">
        <f t="shared" si="487"/>
        <v>575.31198630136987</v>
      </c>
      <c r="N7777" s="20">
        <f t="shared" si="488"/>
        <v>5130.706818078439</v>
      </c>
      <c r="O7777" s="20">
        <f t="shared" si="489"/>
        <v>16902.248052027353</v>
      </c>
      <c r="P7777" s="21">
        <v>44520.749988425923</v>
      </c>
    </row>
    <row r="7778" spans="4:16" s="7" customFormat="1" ht="12.75" x14ac:dyDescent="0.2">
      <c r="D7778" s="8"/>
      <c r="J7778" s="19">
        <f t="shared" si="486"/>
        <v>1.1415525114155251E-4</v>
      </c>
      <c r="K7778" s="19">
        <v>1.1080400647982559E-4</v>
      </c>
      <c r="L7778" s="19">
        <v>2.3241670766239265E-4</v>
      </c>
      <c r="M7778" s="20">
        <f t="shared" si="487"/>
        <v>575.31198630136987</v>
      </c>
      <c r="N7778" s="20">
        <f t="shared" si="488"/>
        <v>5283.4039502818105</v>
      </c>
      <c r="O7778" s="20">
        <f t="shared" si="489"/>
        <v>17793.617682263208</v>
      </c>
      <c r="P7778" s="21">
        <v>44520.791655092595</v>
      </c>
    </row>
    <row r="7779" spans="4:16" s="7" customFormat="1" ht="12.75" x14ac:dyDescent="0.2">
      <c r="D7779" s="8"/>
      <c r="J7779" s="19">
        <f t="shared" si="486"/>
        <v>1.1415525114155251E-4</v>
      </c>
      <c r="K7779" s="19">
        <v>1.0484425036437137E-4</v>
      </c>
      <c r="L7779" s="19">
        <v>2.3241670766239265E-4</v>
      </c>
      <c r="M7779" s="20">
        <f t="shared" si="487"/>
        <v>575.31198630136987</v>
      </c>
      <c r="N7779" s="20">
        <f t="shared" si="488"/>
        <v>4999.228314368861</v>
      </c>
      <c r="O7779" s="20">
        <f t="shared" si="489"/>
        <v>17793.617682263208</v>
      </c>
      <c r="P7779" s="21">
        <v>44520.833321759259</v>
      </c>
    </row>
    <row r="7780" spans="4:16" s="7" customFormat="1" ht="12.75" x14ac:dyDescent="0.2">
      <c r="D7780" s="8"/>
      <c r="J7780" s="19">
        <f t="shared" si="486"/>
        <v>1.1415525114155251E-4</v>
      </c>
      <c r="K7780" s="19">
        <v>1.0480016175934495E-4</v>
      </c>
      <c r="L7780" s="19">
        <v>2.3241670766239265E-4</v>
      </c>
      <c r="M7780" s="20">
        <f t="shared" si="487"/>
        <v>575.31198630136987</v>
      </c>
      <c r="N7780" s="20">
        <f t="shared" si="488"/>
        <v>4997.1260626781568</v>
      </c>
      <c r="O7780" s="20">
        <f t="shared" si="489"/>
        <v>17793.617682263208</v>
      </c>
      <c r="P7780" s="21">
        <v>44520.874988425923</v>
      </c>
    </row>
    <row r="7781" spans="4:16" s="7" customFormat="1" ht="12.75" x14ac:dyDescent="0.2">
      <c r="D7781" s="8"/>
      <c r="J7781" s="19">
        <f t="shared" si="486"/>
        <v>1.1415525114155251E-4</v>
      </c>
      <c r="K7781" s="19">
        <v>9.4340182501292014E-5</v>
      </c>
      <c r="L7781" s="19">
        <v>2.3241670766239265E-4</v>
      </c>
      <c r="M7781" s="20">
        <f t="shared" si="487"/>
        <v>575.31198630136987</v>
      </c>
      <c r="N7781" s="20">
        <f t="shared" si="488"/>
        <v>4498.368865284534</v>
      </c>
      <c r="O7781" s="20">
        <f t="shared" si="489"/>
        <v>17793.617682263208</v>
      </c>
      <c r="P7781" s="21">
        <v>44520.916655092595</v>
      </c>
    </row>
    <row r="7782" spans="4:16" s="7" customFormat="1" ht="12.75" x14ac:dyDescent="0.2">
      <c r="D7782" s="8"/>
      <c r="J7782" s="19">
        <f t="shared" si="486"/>
        <v>1.1415525114155251E-4</v>
      </c>
      <c r="K7782" s="19">
        <v>9.4762725549452277E-5</v>
      </c>
      <c r="L7782" s="19">
        <v>2.3241670766239265E-4</v>
      </c>
      <c r="M7782" s="20">
        <f t="shared" si="487"/>
        <v>575.31198630136987</v>
      </c>
      <c r="N7782" s="20">
        <f t="shared" si="488"/>
        <v>4518.5167433327933</v>
      </c>
      <c r="O7782" s="20">
        <f t="shared" si="489"/>
        <v>17793.617682263208</v>
      </c>
      <c r="P7782" s="21">
        <v>44520.958321759259</v>
      </c>
    </row>
    <row r="7783" spans="4:16" s="7" customFormat="1" ht="12.75" x14ac:dyDescent="0.2">
      <c r="D7783" s="8"/>
      <c r="J7783" s="19">
        <f t="shared" si="486"/>
        <v>1.1415525114155251E-4</v>
      </c>
      <c r="K7783" s="19">
        <v>9.6647065198974174E-5</v>
      </c>
      <c r="L7783" s="19">
        <v>2.3241670766239265E-4</v>
      </c>
      <c r="M7783" s="20">
        <f t="shared" si="487"/>
        <v>575.31198630136987</v>
      </c>
      <c r="N7783" s="20">
        <f t="shared" si="488"/>
        <v>4608.366631114327</v>
      </c>
      <c r="O7783" s="20">
        <f t="shared" si="489"/>
        <v>17793.617682263208</v>
      </c>
      <c r="P7783" s="21">
        <v>44520.999988425923</v>
      </c>
    </row>
    <row r="7784" spans="4:16" s="7" customFormat="1" ht="12.75" x14ac:dyDescent="0.2">
      <c r="D7784" s="8"/>
      <c r="J7784" s="19">
        <f t="shared" si="486"/>
        <v>1.1415525114155251E-4</v>
      </c>
      <c r="K7784" s="19">
        <v>9.5132503219806614E-5</v>
      </c>
      <c r="L7784" s="19">
        <v>2.3241670766239265E-4</v>
      </c>
      <c r="M7784" s="20">
        <f t="shared" si="487"/>
        <v>575.31198630136987</v>
      </c>
      <c r="N7784" s="20">
        <f t="shared" si="488"/>
        <v>4536.1486401056936</v>
      </c>
      <c r="O7784" s="20">
        <f t="shared" si="489"/>
        <v>17793.617682263208</v>
      </c>
      <c r="P7784" s="21">
        <v>44521.041655092595</v>
      </c>
    </row>
    <row r="7785" spans="4:16" s="7" customFormat="1" ht="12.75" x14ac:dyDescent="0.2">
      <c r="D7785" s="8"/>
      <c r="J7785" s="19">
        <f t="shared" si="486"/>
        <v>1.1415525114155251E-4</v>
      </c>
      <c r="K7785" s="19">
        <v>9.4133707445335414E-5</v>
      </c>
      <c r="L7785" s="19">
        <v>2.3241670766239265E-4</v>
      </c>
      <c r="M7785" s="20">
        <f t="shared" si="487"/>
        <v>575.31198630136987</v>
      </c>
      <c r="N7785" s="20">
        <f t="shared" si="488"/>
        <v>4488.5236335015625</v>
      </c>
      <c r="O7785" s="20">
        <f t="shared" si="489"/>
        <v>17793.617682263208</v>
      </c>
      <c r="P7785" s="21">
        <v>44521.083321759259</v>
      </c>
    </row>
    <row r="7786" spans="4:16" s="7" customFormat="1" ht="12.75" x14ac:dyDescent="0.2">
      <c r="D7786" s="8"/>
      <c r="J7786" s="19">
        <f t="shared" si="486"/>
        <v>1.1415525114155251E-4</v>
      </c>
      <c r="K7786" s="19">
        <v>9.1347428823139166E-5</v>
      </c>
      <c r="L7786" s="19">
        <v>2.3241670766239265E-4</v>
      </c>
      <c r="M7786" s="20">
        <f t="shared" si="487"/>
        <v>575.31198630136987</v>
      </c>
      <c r="N7786" s="20">
        <f t="shared" si="488"/>
        <v>4355.6671064970296</v>
      </c>
      <c r="O7786" s="20">
        <f t="shared" si="489"/>
        <v>17793.617682263208</v>
      </c>
      <c r="P7786" s="21">
        <v>44521.124988425923</v>
      </c>
    </row>
    <row r="7787" spans="4:16" s="7" customFormat="1" ht="12.75" x14ac:dyDescent="0.2">
      <c r="D7787" s="8"/>
      <c r="J7787" s="19">
        <f t="shared" si="486"/>
        <v>1.1415525114155251E-4</v>
      </c>
      <c r="K7787" s="19">
        <v>8.9069203718724179E-5</v>
      </c>
      <c r="L7787" s="19">
        <v>2.3241670766239265E-4</v>
      </c>
      <c r="M7787" s="20">
        <f t="shared" si="487"/>
        <v>575.31198630136987</v>
      </c>
      <c r="N7787" s="20">
        <f t="shared" si="488"/>
        <v>4247.0358042661937</v>
      </c>
      <c r="O7787" s="20">
        <f t="shared" si="489"/>
        <v>17793.617682263208</v>
      </c>
      <c r="P7787" s="21">
        <v>44521.166655092595</v>
      </c>
    </row>
    <row r="7788" spans="4:16" s="7" customFormat="1" ht="12.75" x14ac:dyDescent="0.2">
      <c r="D7788" s="8"/>
      <c r="J7788" s="19">
        <f t="shared" si="486"/>
        <v>1.1415525114155251E-4</v>
      </c>
      <c r="K7788" s="19">
        <v>8.6436296498936687E-5</v>
      </c>
      <c r="L7788" s="19">
        <v>2.3241670766239265E-4</v>
      </c>
      <c r="M7788" s="20">
        <f t="shared" si="487"/>
        <v>575.31198630136987</v>
      </c>
      <c r="N7788" s="20">
        <f t="shared" si="488"/>
        <v>4121.4923979609039</v>
      </c>
      <c r="O7788" s="20">
        <f t="shared" si="489"/>
        <v>17793.617682263208</v>
      </c>
      <c r="P7788" s="21">
        <v>44521.208321759259</v>
      </c>
    </row>
    <row r="7789" spans="4:16" s="7" customFormat="1" ht="12.75" x14ac:dyDescent="0.2">
      <c r="D7789" s="8"/>
      <c r="J7789" s="19">
        <f t="shared" si="486"/>
        <v>1.1415525114155251E-4</v>
      </c>
      <c r="K7789" s="19">
        <v>9.0892811596718633E-5</v>
      </c>
      <c r="L7789" s="19">
        <v>2.3241670766239265E-4</v>
      </c>
      <c r="M7789" s="20">
        <f t="shared" si="487"/>
        <v>575.31198630136987</v>
      </c>
      <c r="N7789" s="20">
        <f t="shared" si="488"/>
        <v>4333.9898537852896</v>
      </c>
      <c r="O7789" s="20">
        <f t="shared" si="489"/>
        <v>17793.617682263208</v>
      </c>
      <c r="P7789" s="21">
        <v>44521.249988425923</v>
      </c>
    </row>
    <row r="7790" spans="4:16" s="7" customFormat="1" ht="12.75" x14ac:dyDescent="0.2">
      <c r="D7790" s="8"/>
      <c r="J7790" s="19">
        <f t="shared" si="486"/>
        <v>1.1415525114155251E-4</v>
      </c>
      <c r="K7790" s="19">
        <v>9.0921700345076087E-5</v>
      </c>
      <c r="L7790" s="19">
        <v>2.1812792215589833E-4</v>
      </c>
      <c r="M7790" s="20">
        <f t="shared" si="487"/>
        <v>575.31198630136987</v>
      </c>
      <c r="N7790" s="20">
        <f t="shared" si="488"/>
        <v>4335.367339419965</v>
      </c>
      <c r="O7790" s="20">
        <f t="shared" si="489"/>
        <v>16699.680895172391</v>
      </c>
      <c r="P7790" s="21">
        <v>44521.291655092595</v>
      </c>
    </row>
    <row r="7791" spans="4:16" s="7" customFormat="1" ht="12.75" x14ac:dyDescent="0.2">
      <c r="D7791" s="8"/>
      <c r="J7791" s="19">
        <f t="shared" si="486"/>
        <v>1.1415525114155251E-4</v>
      </c>
      <c r="K7791" s="19">
        <v>9.5073911042346627E-5</v>
      </c>
      <c r="L7791" s="19">
        <v>4.9119011557566551E-5</v>
      </c>
      <c r="M7791" s="20">
        <f t="shared" si="487"/>
        <v>575.31198630136987</v>
      </c>
      <c r="N7791" s="20">
        <f t="shared" si="488"/>
        <v>4533.3548228811869</v>
      </c>
      <c r="O7791" s="20">
        <f t="shared" si="489"/>
        <v>3760.5081036410784</v>
      </c>
      <c r="P7791" s="21">
        <v>44521.333321759259</v>
      </c>
    </row>
    <row r="7792" spans="4:16" s="7" customFormat="1" ht="12.75" x14ac:dyDescent="0.2">
      <c r="D7792" s="8"/>
      <c r="J7792" s="19">
        <f t="shared" si="486"/>
        <v>1.1415525114155251E-4</v>
      </c>
      <c r="K7792" s="19">
        <v>9.9012697936129253E-5</v>
      </c>
      <c r="L7792" s="19">
        <v>0</v>
      </c>
      <c r="M7792" s="20">
        <f t="shared" si="487"/>
        <v>575.31198630136987</v>
      </c>
      <c r="N7792" s="20">
        <f t="shared" si="488"/>
        <v>4721.1657414125339</v>
      </c>
      <c r="O7792" s="20">
        <f t="shared" si="489"/>
        <v>0</v>
      </c>
      <c r="P7792" s="21">
        <v>44521.374988425923</v>
      </c>
    </row>
    <row r="7793" spans="4:16" s="7" customFormat="1" ht="12.75" x14ac:dyDescent="0.2">
      <c r="D7793" s="8"/>
      <c r="J7793" s="19">
        <f t="shared" si="486"/>
        <v>1.1415525114155251E-4</v>
      </c>
      <c r="K7793" s="19">
        <v>9.6559973290259892E-5</v>
      </c>
      <c r="L7793" s="19">
        <v>0</v>
      </c>
      <c r="M7793" s="20">
        <f t="shared" si="487"/>
        <v>575.31198630136987</v>
      </c>
      <c r="N7793" s="20">
        <f t="shared" si="488"/>
        <v>4604.2138775347667</v>
      </c>
      <c r="O7793" s="20">
        <f t="shared" si="489"/>
        <v>0</v>
      </c>
      <c r="P7793" s="21">
        <v>44521.416655092595</v>
      </c>
    </row>
    <row r="7794" spans="4:16" s="7" customFormat="1" ht="12.75" x14ac:dyDescent="0.2">
      <c r="D7794" s="8"/>
      <c r="J7794" s="19">
        <f t="shared" si="486"/>
        <v>1.1415525114155251E-4</v>
      </c>
      <c r="K7794" s="19">
        <v>9.8304185032668061E-5</v>
      </c>
      <c r="L7794" s="19">
        <v>0</v>
      </c>
      <c r="M7794" s="20">
        <f t="shared" si="487"/>
        <v>575.31198630136987</v>
      </c>
      <c r="N7794" s="20">
        <f t="shared" si="488"/>
        <v>4687.382126614687</v>
      </c>
      <c r="O7794" s="20">
        <f t="shared" si="489"/>
        <v>0</v>
      </c>
      <c r="P7794" s="21">
        <v>44521.458321759259</v>
      </c>
    </row>
    <row r="7795" spans="4:16" s="7" customFormat="1" ht="12.75" x14ac:dyDescent="0.2">
      <c r="D7795" s="8"/>
      <c r="J7795" s="19">
        <f t="shared" si="486"/>
        <v>1.1415525114155251E-4</v>
      </c>
      <c r="K7795" s="19">
        <v>1.039519832589506E-4</v>
      </c>
      <c r="L7795" s="19">
        <v>0</v>
      </c>
      <c r="M7795" s="20">
        <f t="shared" si="487"/>
        <v>575.31198630136987</v>
      </c>
      <c r="N7795" s="20">
        <f t="shared" si="488"/>
        <v>4956.682853250134</v>
      </c>
      <c r="O7795" s="20">
        <f t="shared" si="489"/>
        <v>0</v>
      </c>
      <c r="P7795" s="21">
        <v>44521.499988425923</v>
      </c>
    </row>
    <row r="7796" spans="4:16" s="7" customFormat="1" ht="12.75" x14ac:dyDescent="0.2">
      <c r="D7796" s="8"/>
      <c r="J7796" s="19">
        <f t="shared" si="486"/>
        <v>1.1415525114155251E-4</v>
      </c>
      <c r="K7796" s="19">
        <v>1.0501333185602644E-4</v>
      </c>
      <c r="L7796" s="19">
        <v>0</v>
      </c>
      <c r="M7796" s="20">
        <f t="shared" si="487"/>
        <v>575.31198630136987</v>
      </c>
      <c r="N7796" s="20">
        <f t="shared" si="488"/>
        <v>5007.2905302517556</v>
      </c>
      <c r="O7796" s="20">
        <f t="shared" si="489"/>
        <v>0</v>
      </c>
      <c r="P7796" s="21">
        <v>44521.541655092595</v>
      </c>
    </row>
    <row r="7797" spans="4:16" s="7" customFormat="1" ht="12.75" x14ac:dyDescent="0.2">
      <c r="D7797" s="8"/>
      <c r="J7797" s="19">
        <f t="shared" si="486"/>
        <v>1.1415525114155251E-4</v>
      </c>
      <c r="K7797" s="19">
        <v>1.0742051049221473E-4</v>
      </c>
      <c r="L7797" s="19">
        <v>0</v>
      </c>
      <c r="M7797" s="20">
        <f t="shared" si="487"/>
        <v>575.31198630136987</v>
      </c>
      <c r="N7797" s="20">
        <f t="shared" si="488"/>
        <v>5122.070649847763</v>
      </c>
      <c r="O7797" s="20">
        <f t="shared" si="489"/>
        <v>0</v>
      </c>
      <c r="P7797" s="21">
        <v>44521.583321759259</v>
      </c>
    </row>
    <row r="7798" spans="4:16" s="7" customFormat="1" ht="12.75" x14ac:dyDescent="0.2">
      <c r="D7798" s="8"/>
      <c r="J7798" s="19">
        <f t="shared" si="486"/>
        <v>1.1415525114155251E-4</v>
      </c>
      <c r="K7798" s="19">
        <v>1.0804873646730268E-4</v>
      </c>
      <c r="L7798" s="19">
        <v>0</v>
      </c>
      <c r="M7798" s="20">
        <f t="shared" si="487"/>
        <v>575.31198630136987</v>
      </c>
      <c r="N7798" s="20">
        <f t="shared" si="488"/>
        <v>5152.0259890443976</v>
      </c>
      <c r="O7798" s="20">
        <f t="shared" si="489"/>
        <v>0</v>
      </c>
      <c r="P7798" s="21">
        <v>44521.624988425923</v>
      </c>
    </row>
    <row r="7799" spans="4:16" s="7" customFormat="1" ht="12.75" x14ac:dyDescent="0.2">
      <c r="D7799" s="8"/>
      <c r="J7799" s="19">
        <f t="shared" si="486"/>
        <v>1.1415525114155251E-4</v>
      </c>
      <c r="K7799" s="19">
        <v>1.1096047874320168E-4</v>
      </c>
      <c r="L7799" s="19">
        <v>0</v>
      </c>
      <c r="M7799" s="20">
        <f t="shared" si="487"/>
        <v>575.31198630136987</v>
      </c>
      <c r="N7799" s="20">
        <f t="shared" si="488"/>
        <v>5290.8649275577654</v>
      </c>
      <c r="O7799" s="20">
        <f t="shared" si="489"/>
        <v>0</v>
      </c>
      <c r="P7799" s="21">
        <v>44521.666655092595</v>
      </c>
    </row>
    <row r="7800" spans="4:16" s="7" customFormat="1" ht="12.75" x14ac:dyDescent="0.2">
      <c r="D7800" s="8"/>
      <c r="J7800" s="19">
        <f t="shared" si="486"/>
        <v>1.1415525114155251E-4</v>
      </c>
      <c r="K7800" s="19">
        <v>1.0309126600439018E-4</v>
      </c>
      <c r="L7800" s="19">
        <v>5.428490328667364E-5</v>
      </c>
      <c r="M7800" s="20">
        <f t="shared" si="487"/>
        <v>575.31198630136987</v>
      </c>
      <c r="N7800" s="20">
        <f t="shared" si="488"/>
        <v>4915.6417655919167</v>
      </c>
      <c r="O7800" s="20">
        <f t="shared" si="489"/>
        <v>4156.0042077732287</v>
      </c>
      <c r="P7800" s="21">
        <v>44521.708321759259</v>
      </c>
    </row>
    <row r="7801" spans="4:16" s="7" customFormat="1" ht="12.75" x14ac:dyDescent="0.2">
      <c r="D7801" s="8"/>
      <c r="J7801" s="19">
        <f t="shared" si="486"/>
        <v>1.1415525114155251E-4</v>
      </c>
      <c r="K7801" s="19">
        <v>1.0039724363390108E-4</v>
      </c>
      <c r="L7801" s="19">
        <v>2.2077381421210966E-4</v>
      </c>
      <c r="M7801" s="20">
        <f t="shared" si="487"/>
        <v>575.31198630136987</v>
      </c>
      <c r="N7801" s="20">
        <f t="shared" si="488"/>
        <v>4787.1842405747029</v>
      </c>
      <c r="O7801" s="20">
        <f t="shared" si="489"/>
        <v>16902.248052027353</v>
      </c>
      <c r="P7801" s="21">
        <v>44521.749988425923</v>
      </c>
    </row>
    <row r="7802" spans="4:16" s="7" customFormat="1" ht="12.75" x14ac:dyDescent="0.2">
      <c r="D7802" s="8"/>
      <c r="J7802" s="19">
        <f t="shared" si="486"/>
        <v>1.1415525114155251E-4</v>
      </c>
      <c r="K7802" s="19">
        <v>9.9204193014649112E-5</v>
      </c>
      <c r="L7802" s="19">
        <v>2.3241670766239265E-4</v>
      </c>
      <c r="M7802" s="20">
        <f t="shared" si="487"/>
        <v>575.31198630136987</v>
      </c>
      <c r="N7802" s="20">
        <f t="shared" si="488"/>
        <v>4730.2966915149163</v>
      </c>
      <c r="O7802" s="20">
        <f t="shared" si="489"/>
        <v>17793.617682263208</v>
      </c>
      <c r="P7802" s="21">
        <v>44521.791655092595</v>
      </c>
    </row>
    <row r="7803" spans="4:16" s="7" customFormat="1" ht="12.75" x14ac:dyDescent="0.2">
      <c r="D7803" s="8"/>
      <c r="J7803" s="19">
        <f t="shared" si="486"/>
        <v>1.1415525114155251E-4</v>
      </c>
      <c r="K7803" s="19">
        <v>9.5527521898435054E-5</v>
      </c>
      <c r="L7803" s="19">
        <v>2.3241670766239265E-4</v>
      </c>
      <c r="M7803" s="20">
        <f t="shared" si="487"/>
        <v>575.31198630136987</v>
      </c>
      <c r="N7803" s="20">
        <f t="shared" si="488"/>
        <v>4554.9840894130311</v>
      </c>
      <c r="O7803" s="20">
        <f t="shared" si="489"/>
        <v>17793.617682263208</v>
      </c>
      <c r="P7803" s="21">
        <v>44521.833321759259</v>
      </c>
    </row>
    <row r="7804" spans="4:16" s="7" customFormat="1" ht="12.75" x14ac:dyDescent="0.2">
      <c r="D7804" s="8"/>
      <c r="J7804" s="19">
        <f t="shared" si="486"/>
        <v>1.1415525114155251E-4</v>
      </c>
      <c r="K7804" s="19">
        <v>9.5803436507308276E-5</v>
      </c>
      <c r="L7804" s="19">
        <v>2.3241670766239265E-4</v>
      </c>
      <c r="M7804" s="20">
        <f t="shared" si="487"/>
        <v>575.31198630136987</v>
      </c>
      <c r="N7804" s="20">
        <f t="shared" si="488"/>
        <v>4568.1403676088621</v>
      </c>
      <c r="O7804" s="20">
        <f t="shared" si="489"/>
        <v>17793.617682263208</v>
      </c>
      <c r="P7804" s="21">
        <v>44521.874988425923</v>
      </c>
    </row>
    <row r="7805" spans="4:16" s="7" customFormat="1" ht="12.75" x14ac:dyDescent="0.2">
      <c r="D7805" s="8"/>
      <c r="J7805" s="19">
        <f t="shared" si="486"/>
        <v>1.1415525114155251E-4</v>
      </c>
      <c r="K7805" s="19">
        <v>9.8188210013525317E-5</v>
      </c>
      <c r="L7805" s="19">
        <v>2.3241670766239265E-4</v>
      </c>
      <c r="M7805" s="20">
        <f t="shared" si="487"/>
        <v>575.31198630136987</v>
      </c>
      <c r="N7805" s="20">
        <f t="shared" si="488"/>
        <v>4681.8521562305896</v>
      </c>
      <c r="O7805" s="20">
        <f t="shared" si="489"/>
        <v>17793.617682263208</v>
      </c>
      <c r="P7805" s="21">
        <v>44521.916655092595</v>
      </c>
    </row>
    <row r="7806" spans="4:16" s="7" customFormat="1" ht="12.75" x14ac:dyDescent="0.2">
      <c r="D7806" s="8"/>
      <c r="J7806" s="19">
        <f t="shared" si="486"/>
        <v>1.1415525114155251E-4</v>
      </c>
      <c r="K7806" s="19">
        <v>1.0902640974065732E-4</v>
      </c>
      <c r="L7806" s="19">
        <v>2.3241670766239265E-4</v>
      </c>
      <c r="M7806" s="20">
        <f t="shared" si="487"/>
        <v>575.31198630136987</v>
      </c>
      <c r="N7806" s="20">
        <f t="shared" si="488"/>
        <v>5198.6438235309815</v>
      </c>
      <c r="O7806" s="20">
        <f t="shared" si="489"/>
        <v>17793.617682263208</v>
      </c>
      <c r="P7806" s="21">
        <v>44521.958321759259</v>
      </c>
    </row>
    <row r="7807" spans="4:16" s="7" customFormat="1" ht="12.75" x14ac:dyDescent="0.2">
      <c r="D7807" s="8"/>
      <c r="J7807" s="19">
        <f t="shared" si="486"/>
        <v>1.1415525114155251E-4</v>
      </c>
      <c r="K7807" s="19">
        <v>1.0864337729914987E-4</v>
      </c>
      <c r="L7807" s="19">
        <v>2.3241670766239265E-4</v>
      </c>
      <c r="M7807" s="20">
        <f t="shared" si="487"/>
        <v>575.31198630136987</v>
      </c>
      <c r="N7807" s="20">
        <f t="shared" si="488"/>
        <v>5180.3799071001713</v>
      </c>
      <c r="O7807" s="20">
        <f t="shared" si="489"/>
        <v>17793.617682263208</v>
      </c>
      <c r="P7807" s="21">
        <v>44521.999988425923</v>
      </c>
    </row>
    <row r="7808" spans="4:16" s="7" customFormat="1" ht="12.75" x14ac:dyDescent="0.2">
      <c r="D7808" s="8"/>
      <c r="J7808" s="19">
        <f t="shared" si="486"/>
        <v>1.1415525114155251E-4</v>
      </c>
      <c r="K7808" s="19">
        <v>1.1059934119908814E-4</v>
      </c>
      <c r="L7808" s="19">
        <v>2.3241670766239265E-4</v>
      </c>
      <c r="M7808" s="20">
        <f t="shared" si="487"/>
        <v>575.31198630136987</v>
      </c>
      <c r="N7808" s="20">
        <f t="shared" si="488"/>
        <v>5273.6450129736122</v>
      </c>
      <c r="O7808" s="20">
        <f t="shared" si="489"/>
        <v>17793.617682263208</v>
      </c>
      <c r="P7808" s="21">
        <v>44522.041655092595</v>
      </c>
    </row>
    <row r="7809" spans="4:16" s="7" customFormat="1" ht="12.75" x14ac:dyDescent="0.2">
      <c r="D7809" s="8"/>
      <c r="J7809" s="19">
        <f t="shared" si="486"/>
        <v>1.1415525114155251E-4</v>
      </c>
      <c r="K7809" s="19">
        <v>1.0915729144415937E-4</v>
      </c>
      <c r="L7809" s="19">
        <v>2.3241670766239265E-4</v>
      </c>
      <c r="M7809" s="20">
        <f t="shared" si="487"/>
        <v>575.31198630136987</v>
      </c>
      <c r="N7809" s="20">
        <f t="shared" si="488"/>
        <v>5204.8845808038541</v>
      </c>
      <c r="O7809" s="20">
        <f t="shared" si="489"/>
        <v>17793.617682263208</v>
      </c>
      <c r="P7809" s="21">
        <v>44522.083321759259</v>
      </c>
    </row>
    <row r="7810" spans="4:16" s="7" customFormat="1" ht="12.75" x14ac:dyDescent="0.2">
      <c r="D7810" s="8"/>
      <c r="J7810" s="19">
        <f t="shared" si="486"/>
        <v>1.1415525114155251E-4</v>
      </c>
      <c r="K7810" s="19">
        <v>1.0047835933784198E-4</v>
      </c>
      <c r="L7810" s="19">
        <v>2.3241670766239265E-4</v>
      </c>
      <c r="M7810" s="20">
        <f t="shared" si="487"/>
        <v>575.31198630136987</v>
      </c>
      <c r="N7810" s="20">
        <f t="shared" si="488"/>
        <v>4791.0520342064183</v>
      </c>
      <c r="O7810" s="20">
        <f t="shared" si="489"/>
        <v>17793.617682263208</v>
      </c>
      <c r="P7810" s="21">
        <v>44522.124988425923</v>
      </c>
    </row>
    <row r="7811" spans="4:16" s="7" customFormat="1" ht="12.75" x14ac:dyDescent="0.2">
      <c r="D7811" s="8"/>
      <c r="J7811" s="19">
        <f t="shared" si="486"/>
        <v>1.1415525114155251E-4</v>
      </c>
      <c r="K7811" s="19">
        <v>9.1765822355532263E-5</v>
      </c>
      <c r="L7811" s="19">
        <v>2.3241670766239265E-4</v>
      </c>
      <c r="M7811" s="20">
        <f t="shared" si="487"/>
        <v>575.31198630136987</v>
      </c>
      <c r="N7811" s="20">
        <f t="shared" si="488"/>
        <v>4375.617125562635</v>
      </c>
      <c r="O7811" s="20">
        <f t="shared" si="489"/>
        <v>17793.617682263208</v>
      </c>
      <c r="P7811" s="21">
        <v>44522.166655092595</v>
      </c>
    </row>
    <row r="7812" spans="4:16" s="7" customFormat="1" ht="12.75" x14ac:dyDescent="0.2">
      <c r="D7812" s="8"/>
      <c r="J7812" s="19">
        <f t="shared" si="486"/>
        <v>1.1415525114155251E-4</v>
      </c>
      <c r="K7812" s="19">
        <v>8.1199492023193367E-5</v>
      </c>
      <c r="L7812" s="19">
        <v>2.3241670766239265E-4</v>
      </c>
      <c r="M7812" s="20">
        <f t="shared" si="487"/>
        <v>575.31198630136987</v>
      </c>
      <c r="N7812" s="20">
        <f t="shared" si="488"/>
        <v>3871.7888508330002</v>
      </c>
      <c r="O7812" s="20">
        <f t="shared" si="489"/>
        <v>17793.617682263208</v>
      </c>
      <c r="P7812" s="21">
        <v>44522.208321759259</v>
      </c>
    </row>
    <row r="7813" spans="4:16" s="7" customFormat="1" ht="12.75" x14ac:dyDescent="0.2">
      <c r="D7813" s="8"/>
      <c r="J7813" s="19">
        <f t="shared" si="486"/>
        <v>1.1415525114155251E-4</v>
      </c>
      <c r="K7813" s="19">
        <v>8.3365158693458723E-5</v>
      </c>
      <c r="L7813" s="19">
        <v>2.3241670766239265E-4</v>
      </c>
      <c r="M7813" s="20">
        <f t="shared" si="487"/>
        <v>575.31198630136987</v>
      </c>
      <c r="N7813" s="20">
        <f t="shared" si="488"/>
        <v>3975.0530937442609</v>
      </c>
      <c r="O7813" s="20">
        <f t="shared" si="489"/>
        <v>17793.617682263208</v>
      </c>
      <c r="P7813" s="21">
        <v>44522.249988425923</v>
      </c>
    </row>
    <row r="7814" spans="4:16" s="7" customFormat="1" ht="12.75" x14ac:dyDescent="0.2">
      <c r="D7814" s="8"/>
      <c r="J7814" s="19">
        <f t="shared" si="486"/>
        <v>1.1415525114155251E-4</v>
      </c>
      <c r="K7814" s="19">
        <v>7.9948959898500598E-5</v>
      </c>
      <c r="L7814" s="19">
        <v>2.1945086818400466E-4</v>
      </c>
      <c r="M7814" s="20">
        <f t="shared" si="487"/>
        <v>575.31198630136987</v>
      </c>
      <c r="N7814" s="20">
        <f t="shared" si="488"/>
        <v>3812.160444086182</v>
      </c>
      <c r="O7814" s="20">
        <f t="shared" si="489"/>
        <v>16800.964473599921</v>
      </c>
      <c r="P7814" s="21">
        <v>44522.291655092595</v>
      </c>
    </row>
    <row r="7815" spans="4:16" s="7" customFormat="1" ht="12.75" x14ac:dyDescent="0.2">
      <c r="D7815" s="8"/>
      <c r="J7815" s="19">
        <f t="shared" si="486"/>
        <v>1.1415525114155251E-4</v>
      </c>
      <c r="K7815" s="19">
        <v>8.212064223904258E-5</v>
      </c>
      <c r="L7815" s="19">
        <v>5.1669677323833741E-5</v>
      </c>
      <c r="M7815" s="20">
        <f t="shared" si="487"/>
        <v>575.31198630136987</v>
      </c>
      <c r="N7815" s="20">
        <f t="shared" si="488"/>
        <v>3915.7115287562642</v>
      </c>
      <c r="O7815" s="20">
        <f t="shared" si="489"/>
        <v>3955.7848199179571</v>
      </c>
      <c r="P7815" s="21">
        <v>44522.333321759259</v>
      </c>
    </row>
    <row r="7816" spans="4:16" s="7" customFormat="1" ht="12.75" x14ac:dyDescent="0.2">
      <c r="D7816" s="8"/>
      <c r="J7816" s="19">
        <f t="shared" si="486"/>
        <v>1.1415525114155251E-4</v>
      </c>
      <c r="K7816" s="19">
        <v>8.9695665022025228E-5</v>
      </c>
      <c r="L7816" s="19">
        <v>0</v>
      </c>
      <c r="M7816" s="20">
        <f t="shared" si="487"/>
        <v>575.31198630136987</v>
      </c>
      <c r="N7816" s="20">
        <f t="shared" si="488"/>
        <v>4276.906999629171</v>
      </c>
      <c r="O7816" s="20">
        <f t="shared" si="489"/>
        <v>0</v>
      </c>
      <c r="P7816" s="21">
        <v>44522.374988425923</v>
      </c>
    </row>
    <row r="7817" spans="4:16" s="7" customFormat="1" ht="12.75" x14ac:dyDescent="0.2">
      <c r="D7817" s="8"/>
      <c r="J7817" s="19">
        <f t="shared" ref="J7817:J7880" si="490">1/8760</f>
        <v>1.1415525114155251E-4</v>
      </c>
      <c r="K7817" s="19">
        <v>9.3860363732100577E-5</v>
      </c>
      <c r="L7817" s="19">
        <v>0</v>
      </c>
      <c r="M7817" s="20">
        <f t="shared" ref="M7817:M7880" si="491">J7817*$M$5</f>
        <v>575.31198630136987</v>
      </c>
      <c r="N7817" s="20">
        <f t="shared" si="488"/>
        <v>4475.4899418493333</v>
      </c>
      <c r="O7817" s="20">
        <f t="shared" si="489"/>
        <v>0</v>
      </c>
      <c r="P7817" s="21">
        <v>44522.416655092595</v>
      </c>
    </row>
    <row r="7818" spans="4:16" s="7" customFormat="1" ht="12.75" x14ac:dyDescent="0.2">
      <c r="D7818" s="8"/>
      <c r="J7818" s="19">
        <f t="shared" si="490"/>
        <v>1.1415525114155251E-4</v>
      </c>
      <c r="K7818" s="19">
        <v>1.0359680218685885E-4</v>
      </c>
      <c r="L7818" s="19">
        <v>0</v>
      </c>
      <c r="M7818" s="20">
        <f t="shared" si="491"/>
        <v>575.31198630136987</v>
      </c>
      <c r="N7818" s="20">
        <f t="shared" si="488"/>
        <v>4939.7469577083375</v>
      </c>
      <c r="O7818" s="20">
        <f t="shared" si="489"/>
        <v>0</v>
      </c>
      <c r="P7818" s="21">
        <v>44522.458321759259</v>
      </c>
    </row>
    <row r="7819" spans="4:16" s="7" customFormat="1" ht="12.75" x14ac:dyDescent="0.2">
      <c r="D7819" s="8"/>
      <c r="J7819" s="19">
        <f t="shared" si="490"/>
        <v>1.1415525114155251E-4</v>
      </c>
      <c r="K7819" s="19">
        <v>1.0265870717530542E-4</v>
      </c>
      <c r="L7819" s="19">
        <v>0</v>
      </c>
      <c r="M7819" s="20">
        <f t="shared" si="491"/>
        <v>575.31198630136987</v>
      </c>
      <c r="N7819" s="20">
        <f t="shared" si="488"/>
        <v>4895.0163108008774</v>
      </c>
      <c r="O7819" s="20">
        <f t="shared" si="489"/>
        <v>0</v>
      </c>
      <c r="P7819" s="21">
        <v>44522.499988425923</v>
      </c>
    </row>
    <row r="7820" spans="4:16" s="7" customFormat="1" ht="12.75" x14ac:dyDescent="0.2">
      <c r="D7820" s="8"/>
      <c r="J7820" s="19">
        <f t="shared" si="490"/>
        <v>1.1415525114155251E-4</v>
      </c>
      <c r="K7820" s="19">
        <v>1.0670062588589699E-4</v>
      </c>
      <c r="L7820" s="19">
        <v>0</v>
      </c>
      <c r="M7820" s="20">
        <f t="shared" si="491"/>
        <v>575.31198630136987</v>
      </c>
      <c r="N7820" s="20">
        <f t="shared" ref="N7820:N7883" si="492">K7820*$N$5</f>
        <v>5087.7448046585932</v>
      </c>
      <c r="O7820" s="20">
        <f t="shared" si="489"/>
        <v>0</v>
      </c>
      <c r="P7820" s="21">
        <v>44522.541655092595</v>
      </c>
    </row>
    <row r="7821" spans="4:16" s="7" customFormat="1" ht="12.75" x14ac:dyDescent="0.2">
      <c r="D7821" s="8"/>
      <c r="J7821" s="19">
        <f t="shared" si="490"/>
        <v>1.1415525114155251E-4</v>
      </c>
      <c r="K7821" s="19">
        <v>1.0935663170092657E-4</v>
      </c>
      <c r="L7821" s="19">
        <v>0</v>
      </c>
      <c r="M7821" s="20">
        <f t="shared" si="491"/>
        <v>575.31198630136987</v>
      </c>
      <c r="N7821" s="20">
        <f t="shared" si="492"/>
        <v>5214.3896080453169</v>
      </c>
      <c r="O7821" s="20">
        <f t="shared" ref="O7821:O7884" si="493">L7821*$O$5</f>
        <v>0</v>
      </c>
      <c r="P7821" s="21">
        <v>44522.583321759259</v>
      </c>
    </row>
    <row r="7822" spans="4:16" s="7" customFormat="1" ht="12.75" x14ac:dyDescent="0.2">
      <c r="D7822" s="8"/>
      <c r="J7822" s="19">
        <f t="shared" si="490"/>
        <v>1.1415525114155251E-4</v>
      </c>
      <c r="K7822" s="19">
        <v>1.0861309598232162E-4</v>
      </c>
      <c r="L7822" s="19">
        <v>0</v>
      </c>
      <c r="M7822" s="20">
        <f t="shared" si="491"/>
        <v>575.31198630136987</v>
      </c>
      <c r="N7822" s="20">
        <f t="shared" si="492"/>
        <v>5178.9360204210434</v>
      </c>
      <c r="O7822" s="20">
        <f t="shared" si="493"/>
        <v>0</v>
      </c>
      <c r="P7822" s="21">
        <v>44522.624988425923</v>
      </c>
    </row>
    <row r="7823" spans="4:16" s="7" customFormat="1" ht="12.75" x14ac:dyDescent="0.2">
      <c r="D7823" s="8"/>
      <c r="J7823" s="19">
        <f t="shared" si="490"/>
        <v>1.1415525114155251E-4</v>
      </c>
      <c r="K7823" s="19">
        <v>1.0871103526649254E-4</v>
      </c>
      <c r="L7823" s="19">
        <v>0</v>
      </c>
      <c r="M7823" s="20">
        <f t="shared" si="491"/>
        <v>575.31198630136987</v>
      </c>
      <c r="N7823" s="20">
        <f t="shared" si="492"/>
        <v>5183.6060031889556</v>
      </c>
      <c r="O7823" s="20">
        <f t="shared" si="493"/>
        <v>0</v>
      </c>
      <c r="P7823" s="21">
        <v>44522.666655092595</v>
      </c>
    </row>
    <row r="7824" spans="4:16" s="7" customFormat="1" ht="12.75" x14ac:dyDescent="0.2">
      <c r="D7824" s="8"/>
      <c r="J7824" s="19">
        <f t="shared" si="490"/>
        <v>1.1415525114155251E-4</v>
      </c>
      <c r="K7824" s="19">
        <v>1.0916294346801347E-4</v>
      </c>
      <c r="L7824" s="19">
        <v>5.6964689446086612E-5</v>
      </c>
      <c r="M7824" s="20">
        <f t="shared" si="491"/>
        <v>575.31198630136987</v>
      </c>
      <c r="N7824" s="20">
        <f t="shared" si="492"/>
        <v>5205.1540830186786</v>
      </c>
      <c r="O7824" s="20">
        <f t="shared" si="493"/>
        <v>4361.1662672069206</v>
      </c>
      <c r="P7824" s="21">
        <v>44522.708321759259</v>
      </c>
    </row>
    <row r="7825" spans="4:16" s="7" customFormat="1" ht="12.75" x14ac:dyDescent="0.2">
      <c r="D7825" s="8"/>
      <c r="J7825" s="19">
        <f t="shared" si="490"/>
        <v>1.1415525114155251E-4</v>
      </c>
      <c r="K7825" s="19">
        <v>1.0812238473424132E-4</v>
      </c>
      <c r="L7825" s="19">
        <v>2.2196763984707002E-4</v>
      </c>
      <c r="M7825" s="20">
        <f t="shared" si="491"/>
        <v>575.31198630136987</v>
      </c>
      <c r="N7825" s="20">
        <f t="shared" si="492"/>
        <v>5155.5377171563759</v>
      </c>
      <c r="O7825" s="20">
        <f t="shared" si="493"/>
        <v>16993.646287298056</v>
      </c>
      <c r="P7825" s="21">
        <v>44522.749988425923</v>
      </c>
    </row>
    <row r="7826" spans="4:16" s="7" customFormat="1" ht="12.75" x14ac:dyDescent="0.2">
      <c r="D7826" s="8"/>
      <c r="J7826" s="19">
        <f t="shared" si="490"/>
        <v>1.1415525114155251E-4</v>
      </c>
      <c r="K7826" s="19">
        <v>1.0658471288397359E-4</v>
      </c>
      <c r="L7826" s="19">
        <v>2.3241670766239265E-4</v>
      </c>
      <c r="M7826" s="20">
        <f t="shared" si="491"/>
        <v>575.31198630136987</v>
      </c>
      <c r="N7826" s="20">
        <f t="shared" si="492"/>
        <v>5082.2177914060303</v>
      </c>
      <c r="O7826" s="20">
        <f t="shared" si="493"/>
        <v>17793.617682263208</v>
      </c>
      <c r="P7826" s="21">
        <v>44522.791655092595</v>
      </c>
    </row>
    <row r="7827" spans="4:16" s="7" customFormat="1" ht="12.75" x14ac:dyDescent="0.2">
      <c r="D7827" s="8"/>
      <c r="J7827" s="19">
        <f t="shared" si="490"/>
        <v>1.1415525114155251E-4</v>
      </c>
      <c r="K7827" s="19">
        <v>1.0899934204337701E-4</v>
      </c>
      <c r="L7827" s="19">
        <v>2.3241670766239265E-4</v>
      </c>
      <c r="M7827" s="20">
        <f t="shared" si="491"/>
        <v>575.31198630136987</v>
      </c>
      <c r="N7827" s="20">
        <f t="shared" si="492"/>
        <v>5197.3531700313551</v>
      </c>
      <c r="O7827" s="20">
        <f t="shared" si="493"/>
        <v>17793.617682263208</v>
      </c>
      <c r="P7827" s="21">
        <v>44522.833321759259</v>
      </c>
    </row>
    <row r="7828" spans="4:16" s="7" customFormat="1" ht="12.75" x14ac:dyDescent="0.2">
      <c r="D7828" s="8"/>
      <c r="J7828" s="19">
        <f t="shared" si="490"/>
        <v>1.1415525114155251E-4</v>
      </c>
      <c r="K7828" s="19">
        <v>9.5011806435100002E-5</v>
      </c>
      <c r="L7828" s="19">
        <v>2.3241670766239265E-4</v>
      </c>
      <c r="M7828" s="20">
        <f t="shared" si="491"/>
        <v>575.31198630136987</v>
      </c>
      <c r="N7828" s="20">
        <f t="shared" si="492"/>
        <v>4530.3935244797858</v>
      </c>
      <c r="O7828" s="20">
        <f t="shared" si="493"/>
        <v>17793.617682263208</v>
      </c>
      <c r="P7828" s="21">
        <v>44522.874988425923</v>
      </c>
    </row>
    <row r="7829" spans="4:16" s="7" customFormat="1" ht="12.75" x14ac:dyDescent="0.2">
      <c r="D7829" s="8"/>
      <c r="J7829" s="19">
        <f t="shared" si="490"/>
        <v>1.1415525114155251E-4</v>
      </c>
      <c r="K7829" s="19">
        <v>9.1855434418523622E-5</v>
      </c>
      <c r="L7829" s="19">
        <v>2.3241670766239265E-4</v>
      </c>
      <c r="M7829" s="20">
        <f t="shared" si="491"/>
        <v>575.31198630136987</v>
      </c>
      <c r="N7829" s="20">
        <f t="shared" si="492"/>
        <v>4379.8900462145402</v>
      </c>
      <c r="O7829" s="20">
        <f t="shared" si="493"/>
        <v>17793.617682263208</v>
      </c>
      <c r="P7829" s="21">
        <v>44522.916655092595</v>
      </c>
    </row>
    <row r="7830" spans="4:16" s="7" customFormat="1" ht="12.75" x14ac:dyDescent="0.2">
      <c r="D7830" s="8"/>
      <c r="J7830" s="19">
        <f t="shared" si="490"/>
        <v>1.1415525114155251E-4</v>
      </c>
      <c r="K7830" s="19">
        <v>9.2797030584005637E-5</v>
      </c>
      <c r="L7830" s="19">
        <v>2.3241670766239265E-4</v>
      </c>
      <c r="M7830" s="20">
        <f t="shared" si="491"/>
        <v>575.31198630136987</v>
      </c>
      <c r="N7830" s="20">
        <f t="shared" si="492"/>
        <v>4424.7876366386163</v>
      </c>
      <c r="O7830" s="20">
        <f t="shared" si="493"/>
        <v>17793.617682263208</v>
      </c>
      <c r="P7830" s="21">
        <v>44522.958321759259</v>
      </c>
    </row>
    <row r="7831" spans="4:16" s="7" customFormat="1" ht="12.75" x14ac:dyDescent="0.2">
      <c r="D7831" s="8"/>
      <c r="J7831" s="19">
        <f t="shared" si="490"/>
        <v>1.1415525114155251E-4</v>
      </c>
      <c r="K7831" s="19">
        <v>9.3345888613152457E-5</v>
      </c>
      <c r="L7831" s="19">
        <v>2.3241670766239265E-4</v>
      </c>
      <c r="M7831" s="20">
        <f t="shared" si="491"/>
        <v>575.31198630136987</v>
      </c>
      <c r="N7831" s="20">
        <f t="shared" si="492"/>
        <v>4450.9585195467735</v>
      </c>
      <c r="O7831" s="20">
        <f t="shared" si="493"/>
        <v>17793.617682263208</v>
      </c>
      <c r="P7831" s="21">
        <v>44522.999988425923</v>
      </c>
    </row>
    <row r="7832" spans="4:16" s="7" customFormat="1" ht="12.75" x14ac:dyDescent="0.2">
      <c r="D7832" s="8"/>
      <c r="J7832" s="19">
        <f t="shared" si="490"/>
        <v>1.1415525114155251E-4</v>
      </c>
      <c r="K7832" s="19">
        <v>9.3577367884363776E-5</v>
      </c>
      <c r="L7832" s="19">
        <v>2.3241670766239265E-4</v>
      </c>
      <c r="M7832" s="20">
        <f t="shared" si="491"/>
        <v>575.31198630136987</v>
      </c>
      <c r="N7832" s="20">
        <f t="shared" si="492"/>
        <v>4461.9960129983201</v>
      </c>
      <c r="O7832" s="20">
        <f t="shared" si="493"/>
        <v>17793.617682263208</v>
      </c>
      <c r="P7832" s="21">
        <v>44523.041655092595</v>
      </c>
    </row>
    <row r="7833" spans="4:16" s="7" customFormat="1" ht="12.75" x14ac:dyDescent="0.2">
      <c r="D7833" s="8"/>
      <c r="J7833" s="19">
        <f t="shared" si="490"/>
        <v>1.1415525114155251E-4</v>
      </c>
      <c r="K7833" s="19">
        <v>9.3625524255186462E-5</v>
      </c>
      <c r="L7833" s="19">
        <v>2.3241670766239265E-4</v>
      </c>
      <c r="M7833" s="20">
        <f t="shared" si="491"/>
        <v>575.31198630136987</v>
      </c>
      <c r="N7833" s="20">
        <f t="shared" si="492"/>
        <v>4464.2922256346583</v>
      </c>
      <c r="O7833" s="20">
        <f t="shared" si="493"/>
        <v>17793.617682263208</v>
      </c>
      <c r="P7833" s="21">
        <v>44523.083321759259</v>
      </c>
    </row>
    <row r="7834" spans="4:16" s="7" customFormat="1" ht="12.75" x14ac:dyDescent="0.2">
      <c r="D7834" s="8"/>
      <c r="J7834" s="19">
        <f t="shared" si="490"/>
        <v>1.1415525114155251E-4</v>
      </c>
      <c r="K7834" s="19">
        <v>1.0517859928869171E-4</v>
      </c>
      <c r="L7834" s="19">
        <v>2.3241670766239265E-4</v>
      </c>
      <c r="M7834" s="20">
        <f t="shared" si="491"/>
        <v>575.31198630136987</v>
      </c>
      <c r="N7834" s="20">
        <f t="shared" si="492"/>
        <v>5015.1708825452943</v>
      </c>
      <c r="O7834" s="20">
        <f t="shared" si="493"/>
        <v>17793.617682263208</v>
      </c>
      <c r="P7834" s="21">
        <v>44523.124988425923</v>
      </c>
    </row>
    <row r="7835" spans="4:16" s="7" customFormat="1" ht="12.75" x14ac:dyDescent="0.2">
      <c r="D7835" s="8"/>
      <c r="J7835" s="19">
        <f t="shared" si="490"/>
        <v>1.1415525114155251E-4</v>
      </c>
      <c r="K7835" s="19">
        <v>1.0130759721565497E-4</v>
      </c>
      <c r="L7835" s="19">
        <v>2.3241670766239265E-4</v>
      </c>
      <c r="M7835" s="20">
        <f t="shared" si="491"/>
        <v>575.31198630136987</v>
      </c>
      <c r="N7835" s="20">
        <f t="shared" si="492"/>
        <v>4830.5921087808711</v>
      </c>
      <c r="O7835" s="20">
        <f t="shared" si="493"/>
        <v>17793.617682263208</v>
      </c>
      <c r="P7835" s="21">
        <v>44523.166655092595</v>
      </c>
    </row>
    <row r="7836" spans="4:16" s="7" customFormat="1" ht="12.75" x14ac:dyDescent="0.2">
      <c r="D7836" s="8"/>
      <c r="J7836" s="19">
        <f t="shared" si="490"/>
        <v>1.1415525114155251E-4</v>
      </c>
      <c r="K7836" s="19">
        <v>1.0260941476178288E-4</v>
      </c>
      <c r="L7836" s="19">
        <v>2.3241670766239265E-4</v>
      </c>
      <c r="M7836" s="20">
        <f t="shared" si="491"/>
        <v>575.31198630136987</v>
      </c>
      <c r="N7836" s="20">
        <f t="shared" si="492"/>
        <v>4892.6659288914343</v>
      </c>
      <c r="O7836" s="20">
        <f t="shared" si="493"/>
        <v>17793.617682263208</v>
      </c>
      <c r="P7836" s="21">
        <v>44523.208321759259</v>
      </c>
    </row>
    <row r="7837" spans="4:16" s="7" customFormat="1" ht="12.75" x14ac:dyDescent="0.2">
      <c r="D7837" s="8"/>
      <c r="J7837" s="19">
        <f t="shared" si="490"/>
        <v>1.1415525114155251E-4</v>
      </c>
      <c r="K7837" s="19">
        <v>1.0173749494223686E-4</v>
      </c>
      <c r="L7837" s="19">
        <v>2.3241670766239265E-4</v>
      </c>
      <c r="M7837" s="20">
        <f t="shared" si="491"/>
        <v>575.31198630136987</v>
      </c>
      <c r="N7837" s="20">
        <f t="shared" si="492"/>
        <v>4851.090675746078</v>
      </c>
      <c r="O7837" s="20">
        <f t="shared" si="493"/>
        <v>17793.617682263208</v>
      </c>
      <c r="P7837" s="21">
        <v>44523.249988425923</v>
      </c>
    </row>
    <row r="7838" spans="4:16" s="7" customFormat="1" ht="12.75" x14ac:dyDescent="0.2">
      <c r="D7838" s="8"/>
      <c r="J7838" s="19">
        <f t="shared" si="490"/>
        <v>1.1415525114155251E-4</v>
      </c>
      <c r="K7838" s="19">
        <v>1.0510416453065316E-4</v>
      </c>
      <c r="L7838" s="19">
        <v>2.2070925401553799E-4</v>
      </c>
      <c r="M7838" s="20">
        <f t="shared" si="491"/>
        <v>575.31198630136987</v>
      </c>
      <c r="N7838" s="20">
        <f t="shared" si="492"/>
        <v>5011.6216526288581</v>
      </c>
      <c r="O7838" s="20">
        <f t="shared" si="493"/>
        <v>16897.305380449037</v>
      </c>
      <c r="P7838" s="21">
        <v>44523.291655092595</v>
      </c>
    </row>
    <row r="7839" spans="4:16" s="7" customFormat="1" ht="12.75" x14ac:dyDescent="0.2">
      <c r="D7839" s="8"/>
      <c r="J7839" s="19">
        <f t="shared" si="490"/>
        <v>1.1415525114155251E-4</v>
      </c>
      <c r="K7839" s="19">
        <v>1.0395961983382379E-4</v>
      </c>
      <c r="L7839" s="19">
        <v>5.4284903286673769E-5</v>
      </c>
      <c r="M7839" s="20">
        <f t="shared" si="491"/>
        <v>575.31198630136987</v>
      </c>
      <c r="N7839" s="20">
        <f t="shared" si="492"/>
        <v>4957.0469836740549</v>
      </c>
      <c r="O7839" s="20">
        <f t="shared" si="493"/>
        <v>4156.0042077732387</v>
      </c>
      <c r="P7839" s="21">
        <v>44523.333321759259</v>
      </c>
    </row>
    <row r="7840" spans="4:16" s="7" customFormat="1" ht="12.75" x14ac:dyDescent="0.2">
      <c r="D7840" s="8"/>
      <c r="J7840" s="19">
        <f t="shared" si="490"/>
        <v>1.1415525114155251E-4</v>
      </c>
      <c r="K7840" s="19">
        <v>1.0203857726630672E-4</v>
      </c>
      <c r="L7840" s="19">
        <v>0</v>
      </c>
      <c r="M7840" s="20">
        <f t="shared" si="491"/>
        <v>575.31198630136987</v>
      </c>
      <c r="N7840" s="20">
        <f t="shared" si="492"/>
        <v>4865.4470116845296</v>
      </c>
      <c r="O7840" s="20">
        <f t="shared" si="493"/>
        <v>0</v>
      </c>
      <c r="P7840" s="21">
        <v>44523.374988425923</v>
      </c>
    </row>
    <row r="7841" spans="4:16" s="7" customFormat="1" ht="12.75" x14ac:dyDescent="0.2">
      <c r="D7841" s="8"/>
      <c r="J7841" s="19">
        <f t="shared" si="490"/>
        <v>1.1415525114155251E-4</v>
      </c>
      <c r="K7841" s="19">
        <v>1.0232897007693286E-4</v>
      </c>
      <c r="L7841" s="19">
        <v>0</v>
      </c>
      <c r="M7841" s="20">
        <f t="shared" si="491"/>
        <v>575.31198630136987</v>
      </c>
      <c r="N7841" s="20">
        <f t="shared" si="492"/>
        <v>4879.2936456785355</v>
      </c>
      <c r="O7841" s="20">
        <f t="shared" si="493"/>
        <v>0</v>
      </c>
      <c r="P7841" s="21">
        <v>44523.416655092595</v>
      </c>
    </row>
    <row r="7842" spans="4:16" s="7" customFormat="1" ht="12.75" x14ac:dyDescent="0.2">
      <c r="D7842" s="8"/>
      <c r="J7842" s="19">
        <f t="shared" si="490"/>
        <v>1.1415525114155251E-4</v>
      </c>
      <c r="K7842" s="19">
        <v>1.0313171814519128E-4</v>
      </c>
      <c r="L7842" s="19">
        <v>0</v>
      </c>
      <c r="M7842" s="20">
        <f t="shared" si="491"/>
        <v>575.31198630136987</v>
      </c>
      <c r="N7842" s="20">
        <f t="shared" si="492"/>
        <v>4917.5706218426585</v>
      </c>
      <c r="O7842" s="20">
        <f t="shared" si="493"/>
        <v>0</v>
      </c>
      <c r="P7842" s="21">
        <v>44523.458321759259</v>
      </c>
    </row>
    <row r="7843" spans="4:16" s="7" customFormat="1" ht="12.75" x14ac:dyDescent="0.2">
      <c r="D7843" s="8"/>
      <c r="J7843" s="19">
        <f t="shared" si="490"/>
        <v>1.1415525114155251E-4</v>
      </c>
      <c r="K7843" s="19">
        <v>1.0259030500133059E-4</v>
      </c>
      <c r="L7843" s="19">
        <v>0</v>
      </c>
      <c r="M7843" s="20">
        <f t="shared" si="491"/>
        <v>575.31198630136987</v>
      </c>
      <c r="N7843" s="20">
        <f t="shared" si="492"/>
        <v>4891.7547291336805</v>
      </c>
      <c r="O7843" s="20">
        <f t="shared" si="493"/>
        <v>0</v>
      </c>
      <c r="P7843" s="21">
        <v>44523.499988425923</v>
      </c>
    </row>
    <row r="7844" spans="4:16" s="7" customFormat="1" ht="12.75" x14ac:dyDescent="0.2">
      <c r="D7844" s="8"/>
      <c r="J7844" s="19">
        <f t="shared" si="490"/>
        <v>1.1415525114155251E-4</v>
      </c>
      <c r="K7844" s="19">
        <v>9.92724457835046E-5</v>
      </c>
      <c r="L7844" s="19">
        <v>0</v>
      </c>
      <c r="M7844" s="20">
        <f t="shared" si="491"/>
        <v>575.31198630136987</v>
      </c>
      <c r="N7844" s="20">
        <f t="shared" si="492"/>
        <v>4733.5511491834159</v>
      </c>
      <c r="O7844" s="20">
        <f t="shared" si="493"/>
        <v>0</v>
      </c>
      <c r="P7844" s="21">
        <v>44523.541655092595</v>
      </c>
    </row>
    <row r="7845" spans="4:16" s="7" customFormat="1" ht="12.75" x14ac:dyDescent="0.2">
      <c r="D7845" s="8"/>
      <c r="J7845" s="19">
        <f t="shared" si="490"/>
        <v>1.1415525114155251E-4</v>
      </c>
      <c r="K7845" s="19">
        <v>1.0404255095091283E-4</v>
      </c>
      <c r="L7845" s="19">
        <v>0</v>
      </c>
      <c r="M7845" s="20">
        <f t="shared" si="491"/>
        <v>575.31198630136987</v>
      </c>
      <c r="N7845" s="20">
        <f t="shared" si="492"/>
        <v>4961.0013406106818</v>
      </c>
      <c r="O7845" s="20">
        <f t="shared" si="493"/>
        <v>0</v>
      </c>
      <c r="P7845" s="21">
        <v>44523.583321759259</v>
      </c>
    </row>
    <row r="7846" spans="4:16" s="7" customFormat="1" ht="12.75" x14ac:dyDescent="0.2">
      <c r="D7846" s="8"/>
      <c r="J7846" s="19">
        <f t="shared" si="490"/>
        <v>1.1415525114155251E-4</v>
      </c>
      <c r="K7846" s="19">
        <v>1.0908039291113404E-4</v>
      </c>
      <c r="L7846" s="19">
        <v>0</v>
      </c>
      <c r="M7846" s="20">
        <f t="shared" si="491"/>
        <v>575.31198630136987</v>
      </c>
      <c r="N7846" s="20">
        <f t="shared" si="492"/>
        <v>5201.2178721164664</v>
      </c>
      <c r="O7846" s="20">
        <f t="shared" si="493"/>
        <v>0</v>
      </c>
      <c r="P7846" s="21">
        <v>44523.624988425923</v>
      </c>
    </row>
    <row r="7847" spans="4:16" s="7" customFormat="1" ht="12.75" x14ac:dyDescent="0.2">
      <c r="D7847" s="8"/>
      <c r="J7847" s="19">
        <f t="shared" si="490"/>
        <v>1.1415525114155251E-4</v>
      </c>
      <c r="K7847" s="19">
        <v>1.024386108828087E-4</v>
      </c>
      <c r="L7847" s="19">
        <v>0</v>
      </c>
      <c r="M7847" s="20">
        <f t="shared" si="491"/>
        <v>575.31198630136987</v>
      </c>
      <c r="N7847" s="20">
        <f t="shared" si="492"/>
        <v>4884.5215854009321</v>
      </c>
      <c r="O7847" s="20">
        <f t="shared" si="493"/>
        <v>0</v>
      </c>
      <c r="P7847" s="21">
        <v>44523.666655092595</v>
      </c>
    </row>
    <row r="7848" spans="4:16" s="7" customFormat="1" ht="12.75" x14ac:dyDescent="0.2">
      <c r="D7848" s="8"/>
      <c r="J7848" s="19">
        <f t="shared" si="490"/>
        <v>1.1415525114155251E-4</v>
      </c>
      <c r="K7848" s="19">
        <v>1.0132364558064318E-4</v>
      </c>
      <c r="L7848" s="19">
        <v>5.6964689446086612E-5</v>
      </c>
      <c r="M7848" s="20">
        <f t="shared" si="491"/>
        <v>575.31198630136987</v>
      </c>
      <c r="N7848" s="20">
        <f t="shared" si="492"/>
        <v>4831.3573337728913</v>
      </c>
      <c r="O7848" s="20">
        <f t="shared" si="493"/>
        <v>4361.1662672069206</v>
      </c>
      <c r="P7848" s="21">
        <v>44523.708321759259</v>
      </c>
    </row>
    <row r="7849" spans="4:16" s="7" customFormat="1" ht="12.75" x14ac:dyDescent="0.2">
      <c r="D7849" s="8"/>
      <c r="J7849" s="19">
        <f t="shared" si="490"/>
        <v>1.1415525114155251E-4</v>
      </c>
      <c r="K7849" s="19">
        <v>9.9839060470136145E-5</v>
      </c>
      <c r="L7849" s="19">
        <v>2.2196763984707002E-4</v>
      </c>
      <c r="M7849" s="20">
        <f t="shared" si="491"/>
        <v>575.31198630136987</v>
      </c>
      <c r="N7849" s="20">
        <f t="shared" si="492"/>
        <v>4760.5687126158527</v>
      </c>
      <c r="O7849" s="20">
        <f t="shared" si="493"/>
        <v>16993.646287298056</v>
      </c>
      <c r="P7849" s="21">
        <v>44523.749988425923</v>
      </c>
    </row>
    <row r="7850" spans="4:16" s="7" customFormat="1" ht="12.75" x14ac:dyDescent="0.2">
      <c r="D7850" s="8"/>
      <c r="J7850" s="19">
        <f t="shared" si="490"/>
        <v>1.1415525114155251E-4</v>
      </c>
      <c r="K7850" s="19">
        <v>1.0078202947133733E-4</v>
      </c>
      <c r="L7850" s="19">
        <v>2.3241670766239265E-4</v>
      </c>
      <c r="M7850" s="20">
        <f t="shared" si="491"/>
        <v>575.31198630136987</v>
      </c>
      <c r="N7850" s="20">
        <f t="shared" si="492"/>
        <v>4805.5317631788912</v>
      </c>
      <c r="O7850" s="20">
        <f t="shared" si="493"/>
        <v>17793.617682263208</v>
      </c>
      <c r="P7850" s="21">
        <v>44523.791655092595</v>
      </c>
    </row>
    <row r="7851" spans="4:16" s="7" customFormat="1" ht="12.75" x14ac:dyDescent="0.2">
      <c r="D7851" s="8"/>
      <c r="J7851" s="19">
        <f t="shared" si="490"/>
        <v>1.1415525114155251E-4</v>
      </c>
      <c r="K7851" s="19">
        <v>1.028581545527242E-4</v>
      </c>
      <c r="L7851" s="19">
        <v>2.3241670766239265E-4</v>
      </c>
      <c r="M7851" s="20">
        <f t="shared" si="491"/>
        <v>575.31198630136987</v>
      </c>
      <c r="N7851" s="20">
        <f t="shared" si="492"/>
        <v>4904.5264458149895</v>
      </c>
      <c r="O7851" s="20">
        <f t="shared" si="493"/>
        <v>17793.617682263208</v>
      </c>
      <c r="P7851" s="21">
        <v>44523.833321759259</v>
      </c>
    </row>
    <row r="7852" spans="4:16" s="7" customFormat="1" ht="12.75" x14ac:dyDescent="0.2">
      <c r="D7852" s="8"/>
      <c r="J7852" s="19">
        <f t="shared" si="490"/>
        <v>1.1415525114155251E-4</v>
      </c>
      <c r="K7852" s="19">
        <v>1.0280920323390811E-4</v>
      </c>
      <c r="L7852" s="19">
        <v>2.3241670766239265E-4</v>
      </c>
      <c r="M7852" s="20">
        <f t="shared" si="491"/>
        <v>575.31198630136987</v>
      </c>
      <c r="N7852" s="20">
        <f t="shared" si="492"/>
        <v>4902.1923281289874</v>
      </c>
      <c r="O7852" s="20">
        <f t="shared" si="493"/>
        <v>17793.617682263208</v>
      </c>
      <c r="P7852" s="21">
        <v>44523.874988425923</v>
      </c>
    </row>
    <row r="7853" spans="4:16" s="7" customFormat="1" ht="12.75" x14ac:dyDescent="0.2">
      <c r="D7853" s="8"/>
      <c r="J7853" s="19">
        <f t="shared" si="490"/>
        <v>1.1415525114155251E-4</v>
      </c>
      <c r="K7853" s="19">
        <v>1.0231578014196363E-4</v>
      </c>
      <c r="L7853" s="19">
        <v>2.3241670766239265E-4</v>
      </c>
      <c r="M7853" s="20">
        <f t="shared" si="491"/>
        <v>575.31198630136987</v>
      </c>
      <c r="N7853" s="20">
        <f t="shared" si="492"/>
        <v>4878.6647175672306</v>
      </c>
      <c r="O7853" s="20">
        <f t="shared" si="493"/>
        <v>17793.617682263208</v>
      </c>
      <c r="P7853" s="21">
        <v>44523.916655092595</v>
      </c>
    </row>
    <row r="7854" spans="4:16" s="7" customFormat="1" ht="12.75" x14ac:dyDescent="0.2">
      <c r="D7854" s="8"/>
      <c r="J7854" s="19">
        <f t="shared" si="490"/>
        <v>1.1415525114155251E-4</v>
      </c>
      <c r="K7854" s="19">
        <v>1.0601433769867801E-4</v>
      </c>
      <c r="L7854" s="19">
        <v>2.3241670766239265E-4</v>
      </c>
      <c r="M7854" s="20">
        <f t="shared" si="491"/>
        <v>575.31198630136987</v>
      </c>
      <c r="N7854" s="20">
        <f t="shared" si="492"/>
        <v>5055.0209182705621</v>
      </c>
      <c r="O7854" s="20">
        <f t="shared" si="493"/>
        <v>17793.617682263208</v>
      </c>
      <c r="P7854" s="21">
        <v>44523.958321759259</v>
      </c>
    </row>
    <row r="7855" spans="4:16" s="7" customFormat="1" ht="12.75" x14ac:dyDescent="0.2">
      <c r="D7855" s="8"/>
      <c r="J7855" s="19">
        <f t="shared" si="490"/>
        <v>1.1415525114155251E-4</v>
      </c>
      <c r="K7855" s="19">
        <v>1.0095224418672773E-4</v>
      </c>
      <c r="L7855" s="19">
        <v>2.3241670766239265E-4</v>
      </c>
      <c r="M7855" s="20">
        <f t="shared" si="491"/>
        <v>575.31198630136987</v>
      </c>
      <c r="N7855" s="20">
        <f t="shared" si="492"/>
        <v>4813.6480139198193</v>
      </c>
      <c r="O7855" s="20">
        <f t="shared" si="493"/>
        <v>17793.617682263208</v>
      </c>
      <c r="P7855" s="21">
        <v>44523.999988425923</v>
      </c>
    </row>
    <row r="7856" spans="4:16" s="7" customFormat="1" ht="12.75" x14ac:dyDescent="0.2">
      <c r="D7856" s="8"/>
      <c r="J7856" s="19">
        <f t="shared" si="490"/>
        <v>1.1415525114155251E-4</v>
      </c>
      <c r="K7856" s="19">
        <v>1.0133996174726034E-4</v>
      </c>
      <c r="L7856" s="19">
        <v>2.3241670766239265E-4</v>
      </c>
      <c r="M7856" s="20">
        <f t="shared" si="491"/>
        <v>575.31198630136987</v>
      </c>
      <c r="N7856" s="20">
        <f t="shared" si="492"/>
        <v>4832.135328196533</v>
      </c>
      <c r="O7856" s="20">
        <f t="shared" si="493"/>
        <v>17793.617682263208</v>
      </c>
      <c r="P7856" s="21">
        <v>44524.041655092595</v>
      </c>
    </row>
    <row r="7857" spans="4:16" s="7" customFormat="1" ht="12.75" x14ac:dyDescent="0.2">
      <c r="D7857" s="8"/>
      <c r="J7857" s="19">
        <f t="shared" si="490"/>
        <v>1.1415525114155251E-4</v>
      </c>
      <c r="K7857" s="19">
        <v>1.0257728702319681E-4</v>
      </c>
      <c r="L7857" s="19">
        <v>2.3241670766239265E-4</v>
      </c>
      <c r="M7857" s="20">
        <f t="shared" si="491"/>
        <v>575.31198630136987</v>
      </c>
      <c r="N7857" s="20">
        <f t="shared" si="492"/>
        <v>4891.134000341629</v>
      </c>
      <c r="O7857" s="20">
        <f t="shared" si="493"/>
        <v>17793.617682263208</v>
      </c>
      <c r="P7857" s="21">
        <v>44524.083321759259</v>
      </c>
    </row>
    <row r="7858" spans="4:16" s="7" customFormat="1" ht="12.75" x14ac:dyDescent="0.2">
      <c r="D7858" s="8"/>
      <c r="J7858" s="19">
        <f t="shared" si="490"/>
        <v>1.1415525114155251E-4</v>
      </c>
      <c r="K7858" s="19">
        <v>1.0340361572962953E-4</v>
      </c>
      <c r="L7858" s="19">
        <v>2.3241670766239265E-4</v>
      </c>
      <c r="M7858" s="20">
        <f t="shared" si="491"/>
        <v>575.31198630136987</v>
      </c>
      <c r="N7858" s="20">
        <f t="shared" si="492"/>
        <v>4930.5353585641114</v>
      </c>
      <c r="O7858" s="20">
        <f t="shared" si="493"/>
        <v>17793.617682263208</v>
      </c>
      <c r="P7858" s="21">
        <v>44524.124988425923</v>
      </c>
    </row>
    <row r="7859" spans="4:16" s="7" customFormat="1" ht="12.75" x14ac:dyDescent="0.2">
      <c r="D7859" s="8"/>
      <c r="J7859" s="19">
        <f t="shared" si="490"/>
        <v>1.1415525114155251E-4</v>
      </c>
      <c r="K7859" s="19">
        <v>1.0024784415249503E-4</v>
      </c>
      <c r="L7859" s="19">
        <v>2.3241670766239265E-4</v>
      </c>
      <c r="M7859" s="20">
        <f t="shared" si="491"/>
        <v>575.31198630136987</v>
      </c>
      <c r="N7859" s="20">
        <f t="shared" si="492"/>
        <v>4780.0605107087213</v>
      </c>
      <c r="O7859" s="20">
        <f t="shared" si="493"/>
        <v>17793.617682263208</v>
      </c>
      <c r="P7859" s="21">
        <v>44524.166655092595</v>
      </c>
    </row>
    <row r="7860" spans="4:16" s="7" customFormat="1" ht="12.75" x14ac:dyDescent="0.2">
      <c r="D7860" s="8"/>
      <c r="J7860" s="19">
        <f t="shared" si="490"/>
        <v>1.1415525114155251E-4</v>
      </c>
      <c r="K7860" s="19">
        <v>9.2815912008332175E-5</v>
      </c>
      <c r="L7860" s="19">
        <v>2.3241670766239265E-4</v>
      </c>
      <c r="M7860" s="20">
        <f t="shared" si="491"/>
        <v>575.31198630136987</v>
      </c>
      <c r="N7860" s="20">
        <f t="shared" si="492"/>
        <v>4425.6879487757224</v>
      </c>
      <c r="O7860" s="20">
        <f t="shared" si="493"/>
        <v>17793.617682263208</v>
      </c>
      <c r="P7860" s="21">
        <v>44524.208321759259</v>
      </c>
    </row>
    <row r="7861" spans="4:16" s="7" customFormat="1" ht="12.75" x14ac:dyDescent="0.2">
      <c r="D7861" s="8"/>
      <c r="J7861" s="19">
        <f t="shared" si="490"/>
        <v>1.1415525114155251E-4</v>
      </c>
      <c r="K7861" s="19">
        <v>9.6919597050428491E-5</v>
      </c>
      <c r="L7861" s="19">
        <v>2.3241670766239265E-4</v>
      </c>
      <c r="M7861" s="20">
        <f t="shared" si="491"/>
        <v>575.31198630136987</v>
      </c>
      <c r="N7861" s="20">
        <f t="shared" si="492"/>
        <v>4621.3616112264717</v>
      </c>
      <c r="O7861" s="20">
        <f t="shared" si="493"/>
        <v>17793.617682263208</v>
      </c>
      <c r="P7861" s="21">
        <v>44524.249988425923</v>
      </c>
    </row>
    <row r="7862" spans="4:16" s="7" customFormat="1" ht="12.75" x14ac:dyDescent="0.2">
      <c r="D7862" s="8"/>
      <c r="J7862" s="19">
        <f t="shared" si="490"/>
        <v>1.1415525114155251E-4</v>
      </c>
      <c r="K7862" s="19">
        <v>1.0228626558348367E-4</v>
      </c>
      <c r="L7862" s="19">
        <v>2.2190307965049707E-4</v>
      </c>
      <c r="M7862" s="20">
        <f t="shared" si="491"/>
        <v>575.31198630136987</v>
      </c>
      <c r="N7862" s="20">
        <f t="shared" si="492"/>
        <v>4877.2573917870732</v>
      </c>
      <c r="O7862" s="20">
        <f t="shared" si="493"/>
        <v>16988.703615719645</v>
      </c>
      <c r="P7862" s="21">
        <v>44524.291655092595</v>
      </c>
    </row>
    <row r="7863" spans="4:16" s="7" customFormat="1" ht="12.75" x14ac:dyDescent="0.2">
      <c r="D7863" s="8"/>
      <c r="J7863" s="19">
        <f t="shared" si="490"/>
        <v>1.1415525114155251E-4</v>
      </c>
      <c r="K7863" s="19">
        <v>1.0330024148187224E-4</v>
      </c>
      <c r="L7863" s="19">
        <v>5.6964689446086612E-5</v>
      </c>
      <c r="M7863" s="20">
        <f t="shared" si="491"/>
        <v>575.31198630136987</v>
      </c>
      <c r="N7863" s="20">
        <f t="shared" si="492"/>
        <v>4925.6062235417448</v>
      </c>
      <c r="O7863" s="20">
        <f t="shared" si="493"/>
        <v>4361.1662672069206</v>
      </c>
      <c r="P7863" s="21">
        <v>44524.333321759259</v>
      </c>
    </row>
    <row r="7864" spans="4:16" s="7" customFormat="1" ht="12.75" x14ac:dyDescent="0.2">
      <c r="D7864" s="8"/>
      <c r="J7864" s="19">
        <f t="shared" si="490"/>
        <v>1.1415525114155251E-4</v>
      </c>
      <c r="K7864" s="19">
        <v>1.0095584400441436E-4</v>
      </c>
      <c r="L7864" s="19">
        <v>0</v>
      </c>
      <c r="M7864" s="20">
        <f t="shared" si="491"/>
        <v>575.31198630136987</v>
      </c>
      <c r="N7864" s="20">
        <f t="shared" si="492"/>
        <v>4813.8196619638757</v>
      </c>
      <c r="O7864" s="20">
        <f t="shared" si="493"/>
        <v>0</v>
      </c>
      <c r="P7864" s="21">
        <v>44524.374988425923</v>
      </c>
    </row>
    <row r="7865" spans="4:16" s="7" customFormat="1" ht="12.75" x14ac:dyDescent="0.2">
      <c r="D7865" s="8"/>
      <c r="J7865" s="19">
        <f t="shared" si="490"/>
        <v>1.1415525114155251E-4</v>
      </c>
      <c r="K7865" s="19">
        <v>1.0074105018417178E-4</v>
      </c>
      <c r="L7865" s="19">
        <v>0</v>
      </c>
      <c r="M7865" s="20">
        <f t="shared" si="491"/>
        <v>575.31198630136987</v>
      </c>
      <c r="N7865" s="20">
        <f t="shared" si="492"/>
        <v>4803.577771310107</v>
      </c>
      <c r="O7865" s="20">
        <f t="shared" si="493"/>
        <v>0</v>
      </c>
      <c r="P7865" s="21">
        <v>44524.416655092595</v>
      </c>
    </row>
    <row r="7866" spans="4:16" s="7" customFormat="1" ht="12.75" x14ac:dyDescent="0.2">
      <c r="D7866" s="8"/>
      <c r="J7866" s="19">
        <f t="shared" si="490"/>
        <v>1.1415525114155251E-4</v>
      </c>
      <c r="K7866" s="19">
        <v>1.0384139528099747E-4</v>
      </c>
      <c r="L7866" s="19">
        <v>0</v>
      </c>
      <c r="M7866" s="20">
        <f t="shared" si="491"/>
        <v>575.31198630136987</v>
      </c>
      <c r="N7866" s="20">
        <f t="shared" si="492"/>
        <v>4951.4097500643065</v>
      </c>
      <c r="O7866" s="20">
        <f t="shared" si="493"/>
        <v>0</v>
      </c>
      <c r="P7866" s="21">
        <v>44524.458321759259</v>
      </c>
    </row>
    <row r="7867" spans="4:16" s="7" customFormat="1" ht="12.75" x14ac:dyDescent="0.2">
      <c r="D7867" s="8"/>
      <c r="J7867" s="19">
        <f t="shared" si="490"/>
        <v>1.1415525114155251E-4</v>
      </c>
      <c r="K7867" s="19">
        <v>1.0232709264656537E-4</v>
      </c>
      <c r="L7867" s="19">
        <v>0</v>
      </c>
      <c r="M7867" s="20">
        <f t="shared" si="491"/>
        <v>575.31198630136987</v>
      </c>
      <c r="N7867" s="20">
        <f t="shared" si="492"/>
        <v>4879.2041252420904</v>
      </c>
      <c r="O7867" s="20">
        <f t="shared" si="493"/>
        <v>0</v>
      </c>
      <c r="P7867" s="21">
        <v>44524.499988425923</v>
      </c>
    </row>
    <row r="7868" spans="4:16" s="7" customFormat="1" ht="12.75" x14ac:dyDescent="0.2">
      <c r="D7868" s="8"/>
      <c r="J7868" s="19">
        <f t="shared" si="490"/>
        <v>1.1415525114155251E-4</v>
      </c>
      <c r="K7868" s="19">
        <v>1.001198293359055E-4</v>
      </c>
      <c r="L7868" s="19">
        <v>0</v>
      </c>
      <c r="M7868" s="20">
        <f t="shared" si="491"/>
        <v>575.31198630136987</v>
      </c>
      <c r="N7868" s="20">
        <f t="shared" si="492"/>
        <v>4773.9564535617728</v>
      </c>
      <c r="O7868" s="20">
        <f t="shared" si="493"/>
        <v>0</v>
      </c>
      <c r="P7868" s="21">
        <v>44524.541655092595</v>
      </c>
    </row>
    <row r="7869" spans="4:16" s="7" customFormat="1" ht="12.75" x14ac:dyDescent="0.2">
      <c r="D7869" s="8"/>
      <c r="J7869" s="19">
        <f t="shared" si="490"/>
        <v>1.1415525114155251E-4</v>
      </c>
      <c r="K7869" s="19">
        <v>9.9556712984237995E-5</v>
      </c>
      <c r="L7869" s="19">
        <v>0</v>
      </c>
      <c r="M7869" s="20">
        <f t="shared" si="491"/>
        <v>575.31198630136987</v>
      </c>
      <c r="N7869" s="20">
        <f t="shared" si="492"/>
        <v>4747.1056992308804</v>
      </c>
      <c r="O7869" s="20">
        <f t="shared" si="493"/>
        <v>0</v>
      </c>
      <c r="P7869" s="21">
        <v>44524.583321759259</v>
      </c>
    </row>
    <row r="7870" spans="4:16" s="7" customFormat="1" ht="12.75" x14ac:dyDescent="0.2">
      <c r="D7870" s="8"/>
      <c r="J7870" s="19">
        <f t="shared" si="490"/>
        <v>1.1415525114155251E-4</v>
      </c>
      <c r="K7870" s="19">
        <v>1.0053449337824425E-4</v>
      </c>
      <c r="L7870" s="19">
        <v>0</v>
      </c>
      <c r="M7870" s="20">
        <f t="shared" si="491"/>
        <v>575.31198630136987</v>
      </c>
      <c r="N7870" s="20">
        <f t="shared" si="492"/>
        <v>4793.7286414901146</v>
      </c>
      <c r="O7870" s="20">
        <f t="shared" si="493"/>
        <v>0</v>
      </c>
      <c r="P7870" s="21">
        <v>44524.624988425923</v>
      </c>
    </row>
    <row r="7871" spans="4:16" s="7" customFormat="1" ht="12.75" x14ac:dyDescent="0.2">
      <c r="D7871" s="8"/>
      <c r="J7871" s="19">
        <f t="shared" si="490"/>
        <v>1.1415525114155251E-4</v>
      </c>
      <c r="K7871" s="19">
        <v>9.9118318898605611E-5</v>
      </c>
      <c r="L7871" s="19">
        <v>0</v>
      </c>
      <c r="M7871" s="20">
        <f t="shared" si="491"/>
        <v>575.31198630136987</v>
      </c>
      <c r="N7871" s="20">
        <f t="shared" si="492"/>
        <v>4726.2020052454827</v>
      </c>
      <c r="O7871" s="20">
        <f t="shared" si="493"/>
        <v>0</v>
      </c>
      <c r="P7871" s="21">
        <v>44524.666655092595</v>
      </c>
    </row>
    <row r="7872" spans="4:16" s="7" customFormat="1" ht="12.75" x14ac:dyDescent="0.2">
      <c r="D7872" s="8"/>
      <c r="J7872" s="19">
        <f t="shared" si="490"/>
        <v>1.1415525114155251E-4</v>
      </c>
      <c r="K7872" s="19">
        <v>1.0639481333936965E-4</v>
      </c>
      <c r="L7872" s="19">
        <v>5.9709035802072421E-5</v>
      </c>
      <c r="M7872" s="20">
        <f t="shared" si="491"/>
        <v>575.31198630136987</v>
      </c>
      <c r="N7872" s="20">
        <f t="shared" si="492"/>
        <v>5073.1629202331196</v>
      </c>
      <c r="O7872" s="20">
        <f t="shared" si="493"/>
        <v>4571.2709982190154</v>
      </c>
      <c r="P7872" s="21">
        <v>44524.708321759259</v>
      </c>
    </row>
    <row r="7873" spans="4:16" s="7" customFormat="1" ht="12.75" x14ac:dyDescent="0.2">
      <c r="D7873" s="8"/>
      <c r="J7873" s="19">
        <f t="shared" si="490"/>
        <v>1.1415525114155251E-4</v>
      </c>
      <c r="K7873" s="19">
        <v>1.1294466329690717E-4</v>
      </c>
      <c r="L7873" s="19">
        <v>2.2309690528545746E-4</v>
      </c>
      <c r="M7873" s="20">
        <f t="shared" si="491"/>
        <v>575.31198630136987</v>
      </c>
      <c r="N7873" s="20">
        <f t="shared" si="492"/>
        <v>5385.4756626943554</v>
      </c>
      <c r="O7873" s="20">
        <f t="shared" si="493"/>
        <v>17080.101850990352</v>
      </c>
      <c r="P7873" s="21">
        <v>44524.749988425923</v>
      </c>
    </row>
    <row r="7874" spans="4:16" s="7" customFormat="1" ht="12.75" x14ac:dyDescent="0.2">
      <c r="D7874" s="8"/>
      <c r="J7874" s="19">
        <f t="shared" si="490"/>
        <v>1.1415525114155251E-4</v>
      </c>
      <c r="K7874" s="19">
        <v>1.1246310804557404E-4</v>
      </c>
      <c r="L7874" s="19">
        <v>2.3241670766239265E-4</v>
      </c>
      <c r="M7874" s="20">
        <f t="shared" si="491"/>
        <v>575.31198630136987</v>
      </c>
      <c r="N7874" s="20">
        <f t="shared" si="492"/>
        <v>5362.5139395761971</v>
      </c>
      <c r="O7874" s="20">
        <f t="shared" si="493"/>
        <v>17793.617682263208</v>
      </c>
      <c r="P7874" s="21">
        <v>44524.791655092595</v>
      </c>
    </row>
    <row r="7875" spans="4:16" s="7" customFormat="1" ht="12.75" x14ac:dyDescent="0.2">
      <c r="D7875" s="8"/>
      <c r="J7875" s="19">
        <f t="shared" si="490"/>
        <v>1.1415525114155251E-4</v>
      </c>
      <c r="K7875" s="19">
        <v>1.1315655358369852E-4</v>
      </c>
      <c r="L7875" s="19">
        <v>2.3241670766239265E-4</v>
      </c>
      <c r="M7875" s="20">
        <f t="shared" si="491"/>
        <v>575.31198630136987</v>
      </c>
      <c r="N7875" s="20">
        <f t="shared" si="492"/>
        <v>5395.579105826293</v>
      </c>
      <c r="O7875" s="20">
        <f t="shared" si="493"/>
        <v>17793.617682263208</v>
      </c>
      <c r="P7875" s="21">
        <v>44524.833321759259</v>
      </c>
    </row>
    <row r="7876" spans="4:16" s="7" customFormat="1" ht="12.75" x14ac:dyDescent="0.2">
      <c r="D7876" s="8"/>
      <c r="J7876" s="19">
        <f t="shared" si="490"/>
        <v>1.1415525114155251E-4</v>
      </c>
      <c r="K7876" s="19">
        <v>1.1258918623354123E-4</v>
      </c>
      <c r="L7876" s="19">
        <v>2.3241670766239265E-4</v>
      </c>
      <c r="M7876" s="20">
        <f t="shared" si="491"/>
        <v>575.31198630136987</v>
      </c>
      <c r="N7876" s="20">
        <f t="shared" si="492"/>
        <v>5368.5256535702347</v>
      </c>
      <c r="O7876" s="20">
        <f t="shared" si="493"/>
        <v>17793.617682263208</v>
      </c>
      <c r="P7876" s="21">
        <v>44524.874988425923</v>
      </c>
    </row>
    <row r="7877" spans="4:16" s="7" customFormat="1" ht="12.75" x14ac:dyDescent="0.2">
      <c r="D7877" s="8"/>
      <c r="J7877" s="19">
        <f t="shared" si="490"/>
        <v>1.1415525114155251E-4</v>
      </c>
      <c r="K7877" s="19">
        <v>1.1173161776234492E-4</v>
      </c>
      <c r="L7877" s="19">
        <v>2.3241670766239265E-4</v>
      </c>
      <c r="M7877" s="20">
        <f t="shared" si="491"/>
        <v>575.31198630136987</v>
      </c>
      <c r="N7877" s="20">
        <f t="shared" si="492"/>
        <v>5327.6347075449148</v>
      </c>
      <c r="O7877" s="20">
        <f t="shared" si="493"/>
        <v>17793.617682263208</v>
      </c>
      <c r="P7877" s="21">
        <v>44524.916655092595</v>
      </c>
    </row>
    <row r="7878" spans="4:16" s="7" customFormat="1" ht="12.75" x14ac:dyDescent="0.2">
      <c r="D7878" s="8"/>
      <c r="J7878" s="19">
        <f t="shared" si="490"/>
        <v>1.1415525114155251E-4</v>
      </c>
      <c r="K7878" s="19">
        <v>1.0981111361705038E-4</v>
      </c>
      <c r="L7878" s="19">
        <v>2.3241670766239265E-4</v>
      </c>
      <c r="M7878" s="20">
        <f t="shared" si="491"/>
        <v>575.31198630136987</v>
      </c>
      <c r="N7878" s="20">
        <f t="shared" si="492"/>
        <v>5236.0604088337104</v>
      </c>
      <c r="O7878" s="20">
        <f t="shared" si="493"/>
        <v>17793.617682263208</v>
      </c>
      <c r="P7878" s="21">
        <v>44524.958321759259</v>
      </c>
    </row>
    <row r="7879" spans="4:16" s="7" customFormat="1" ht="12.75" x14ac:dyDescent="0.2">
      <c r="D7879" s="8"/>
      <c r="J7879" s="19">
        <f t="shared" si="490"/>
        <v>1.1415525114155251E-4</v>
      </c>
      <c r="K7879" s="19">
        <v>1.090284647657893E-4</v>
      </c>
      <c r="L7879" s="19">
        <v>2.3241670766239265E-4</v>
      </c>
      <c r="M7879" s="20">
        <f t="shared" si="491"/>
        <v>575.31198630136987</v>
      </c>
      <c r="N7879" s="20">
        <f t="shared" si="492"/>
        <v>5198.7418121168203</v>
      </c>
      <c r="O7879" s="20">
        <f t="shared" si="493"/>
        <v>17793.617682263208</v>
      </c>
      <c r="P7879" s="21">
        <v>44524.999988425923</v>
      </c>
    </row>
    <row r="7880" spans="4:16" s="7" customFormat="1" ht="12.75" x14ac:dyDescent="0.2">
      <c r="D7880" s="8"/>
      <c r="J7880" s="19">
        <f t="shared" si="490"/>
        <v>1.1415525114155251E-4</v>
      </c>
      <c r="K7880" s="19">
        <v>9.9421642299465522E-5</v>
      </c>
      <c r="L7880" s="19">
        <v>2.3241670766239265E-4</v>
      </c>
      <c r="M7880" s="20">
        <f t="shared" si="491"/>
        <v>575.31198630136987</v>
      </c>
      <c r="N7880" s="20">
        <f t="shared" si="492"/>
        <v>4740.6652011643773</v>
      </c>
      <c r="O7880" s="20">
        <f t="shared" si="493"/>
        <v>17793.617682263208</v>
      </c>
      <c r="P7880" s="21">
        <v>44525.041655092595</v>
      </c>
    </row>
    <row r="7881" spans="4:16" s="7" customFormat="1" ht="12.75" x14ac:dyDescent="0.2">
      <c r="D7881" s="8"/>
      <c r="J7881" s="19">
        <f t="shared" ref="J7881:J7944" si="494">1/8760</f>
        <v>1.1415525114155251E-4</v>
      </c>
      <c r="K7881" s="19">
        <v>9.8344676638972383E-5</v>
      </c>
      <c r="L7881" s="19">
        <v>2.3241670766239265E-4</v>
      </c>
      <c r="M7881" s="20">
        <f t="shared" ref="M7881:M7944" si="495">J7881*$M$5</f>
        <v>575.31198630136987</v>
      </c>
      <c r="N7881" s="20">
        <f t="shared" si="492"/>
        <v>4689.3128646764062</v>
      </c>
      <c r="O7881" s="20">
        <f t="shared" si="493"/>
        <v>17793.617682263208</v>
      </c>
      <c r="P7881" s="21">
        <v>44525.083321759259</v>
      </c>
    </row>
    <row r="7882" spans="4:16" s="7" customFormat="1" ht="12.75" x14ac:dyDescent="0.2">
      <c r="D7882" s="8"/>
      <c r="J7882" s="19">
        <f t="shared" si="494"/>
        <v>1.1415525114155251E-4</v>
      </c>
      <c r="K7882" s="19">
        <v>9.9976290481727708E-5</v>
      </c>
      <c r="L7882" s="19">
        <v>2.3241670766239265E-4</v>
      </c>
      <c r="M7882" s="20">
        <f t="shared" si="495"/>
        <v>575.31198630136987</v>
      </c>
      <c r="N7882" s="20">
        <f t="shared" si="492"/>
        <v>4767.1121726257761</v>
      </c>
      <c r="O7882" s="20">
        <f t="shared" si="493"/>
        <v>17793.617682263208</v>
      </c>
      <c r="P7882" s="21">
        <v>44525.124988425923</v>
      </c>
    </row>
    <row r="7883" spans="4:16" s="7" customFormat="1" ht="12.75" x14ac:dyDescent="0.2">
      <c r="D7883" s="8"/>
      <c r="J7883" s="19">
        <f t="shared" si="494"/>
        <v>1.1415525114155251E-4</v>
      </c>
      <c r="K7883" s="19">
        <v>9.9544678824720225E-5</v>
      </c>
      <c r="L7883" s="19">
        <v>2.3241670766239265E-4</v>
      </c>
      <c r="M7883" s="20">
        <f t="shared" si="495"/>
        <v>575.31198630136987</v>
      </c>
      <c r="N7883" s="20">
        <f t="shared" si="492"/>
        <v>4746.5318812981677</v>
      </c>
      <c r="O7883" s="20">
        <f t="shared" si="493"/>
        <v>17793.617682263208</v>
      </c>
      <c r="P7883" s="21">
        <v>44525.166655092595</v>
      </c>
    </row>
    <row r="7884" spans="4:16" s="7" customFormat="1" ht="12.75" x14ac:dyDescent="0.2">
      <c r="D7884" s="8"/>
      <c r="J7884" s="19">
        <f t="shared" si="494"/>
        <v>1.1415525114155251E-4</v>
      </c>
      <c r="K7884" s="19">
        <v>9.7155530285574716E-5</v>
      </c>
      <c r="L7884" s="19">
        <v>2.3241670766239265E-4</v>
      </c>
      <c r="M7884" s="20">
        <f t="shared" si="495"/>
        <v>575.31198630136987</v>
      </c>
      <c r="N7884" s="20">
        <f t="shared" ref="N7884:N7947" si="496">K7884*$N$5</f>
        <v>4632.6114804882054</v>
      </c>
      <c r="O7884" s="20">
        <f t="shared" si="493"/>
        <v>17793.617682263208</v>
      </c>
      <c r="P7884" s="21">
        <v>44525.208321759259</v>
      </c>
    </row>
    <row r="7885" spans="4:16" s="7" customFormat="1" ht="12.75" x14ac:dyDescent="0.2">
      <c r="D7885" s="8"/>
      <c r="J7885" s="19">
        <f t="shared" si="494"/>
        <v>1.1415525114155251E-4</v>
      </c>
      <c r="K7885" s="19">
        <v>9.0928085299704292E-5</v>
      </c>
      <c r="L7885" s="19">
        <v>2.3241670766239265E-4</v>
      </c>
      <c r="M7885" s="20">
        <f t="shared" si="495"/>
        <v>575.31198630136987</v>
      </c>
      <c r="N7885" s="20">
        <f t="shared" si="496"/>
        <v>4335.6717895529227</v>
      </c>
      <c r="O7885" s="20">
        <f t="shared" ref="O7885:O7948" si="497">L7885*$O$5</f>
        <v>17793.617682263208</v>
      </c>
      <c r="P7885" s="21">
        <v>44525.249988425923</v>
      </c>
    </row>
    <row r="7886" spans="4:16" s="7" customFormat="1" ht="12.75" x14ac:dyDescent="0.2">
      <c r="D7886" s="8"/>
      <c r="J7886" s="19">
        <f t="shared" si="494"/>
        <v>1.1415525114155251E-4</v>
      </c>
      <c r="K7886" s="19">
        <v>8.6078313376116247E-5</v>
      </c>
      <c r="L7886" s="19">
        <v>2.2303234508888449E-4</v>
      </c>
      <c r="M7886" s="20">
        <f t="shared" si="495"/>
        <v>575.31198630136987</v>
      </c>
      <c r="N7886" s="20">
        <f t="shared" si="496"/>
        <v>4104.4228938397864</v>
      </c>
      <c r="O7886" s="20">
        <f t="shared" si="497"/>
        <v>17075.159179411938</v>
      </c>
      <c r="P7886" s="21">
        <v>44525.291655092595</v>
      </c>
    </row>
    <row r="7887" spans="4:16" s="7" customFormat="1" ht="12.75" x14ac:dyDescent="0.2">
      <c r="D7887" s="8"/>
      <c r="J7887" s="19">
        <f t="shared" si="494"/>
        <v>1.1415525114155251E-4</v>
      </c>
      <c r="K7887" s="19">
        <v>9.3812771154181055E-5</v>
      </c>
      <c r="L7887" s="19">
        <v>5.9709035802072421E-5</v>
      </c>
      <c r="M7887" s="20">
        <f t="shared" si="495"/>
        <v>575.31198630136987</v>
      </c>
      <c r="N7887" s="20">
        <f t="shared" si="496"/>
        <v>4473.2206122269436</v>
      </c>
      <c r="O7887" s="20">
        <f t="shared" si="497"/>
        <v>4571.2709982190154</v>
      </c>
      <c r="P7887" s="21">
        <v>44525.333321759259</v>
      </c>
    </row>
    <row r="7888" spans="4:16" s="7" customFormat="1" ht="12.75" x14ac:dyDescent="0.2">
      <c r="D7888" s="8"/>
      <c r="J7888" s="19">
        <f t="shared" si="494"/>
        <v>1.1415525114155251E-4</v>
      </c>
      <c r="K7888" s="19">
        <v>9.4566046395187946E-5</v>
      </c>
      <c r="L7888" s="19">
        <v>0</v>
      </c>
      <c r="M7888" s="20">
        <f t="shared" si="495"/>
        <v>575.31198630136987</v>
      </c>
      <c r="N7888" s="20">
        <f t="shared" si="496"/>
        <v>4509.1386039171621</v>
      </c>
      <c r="O7888" s="20">
        <f t="shared" si="497"/>
        <v>0</v>
      </c>
      <c r="P7888" s="21">
        <v>44525.374988425923</v>
      </c>
    </row>
    <row r="7889" spans="4:16" s="7" customFormat="1" ht="12.75" x14ac:dyDescent="0.2">
      <c r="D7889" s="8"/>
      <c r="J7889" s="19">
        <f t="shared" si="494"/>
        <v>1.1415525114155251E-4</v>
      </c>
      <c r="K7889" s="19">
        <v>9.5124407153717377E-5</v>
      </c>
      <c r="L7889" s="19">
        <v>0</v>
      </c>
      <c r="M7889" s="20">
        <f t="shared" si="495"/>
        <v>575.31198630136987</v>
      </c>
      <c r="N7889" s="20">
        <f t="shared" si="496"/>
        <v>4535.7626000254068</v>
      </c>
      <c r="O7889" s="20">
        <f t="shared" si="497"/>
        <v>0</v>
      </c>
      <c r="P7889" s="21">
        <v>44525.416655092595</v>
      </c>
    </row>
    <row r="7890" spans="4:16" s="7" customFormat="1" ht="12.75" x14ac:dyDescent="0.2">
      <c r="D7890" s="8"/>
      <c r="J7890" s="19">
        <f t="shared" si="494"/>
        <v>1.1415525114155251E-4</v>
      </c>
      <c r="K7890" s="19">
        <v>9.6900467557224556E-5</v>
      </c>
      <c r="L7890" s="19">
        <v>0</v>
      </c>
      <c r="M7890" s="20">
        <f t="shared" si="495"/>
        <v>575.31198630136987</v>
      </c>
      <c r="N7890" s="20">
        <f t="shared" si="496"/>
        <v>4620.4494705632278</v>
      </c>
      <c r="O7890" s="20">
        <f t="shared" si="497"/>
        <v>0</v>
      </c>
      <c r="P7890" s="21">
        <v>44525.458321759259</v>
      </c>
    </row>
    <row r="7891" spans="4:16" s="7" customFormat="1" ht="12.75" x14ac:dyDescent="0.2">
      <c r="D7891" s="8"/>
      <c r="J7891" s="19">
        <f t="shared" si="494"/>
        <v>1.1415525114155251E-4</v>
      </c>
      <c r="K7891" s="19">
        <v>1.0319373536453794E-4</v>
      </c>
      <c r="L7891" s="19">
        <v>0</v>
      </c>
      <c r="M7891" s="20">
        <f t="shared" si="495"/>
        <v>575.31198630136987</v>
      </c>
      <c r="N7891" s="20">
        <f t="shared" si="496"/>
        <v>4920.5277533768985</v>
      </c>
      <c r="O7891" s="20">
        <f t="shared" si="497"/>
        <v>0</v>
      </c>
      <c r="P7891" s="21">
        <v>44525.499988425923</v>
      </c>
    </row>
    <row r="7892" spans="4:16" s="7" customFormat="1" ht="12.75" x14ac:dyDescent="0.2">
      <c r="D7892" s="8"/>
      <c r="J7892" s="19">
        <f t="shared" si="494"/>
        <v>1.1415525114155251E-4</v>
      </c>
      <c r="K7892" s="19">
        <v>1.0733194144609418E-4</v>
      </c>
      <c r="L7892" s="19">
        <v>0</v>
      </c>
      <c r="M7892" s="20">
        <f t="shared" si="495"/>
        <v>575.31198630136987</v>
      </c>
      <c r="N7892" s="20">
        <f t="shared" si="496"/>
        <v>5117.8474627716605</v>
      </c>
      <c r="O7892" s="20">
        <f t="shared" si="497"/>
        <v>0</v>
      </c>
      <c r="P7892" s="21">
        <v>44525.541655092595</v>
      </c>
    </row>
    <row r="7893" spans="4:16" s="7" customFormat="1" ht="12.75" x14ac:dyDescent="0.2">
      <c r="D7893" s="8"/>
      <c r="J7893" s="19">
        <f t="shared" si="494"/>
        <v>1.1415525114155251E-4</v>
      </c>
      <c r="K7893" s="19">
        <v>1.0689596039408728E-4</v>
      </c>
      <c r="L7893" s="19">
        <v>0</v>
      </c>
      <c r="M7893" s="20">
        <f t="shared" si="495"/>
        <v>575.31198630136987</v>
      </c>
      <c r="N7893" s="20">
        <f t="shared" si="496"/>
        <v>5097.0588280859583</v>
      </c>
      <c r="O7893" s="20">
        <f t="shared" si="497"/>
        <v>0</v>
      </c>
      <c r="P7893" s="21">
        <v>44525.583321759259</v>
      </c>
    </row>
    <row r="7894" spans="4:16" s="7" customFormat="1" ht="12.75" x14ac:dyDescent="0.2">
      <c r="D7894" s="8"/>
      <c r="J7894" s="19">
        <f t="shared" si="494"/>
        <v>1.1415525114155251E-4</v>
      </c>
      <c r="K7894" s="19">
        <v>1.0204507216055103E-4</v>
      </c>
      <c r="L7894" s="19">
        <v>0</v>
      </c>
      <c r="M7894" s="20">
        <f t="shared" si="495"/>
        <v>575.31198630136987</v>
      </c>
      <c r="N7894" s="20">
        <f t="shared" si="496"/>
        <v>4865.7567040052063</v>
      </c>
      <c r="O7894" s="20">
        <f t="shared" si="497"/>
        <v>0</v>
      </c>
      <c r="P7894" s="21">
        <v>44525.624988425923</v>
      </c>
    </row>
    <row r="7895" spans="4:16" s="7" customFormat="1" ht="12.75" x14ac:dyDescent="0.2">
      <c r="D7895" s="8"/>
      <c r="J7895" s="19">
        <f t="shared" si="494"/>
        <v>1.1415525114155251E-4</v>
      </c>
      <c r="K7895" s="19">
        <v>9.6048917575269373E-5</v>
      </c>
      <c r="L7895" s="19">
        <v>0</v>
      </c>
      <c r="M7895" s="20">
        <f t="shared" si="495"/>
        <v>575.31198630136987</v>
      </c>
      <c r="N7895" s="20">
        <f t="shared" si="496"/>
        <v>4579.8455007117991</v>
      </c>
      <c r="O7895" s="20">
        <f t="shared" si="497"/>
        <v>0</v>
      </c>
      <c r="P7895" s="21">
        <v>44525.666655092595</v>
      </c>
    </row>
    <row r="7896" spans="4:16" s="7" customFormat="1" ht="12.75" x14ac:dyDescent="0.2">
      <c r="D7896" s="8"/>
      <c r="J7896" s="19">
        <f t="shared" si="494"/>
        <v>1.1415525114155251E-4</v>
      </c>
      <c r="K7896" s="19">
        <v>9.5354834951164329E-5</v>
      </c>
      <c r="L7896" s="19">
        <v>5.9709035802072421E-5</v>
      </c>
      <c r="M7896" s="20">
        <f t="shared" si="495"/>
        <v>575.31198630136987</v>
      </c>
      <c r="N7896" s="20">
        <f t="shared" si="496"/>
        <v>4546.7499566559418</v>
      </c>
      <c r="O7896" s="20">
        <f t="shared" si="497"/>
        <v>4571.2709982190154</v>
      </c>
      <c r="P7896" s="21">
        <v>44525.708321759259</v>
      </c>
    </row>
    <row r="7897" spans="4:16" s="7" customFormat="1" ht="12.75" x14ac:dyDescent="0.2">
      <c r="D7897" s="8"/>
      <c r="J7897" s="19">
        <f t="shared" si="494"/>
        <v>1.1415525114155251E-4</v>
      </c>
      <c r="K7897" s="19">
        <v>9.5988340846790289E-5</v>
      </c>
      <c r="L7897" s="19">
        <v>2.2309690528545746E-4</v>
      </c>
      <c r="M7897" s="20">
        <f t="shared" si="495"/>
        <v>575.31198630136987</v>
      </c>
      <c r="N7897" s="20">
        <f t="shared" si="496"/>
        <v>4576.9570552781961</v>
      </c>
      <c r="O7897" s="20">
        <f t="shared" si="497"/>
        <v>17080.101850990352</v>
      </c>
      <c r="P7897" s="21">
        <v>44525.749988425923</v>
      </c>
    </row>
    <row r="7898" spans="4:16" s="7" customFormat="1" ht="12.75" x14ac:dyDescent="0.2">
      <c r="D7898" s="8"/>
      <c r="J7898" s="19">
        <f t="shared" si="494"/>
        <v>1.1415525114155251E-4</v>
      </c>
      <c r="K7898" s="19">
        <v>9.5229258538880943E-5</v>
      </c>
      <c r="L7898" s="19">
        <v>2.3241670766239265E-4</v>
      </c>
      <c r="M7898" s="20">
        <f t="shared" si="495"/>
        <v>575.31198630136987</v>
      </c>
      <c r="N7898" s="20">
        <f t="shared" si="496"/>
        <v>4540.7621685443173</v>
      </c>
      <c r="O7898" s="20">
        <f t="shared" si="497"/>
        <v>17793.617682263208</v>
      </c>
      <c r="P7898" s="21">
        <v>44525.791655092595</v>
      </c>
    </row>
    <row r="7899" spans="4:16" s="7" customFormat="1" ht="12.75" x14ac:dyDescent="0.2">
      <c r="D7899" s="8"/>
      <c r="J7899" s="19">
        <f t="shared" si="494"/>
        <v>1.1415525114155251E-4</v>
      </c>
      <c r="K7899" s="19">
        <v>9.3483400521195568E-5</v>
      </c>
      <c r="L7899" s="19">
        <v>2.3241670766239265E-4</v>
      </c>
      <c r="M7899" s="20">
        <f t="shared" si="495"/>
        <v>575.31198630136987</v>
      </c>
      <c r="N7899" s="20">
        <f t="shared" si="496"/>
        <v>4457.5154210636692</v>
      </c>
      <c r="O7899" s="20">
        <f t="shared" si="497"/>
        <v>17793.617682263208</v>
      </c>
      <c r="P7899" s="21">
        <v>44525.833321759259</v>
      </c>
    </row>
    <row r="7900" spans="4:16" s="7" customFormat="1" ht="12.75" x14ac:dyDescent="0.2">
      <c r="D7900" s="8"/>
      <c r="J7900" s="19">
        <f t="shared" si="494"/>
        <v>1.1415525114155251E-4</v>
      </c>
      <c r="K7900" s="19">
        <v>1.0292490763245733E-4</v>
      </c>
      <c r="L7900" s="19">
        <v>2.3241670766239265E-4</v>
      </c>
      <c r="M7900" s="20">
        <f t="shared" si="495"/>
        <v>575.31198630136987</v>
      </c>
      <c r="N7900" s="20">
        <f t="shared" si="496"/>
        <v>4907.709394666389</v>
      </c>
      <c r="O7900" s="20">
        <f t="shared" si="497"/>
        <v>17793.617682263208</v>
      </c>
      <c r="P7900" s="21">
        <v>44525.874988425923</v>
      </c>
    </row>
    <row r="7901" spans="4:16" s="7" customFormat="1" ht="12.75" x14ac:dyDescent="0.2">
      <c r="D7901" s="8"/>
      <c r="J7901" s="19">
        <f t="shared" si="494"/>
        <v>1.1415525114155251E-4</v>
      </c>
      <c r="K7901" s="19">
        <v>1.039039114570634E-4</v>
      </c>
      <c r="L7901" s="19">
        <v>2.3241670766239265E-4</v>
      </c>
      <c r="M7901" s="20">
        <f t="shared" si="495"/>
        <v>575.31198630136987</v>
      </c>
      <c r="N7901" s="20">
        <f t="shared" si="496"/>
        <v>4954.3906730658891</v>
      </c>
      <c r="O7901" s="20">
        <f t="shared" si="497"/>
        <v>17793.617682263208</v>
      </c>
      <c r="P7901" s="21">
        <v>44525.916655092595</v>
      </c>
    </row>
    <row r="7902" spans="4:16" s="7" customFormat="1" ht="12.75" x14ac:dyDescent="0.2">
      <c r="D7902" s="8"/>
      <c r="J7902" s="19">
        <f t="shared" si="494"/>
        <v>1.1415525114155251E-4</v>
      </c>
      <c r="K7902" s="19">
        <v>1.0363931217175644E-4</v>
      </c>
      <c r="L7902" s="19">
        <v>2.3241670766239265E-4</v>
      </c>
      <c r="M7902" s="20">
        <f t="shared" si="495"/>
        <v>575.31198630136987</v>
      </c>
      <c r="N7902" s="20">
        <f t="shared" si="496"/>
        <v>4941.7739369599876</v>
      </c>
      <c r="O7902" s="20">
        <f t="shared" si="497"/>
        <v>17793.617682263208</v>
      </c>
      <c r="P7902" s="21">
        <v>44525.958321759259</v>
      </c>
    </row>
    <row r="7903" spans="4:16" s="7" customFormat="1" ht="12.75" x14ac:dyDescent="0.2">
      <c r="D7903" s="8"/>
      <c r="J7903" s="19">
        <f t="shared" si="494"/>
        <v>1.1415525114155251E-4</v>
      </c>
      <c r="K7903" s="19">
        <v>1.0448914258535702E-4</v>
      </c>
      <c r="L7903" s="19">
        <v>2.3241670766239265E-4</v>
      </c>
      <c r="M7903" s="20">
        <f t="shared" si="495"/>
        <v>575.31198630136987</v>
      </c>
      <c r="N7903" s="20">
        <f t="shared" si="496"/>
        <v>4982.2959136188774</v>
      </c>
      <c r="O7903" s="20">
        <f t="shared" si="497"/>
        <v>17793.617682263208</v>
      </c>
      <c r="P7903" s="21">
        <v>44525.999988425923</v>
      </c>
    </row>
    <row r="7904" spans="4:16" s="7" customFormat="1" ht="12.75" x14ac:dyDescent="0.2">
      <c r="D7904" s="8"/>
      <c r="J7904" s="19">
        <f t="shared" si="494"/>
        <v>1.1415525114155251E-4</v>
      </c>
      <c r="K7904" s="19">
        <v>1.0469857473509063E-4</v>
      </c>
      <c r="L7904" s="19">
        <v>2.3241670766239265E-4</v>
      </c>
      <c r="M7904" s="20">
        <f t="shared" si="495"/>
        <v>575.31198630136987</v>
      </c>
      <c r="N7904" s="20">
        <f t="shared" si="496"/>
        <v>4992.2821468100037</v>
      </c>
      <c r="O7904" s="20">
        <f t="shared" si="497"/>
        <v>17793.617682263208</v>
      </c>
      <c r="P7904" s="21">
        <v>44526.041655092595</v>
      </c>
    </row>
    <row r="7905" spans="4:16" s="7" customFormat="1" ht="12.75" x14ac:dyDescent="0.2">
      <c r="D7905" s="8"/>
      <c r="J7905" s="19">
        <f t="shared" si="494"/>
        <v>1.1415525114155251E-4</v>
      </c>
      <c r="K7905" s="19">
        <v>9.9375656531319981E-5</v>
      </c>
      <c r="L7905" s="19">
        <v>2.3241670766239265E-4</v>
      </c>
      <c r="M7905" s="20">
        <f t="shared" si="495"/>
        <v>575.31198630136987</v>
      </c>
      <c r="N7905" s="20">
        <f t="shared" si="496"/>
        <v>4738.4724881317379</v>
      </c>
      <c r="O7905" s="20">
        <f t="shared" si="497"/>
        <v>17793.617682263208</v>
      </c>
      <c r="P7905" s="21">
        <v>44526.083321759259</v>
      </c>
    </row>
    <row r="7906" spans="4:16" s="7" customFormat="1" ht="12.75" x14ac:dyDescent="0.2">
      <c r="D7906" s="8"/>
      <c r="J7906" s="19">
        <f t="shared" si="494"/>
        <v>1.1415525114155251E-4</v>
      </c>
      <c r="K7906" s="19">
        <v>8.9359974270595402E-5</v>
      </c>
      <c r="L7906" s="19">
        <v>2.3241670766239265E-4</v>
      </c>
      <c r="M7906" s="20">
        <f t="shared" si="495"/>
        <v>575.31198630136987</v>
      </c>
      <c r="N7906" s="20">
        <f t="shared" si="496"/>
        <v>4260.9004498795439</v>
      </c>
      <c r="O7906" s="20">
        <f t="shared" si="497"/>
        <v>17793.617682263208</v>
      </c>
      <c r="P7906" s="21">
        <v>44526.124988425923</v>
      </c>
    </row>
    <row r="7907" spans="4:16" s="7" customFormat="1" ht="12.75" x14ac:dyDescent="0.2">
      <c r="D7907" s="8"/>
      <c r="J7907" s="19">
        <f t="shared" si="494"/>
        <v>1.1415525114155251E-4</v>
      </c>
      <c r="K7907" s="19">
        <v>8.3980493543816105E-5</v>
      </c>
      <c r="L7907" s="19">
        <v>2.3241670766239265E-4</v>
      </c>
      <c r="M7907" s="20">
        <f t="shared" si="495"/>
        <v>575.31198630136987</v>
      </c>
      <c r="N7907" s="20">
        <f t="shared" si="496"/>
        <v>4004.3937528269826</v>
      </c>
      <c r="O7907" s="20">
        <f t="shared" si="497"/>
        <v>17793.617682263208</v>
      </c>
      <c r="P7907" s="21">
        <v>44526.166655092595</v>
      </c>
    </row>
    <row r="7908" spans="4:16" s="7" customFormat="1" ht="12.75" x14ac:dyDescent="0.2">
      <c r="D7908" s="8"/>
      <c r="J7908" s="19">
        <f t="shared" si="494"/>
        <v>1.1415525114155251E-4</v>
      </c>
      <c r="K7908" s="19">
        <v>8.4366474622207027E-5</v>
      </c>
      <c r="L7908" s="19">
        <v>2.3241670766239265E-4</v>
      </c>
      <c r="M7908" s="20">
        <f t="shared" si="495"/>
        <v>575.31198630136987</v>
      </c>
      <c r="N7908" s="20">
        <f t="shared" si="496"/>
        <v>4022.7982674207392</v>
      </c>
      <c r="O7908" s="20">
        <f t="shared" si="497"/>
        <v>17793.617682263208</v>
      </c>
      <c r="P7908" s="21">
        <v>44526.208321759259</v>
      </c>
    </row>
    <row r="7909" spans="4:16" s="7" customFormat="1" ht="12.75" x14ac:dyDescent="0.2">
      <c r="D7909" s="8"/>
      <c r="J7909" s="19">
        <f t="shared" si="494"/>
        <v>1.1415525114155251E-4</v>
      </c>
      <c r="K7909" s="19">
        <v>8.4190114564172282E-5</v>
      </c>
      <c r="L7909" s="19">
        <v>2.3241670766239265E-4</v>
      </c>
      <c r="M7909" s="20">
        <f t="shared" si="495"/>
        <v>575.31198630136987</v>
      </c>
      <c r="N7909" s="20">
        <f t="shared" si="496"/>
        <v>4014.3889918277819</v>
      </c>
      <c r="O7909" s="20">
        <f t="shared" si="497"/>
        <v>17793.617682263208</v>
      </c>
      <c r="P7909" s="21">
        <v>44526.249988425923</v>
      </c>
    </row>
    <row r="7910" spans="4:16" s="7" customFormat="1" ht="12.75" x14ac:dyDescent="0.2">
      <c r="D7910" s="8"/>
      <c r="J7910" s="19">
        <f t="shared" si="494"/>
        <v>1.1415525114155251E-4</v>
      </c>
      <c r="K7910" s="19">
        <v>9.0906663988349045E-5</v>
      </c>
      <c r="L7910" s="19">
        <v>2.2409705033069895E-4</v>
      </c>
      <c r="M7910" s="20">
        <f t="shared" si="495"/>
        <v>575.31198630136987</v>
      </c>
      <c r="N7910" s="20">
        <f t="shared" si="496"/>
        <v>4334.6503694379826</v>
      </c>
      <c r="O7910" s="20">
        <f t="shared" si="497"/>
        <v>17156.67207152582</v>
      </c>
      <c r="P7910" s="21">
        <v>44526.291655092595</v>
      </c>
    </row>
    <row r="7911" spans="4:16" s="7" customFormat="1" ht="12.75" x14ac:dyDescent="0.2">
      <c r="D7911" s="8"/>
      <c r="J7911" s="19">
        <f t="shared" si="494"/>
        <v>1.1415525114155251E-4</v>
      </c>
      <c r="K7911" s="19">
        <v>9.2946362410263313E-5</v>
      </c>
      <c r="L7911" s="19">
        <v>6.2517942354631067E-5</v>
      </c>
      <c r="M7911" s="20">
        <f t="shared" si="495"/>
        <v>575.31198630136987</v>
      </c>
      <c r="N7911" s="20">
        <f t="shared" si="496"/>
        <v>4431.9081405429242</v>
      </c>
      <c r="O7911" s="20">
        <f t="shared" si="497"/>
        <v>4786.3184008095132</v>
      </c>
      <c r="P7911" s="21">
        <v>44526.333321759259</v>
      </c>
    </row>
    <row r="7912" spans="4:16" s="7" customFormat="1" ht="12.75" x14ac:dyDescent="0.2">
      <c r="D7912" s="8"/>
      <c r="J7912" s="19">
        <f t="shared" si="494"/>
        <v>1.1415525114155251E-4</v>
      </c>
      <c r="K7912" s="19">
        <v>9.3901281002046767E-5</v>
      </c>
      <c r="L7912" s="19">
        <v>0</v>
      </c>
      <c r="M7912" s="20">
        <f t="shared" si="495"/>
        <v>575.31198630136987</v>
      </c>
      <c r="N7912" s="20">
        <f t="shared" si="496"/>
        <v>4477.4409765865821</v>
      </c>
      <c r="O7912" s="20">
        <f t="shared" si="497"/>
        <v>0</v>
      </c>
      <c r="P7912" s="21">
        <v>44526.374988425923</v>
      </c>
    </row>
    <row r="7913" spans="4:16" s="7" customFormat="1" ht="12.75" x14ac:dyDescent="0.2">
      <c r="D7913" s="8"/>
      <c r="J7913" s="19">
        <f t="shared" si="494"/>
        <v>1.1415525114155251E-4</v>
      </c>
      <c r="K7913" s="19">
        <v>9.1994612334595559E-5</v>
      </c>
      <c r="L7913" s="19">
        <v>0</v>
      </c>
      <c r="M7913" s="20">
        <f t="shared" si="495"/>
        <v>575.31198630136987</v>
      </c>
      <c r="N7913" s="20">
        <f t="shared" si="496"/>
        <v>4386.5263870376521</v>
      </c>
      <c r="O7913" s="20">
        <f t="shared" si="497"/>
        <v>0</v>
      </c>
      <c r="P7913" s="21">
        <v>44526.416655092595</v>
      </c>
    </row>
    <row r="7914" spans="4:16" s="7" customFormat="1" ht="12.75" x14ac:dyDescent="0.2">
      <c r="D7914" s="8"/>
      <c r="J7914" s="19">
        <f t="shared" si="494"/>
        <v>1.1415525114155251E-4</v>
      </c>
      <c r="K7914" s="19">
        <v>9.7897098366947672E-5</v>
      </c>
      <c r="L7914" s="19">
        <v>0</v>
      </c>
      <c r="M7914" s="20">
        <f t="shared" si="495"/>
        <v>575.31198630136987</v>
      </c>
      <c r="N7914" s="20">
        <f t="shared" si="496"/>
        <v>4667.9712463938013</v>
      </c>
      <c r="O7914" s="20">
        <f t="shared" si="497"/>
        <v>0</v>
      </c>
      <c r="P7914" s="21">
        <v>44526.458321759259</v>
      </c>
    </row>
    <row r="7915" spans="4:16" s="7" customFormat="1" ht="12.75" x14ac:dyDescent="0.2">
      <c r="D7915" s="8"/>
      <c r="J7915" s="19">
        <f t="shared" si="494"/>
        <v>1.1415525114155251E-4</v>
      </c>
      <c r="K7915" s="19">
        <v>1.0248133510900949E-4</v>
      </c>
      <c r="L7915" s="19">
        <v>0</v>
      </c>
      <c r="M7915" s="20">
        <f t="shared" si="495"/>
        <v>575.31198630136987</v>
      </c>
      <c r="N7915" s="20">
        <f t="shared" si="496"/>
        <v>4886.5587801978827</v>
      </c>
      <c r="O7915" s="20">
        <f t="shared" si="497"/>
        <v>0</v>
      </c>
      <c r="P7915" s="21">
        <v>44526.499988425923</v>
      </c>
    </row>
    <row r="7916" spans="4:16" s="7" customFormat="1" ht="12.75" x14ac:dyDescent="0.2">
      <c r="D7916" s="8"/>
      <c r="J7916" s="19">
        <f t="shared" si="494"/>
        <v>1.1415525114155251E-4</v>
      </c>
      <c r="K7916" s="19">
        <v>1.0301287905810053E-4</v>
      </c>
      <c r="L7916" s="19">
        <v>0</v>
      </c>
      <c r="M7916" s="20">
        <f t="shared" si="495"/>
        <v>575.31198630136987</v>
      </c>
      <c r="N7916" s="20">
        <f t="shared" si="496"/>
        <v>4911.9040857477075</v>
      </c>
      <c r="O7916" s="20">
        <f t="shared" si="497"/>
        <v>0</v>
      </c>
      <c r="P7916" s="21">
        <v>44526.541655092595</v>
      </c>
    </row>
    <row r="7917" spans="4:16" s="7" customFormat="1" ht="12.75" x14ac:dyDescent="0.2">
      <c r="D7917" s="8"/>
      <c r="J7917" s="19">
        <f t="shared" si="494"/>
        <v>1.1415525114155251E-4</v>
      </c>
      <c r="K7917" s="19">
        <v>9.2721206076460809E-5</v>
      </c>
      <c r="L7917" s="19">
        <v>0</v>
      </c>
      <c r="M7917" s="20">
        <f t="shared" si="495"/>
        <v>575.31198630136987</v>
      </c>
      <c r="N7917" s="20">
        <f t="shared" si="496"/>
        <v>4421.1721400927991</v>
      </c>
      <c r="O7917" s="20">
        <f t="shared" si="497"/>
        <v>0</v>
      </c>
      <c r="P7917" s="21">
        <v>44526.583321759259</v>
      </c>
    </row>
    <row r="7918" spans="4:16" s="7" customFormat="1" ht="12.75" x14ac:dyDescent="0.2">
      <c r="D7918" s="8"/>
      <c r="J7918" s="19">
        <f t="shared" si="494"/>
        <v>1.1415525114155251E-4</v>
      </c>
      <c r="K7918" s="19">
        <v>9.2704328935904975E-5</v>
      </c>
      <c r="L7918" s="19">
        <v>0</v>
      </c>
      <c r="M7918" s="20">
        <f t="shared" si="495"/>
        <v>575.31198630136987</v>
      </c>
      <c r="N7918" s="20">
        <f t="shared" si="496"/>
        <v>4420.3673970702766</v>
      </c>
      <c r="O7918" s="20">
        <f t="shared" si="497"/>
        <v>0</v>
      </c>
      <c r="P7918" s="21">
        <v>44526.624988425923</v>
      </c>
    </row>
    <row r="7919" spans="4:16" s="7" customFormat="1" ht="12.75" x14ac:dyDescent="0.2">
      <c r="D7919" s="8"/>
      <c r="J7919" s="19">
        <f t="shared" si="494"/>
        <v>1.1415525114155251E-4</v>
      </c>
      <c r="K7919" s="19">
        <v>9.7517524794901066E-5</v>
      </c>
      <c r="L7919" s="19">
        <v>0</v>
      </c>
      <c r="M7919" s="20">
        <f t="shared" si="495"/>
        <v>575.31198630136987</v>
      </c>
      <c r="N7919" s="20">
        <f t="shared" si="496"/>
        <v>4649.8722572535598</v>
      </c>
      <c r="O7919" s="20">
        <f t="shared" si="497"/>
        <v>0</v>
      </c>
      <c r="P7919" s="21">
        <v>44526.666655092595</v>
      </c>
    </row>
    <row r="7920" spans="4:16" s="7" customFormat="1" ht="12.75" x14ac:dyDescent="0.2">
      <c r="D7920" s="8"/>
      <c r="J7920" s="19">
        <f t="shared" si="494"/>
        <v>1.1415525114155251E-4</v>
      </c>
      <c r="K7920" s="19">
        <v>9.9789909004839407E-5</v>
      </c>
      <c r="L7920" s="19">
        <v>6.2517942354631067E-5</v>
      </c>
      <c r="M7920" s="20">
        <f t="shared" si="495"/>
        <v>575.31198630136987</v>
      </c>
      <c r="N7920" s="20">
        <f t="shared" si="496"/>
        <v>4758.2250514598973</v>
      </c>
      <c r="O7920" s="20">
        <f t="shared" si="497"/>
        <v>4786.3184008095132</v>
      </c>
      <c r="P7920" s="21">
        <v>44526.708321759259</v>
      </c>
    </row>
    <row r="7921" spans="4:16" s="7" customFormat="1" ht="12.75" x14ac:dyDescent="0.2">
      <c r="D7921" s="8"/>
      <c r="J7921" s="19">
        <f t="shared" si="494"/>
        <v>1.1415525114155251E-4</v>
      </c>
      <c r="K7921" s="19">
        <v>1.0509795153286041E-4</v>
      </c>
      <c r="L7921" s="19">
        <v>2.2416161052727192E-4</v>
      </c>
      <c r="M7921" s="20">
        <f t="shared" si="495"/>
        <v>575.31198630136987</v>
      </c>
      <c r="N7921" s="20">
        <f t="shared" si="496"/>
        <v>5011.3254018151547</v>
      </c>
      <c r="O7921" s="20">
        <f t="shared" si="497"/>
        <v>17161.614743104234</v>
      </c>
      <c r="P7921" s="21">
        <v>44526.749988425923</v>
      </c>
    </row>
    <row r="7922" spans="4:16" s="7" customFormat="1" ht="12.75" x14ac:dyDescent="0.2">
      <c r="D7922" s="8"/>
      <c r="J7922" s="19">
        <f t="shared" si="494"/>
        <v>1.1415525114155251E-4</v>
      </c>
      <c r="K7922" s="19">
        <v>1.0101583156930965E-4</v>
      </c>
      <c r="L7922" s="19">
        <v>2.3241670766239265E-4</v>
      </c>
      <c r="M7922" s="20">
        <f t="shared" si="495"/>
        <v>575.31198630136987</v>
      </c>
      <c r="N7922" s="20">
        <f t="shared" si="496"/>
        <v>4816.6800146479027</v>
      </c>
      <c r="O7922" s="20">
        <f t="shared" si="497"/>
        <v>17793.617682263208</v>
      </c>
      <c r="P7922" s="21">
        <v>44526.791655092595</v>
      </c>
    </row>
    <row r="7923" spans="4:16" s="7" customFormat="1" ht="12.75" x14ac:dyDescent="0.2">
      <c r="D7923" s="8"/>
      <c r="J7923" s="19">
        <f t="shared" si="494"/>
        <v>1.1415525114155251E-4</v>
      </c>
      <c r="K7923" s="19">
        <v>1.0049495176298172E-4</v>
      </c>
      <c r="L7923" s="19">
        <v>2.3241670766239265E-4</v>
      </c>
      <c r="M7923" s="20">
        <f t="shared" si="495"/>
        <v>575.31198630136987</v>
      </c>
      <c r="N7923" s="20">
        <f t="shared" si="496"/>
        <v>4791.8432013068968</v>
      </c>
      <c r="O7923" s="20">
        <f t="shared" si="497"/>
        <v>17793.617682263208</v>
      </c>
      <c r="P7923" s="21">
        <v>44526.833321759259</v>
      </c>
    </row>
    <row r="7924" spans="4:16" s="7" customFormat="1" ht="12.75" x14ac:dyDescent="0.2">
      <c r="D7924" s="8"/>
      <c r="J7924" s="19">
        <f t="shared" si="494"/>
        <v>1.1415525114155251E-4</v>
      </c>
      <c r="K7924" s="19">
        <v>1.0036624630008583E-4</v>
      </c>
      <c r="L7924" s="19">
        <v>2.3241670766239265E-4</v>
      </c>
      <c r="M7924" s="20">
        <f t="shared" si="495"/>
        <v>575.31198630136987</v>
      </c>
      <c r="N7924" s="20">
        <f t="shared" si="496"/>
        <v>4785.7062124678623</v>
      </c>
      <c r="O7924" s="20">
        <f t="shared" si="497"/>
        <v>17793.617682263208</v>
      </c>
      <c r="P7924" s="21">
        <v>44526.874988425923</v>
      </c>
    </row>
    <row r="7925" spans="4:16" s="7" customFormat="1" ht="12.75" x14ac:dyDescent="0.2">
      <c r="D7925" s="8"/>
      <c r="J7925" s="19">
        <f t="shared" si="494"/>
        <v>1.1415525114155251E-4</v>
      </c>
      <c r="K7925" s="19">
        <v>1.03984883393814E-4</v>
      </c>
      <c r="L7925" s="19">
        <v>2.3241670766239265E-4</v>
      </c>
      <c r="M7925" s="20">
        <f t="shared" si="495"/>
        <v>575.31198630136987</v>
      </c>
      <c r="N7925" s="20">
        <f t="shared" si="496"/>
        <v>4958.2516115290482</v>
      </c>
      <c r="O7925" s="20">
        <f t="shared" si="497"/>
        <v>17793.617682263208</v>
      </c>
      <c r="P7925" s="21">
        <v>44526.916655092595</v>
      </c>
    </row>
    <row r="7926" spans="4:16" s="7" customFormat="1" ht="12.75" x14ac:dyDescent="0.2">
      <c r="D7926" s="8"/>
      <c r="J7926" s="19">
        <f t="shared" si="494"/>
        <v>1.1415525114155251E-4</v>
      </c>
      <c r="K7926" s="19">
        <v>1.0508679125234254E-4</v>
      </c>
      <c r="L7926" s="19">
        <v>2.3241670766239265E-4</v>
      </c>
      <c r="M7926" s="20">
        <f t="shared" si="495"/>
        <v>575.31198630136987</v>
      </c>
      <c r="N7926" s="20">
        <f t="shared" si="496"/>
        <v>5010.7932525540618</v>
      </c>
      <c r="O7926" s="20">
        <f t="shared" si="497"/>
        <v>17793.617682263208</v>
      </c>
      <c r="P7926" s="21">
        <v>44526.958321759259</v>
      </c>
    </row>
    <row r="7927" spans="4:16" s="7" customFormat="1" ht="12.75" x14ac:dyDescent="0.2">
      <c r="D7927" s="8"/>
      <c r="J7927" s="19">
        <f t="shared" si="494"/>
        <v>1.1415525114155251E-4</v>
      </c>
      <c r="K7927" s="19">
        <v>9.5913790511206585E-5</v>
      </c>
      <c r="L7927" s="19">
        <v>2.3241670766239265E-4</v>
      </c>
      <c r="M7927" s="20">
        <f t="shared" si="495"/>
        <v>575.31198630136987</v>
      </c>
      <c r="N7927" s="20">
        <f t="shared" si="496"/>
        <v>4573.4023143439008</v>
      </c>
      <c r="O7927" s="20">
        <f t="shared" si="497"/>
        <v>17793.617682263208</v>
      </c>
      <c r="P7927" s="21">
        <v>44526.999988425923</v>
      </c>
    </row>
    <row r="7928" spans="4:16" s="7" customFormat="1" ht="12.75" x14ac:dyDescent="0.2">
      <c r="D7928" s="8"/>
      <c r="J7928" s="19">
        <f t="shared" si="494"/>
        <v>1.1415525114155251E-4</v>
      </c>
      <c r="K7928" s="19">
        <v>9.6017026629702606E-5</v>
      </c>
      <c r="L7928" s="19">
        <v>2.3241670766239265E-4</v>
      </c>
      <c r="M7928" s="20">
        <f t="shared" si="495"/>
        <v>575.31198630136987</v>
      </c>
      <c r="N7928" s="20">
        <f t="shared" si="496"/>
        <v>4578.3248630278504</v>
      </c>
      <c r="O7928" s="20">
        <f t="shared" si="497"/>
        <v>17793.617682263208</v>
      </c>
      <c r="P7928" s="21">
        <v>44527.041655092595</v>
      </c>
    </row>
    <row r="7929" spans="4:16" s="7" customFormat="1" ht="12.75" x14ac:dyDescent="0.2">
      <c r="D7929" s="8"/>
      <c r="J7929" s="19">
        <f t="shared" si="494"/>
        <v>1.1415525114155251E-4</v>
      </c>
      <c r="K7929" s="19">
        <v>9.2265745979650053E-5</v>
      </c>
      <c r="L7929" s="19">
        <v>2.3241670766239265E-4</v>
      </c>
      <c r="M7929" s="20">
        <f t="shared" si="495"/>
        <v>575.31198630136987</v>
      </c>
      <c r="N7929" s="20">
        <f t="shared" si="496"/>
        <v>4399.4546972752069</v>
      </c>
      <c r="O7929" s="20">
        <f t="shared" si="497"/>
        <v>17793.617682263208</v>
      </c>
      <c r="P7929" s="21">
        <v>44527.083321759259</v>
      </c>
    </row>
    <row r="7930" spans="4:16" s="7" customFormat="1" ht="12.75" x14ac:dyDescent="0.2">
      <c r="D7930" s="8"/>
      <c r="J7930" s="19">
        <f t="shared" si="494"/>
        <v>1.1415525114155251E-4</v>
      </c>
      <c r="K7930" s="19">
        <v>9.0253633944486971E-5</v>
      </c>
      <c r="L7930" s="19">
        <v>2.3241670766239265E-4</v>
      </c>
      <c r="M7930" s="20">
        <f t="shared" si="495"/>
        <v>575.31198630136987</v>
      </c>
      <c r="N7930" s="20">
        <f t="shared" si="496"/>
        <v>4303.5123120427224</v>
      </c>
      <c r="O7930" s="20">
        <f t="shared" si="497"/>
        <v>17793.617682263208</v>
      </c>
      <c r="P7930" s="21">
        <v>44527.124988425923</v>
      </c>
    </row>
    <row r="7931" spans="4:16" s="7" customFormat="1" ht="12.75" x14ac:dyDescent="0.2">
      <c r="D7931" s="8"/>
      <c r="J7931" s="19">
        <f t="shared" si="494"/>
        <v>1.1415525114155251E-4</v>
      </c>
      <c r="K7931" s="19">
        <v>9.0319422938355684E-5</v>
      </c>
      <c r="L7931" s="19">
        <v>2.3241670766239265E-4</v>
      </c>
      <c r="M7931" s="20">
        <f t="shared" si="495"/>
        <v>575.31198630136987</v>
      </c>
      <c r="N7931" s="20">
        <f t="shared" si="496"/>
        <v>4306.6492909402705</v>
      </c>
      <c r="O7931" s="20">
        <f t="shared" si="497"/>
        <v>17793.617682263208</v>
      </c>
      <c r="P7931" s="21">
        <v>44527.166655092595</v>
      </c>
    </row>
    <row r="7932" spans="4:16" s="7" customFormat="1" ht="12.75" x14ac:dyDescent="0.2">
      <c r="D7932" s="8"/>
      <c r="J7932" s="19">
        <f t="shared" si="494"/>
        <v>1.1415525114155251E-4</v>
      </c>
      <c r="K7932" s="19">
        <v>9.4135305798215843E-5</v>
      </c>
      <c r="L7932" s="19">
        <v>2.3241670766239265E-4</v>
      </c>
      <c r="M7932" s="20">
        <f t="shared" si="495"/>
        <v>575.31198630136987</v>
      </c>
      <c r="N7932" s="20">
        <f t="shared" si="496"/>
        <v>4488.5998468461039</v>
      </c>
      <c r="O7932" s="20">
        <f t="shared" si="497"/>
        <v>17793.617682263208</v>
      </c>
      <c r="P7932" s="21">
        <v>44527.208321759259</v>
      </c>
    </row>
    <row r="7933" spans="4:16" s="7" customFormat="1" ht="12.75" x14ac:dyDescent="0.2">
      <c r="D7933" s="8"/>
      <c r="J7933" s="19">
        <f t="shared" si="494"/>
        <v>1.1415525114155251E-4</v>
      </c>
      <c r="K7933" s="19">
        <v>9.8520639223010419E-5</v>
      </c>
      <c r="L7933" s="19">
        <v>2.3241670766239265E-4</v>
      </c>
      <c r="M7933" s="20">
        <f t="shared" si="495"/>
        <v>575.31198630136987</v>
      </c>
      <c r="N7933" s="20">
        <f t="shared" si="496"/>
        <v>4697.7031877445306</v>
      </c>
      <c r="O7933" s="20">
        <f t="shared" si="497"/>
        <v>17793.617682263208</v>
      </c>
      <c r="P7933" s="21">
        <v>44527.249988425923</v>
      </c>
    </row>
    <row r="7934" spans="4:16" s="7" customFormat="1" ht="12.75" x14ac:dyDescent="0.2">
      <c r="D7934" s="8"/>
      <c r="J7934" s="19">
        <f t="shared" si="494"/>
        <v>1.1415525114155251E-4</v>
      </c>
      <c r="K7934" s="19">
        <v>9.5849436370276376E-5</v>
      </c>
      <c r="L7934" s="19">
        <v>2.2603278022461032E-4</v>
      </c>
      <c r="M7934" s="20">
        <f t="shared" si="495"/>
        <v>575.31198630136987</v>
      </c>
      <c r="N7934" s="20">
        <f t="shared" si="496"/>
        <v>4570.3337527168487</v>
      </c>
      <c r="O7934" s="20">
        <f t="shared" si="497"/>
        <v>17304.869841018448</v>
      </c>
      <c r="P7934" s="21">
        <v>44527.291655092595</v>
      </c>
    </row>
    <row r="7935" spans="4:16" s="7" customFormat="1" ht="12.75" x14ac:dyDescent="0.2">
      <c r="D7935" s="8"/>
      <c r="J7935" s="19">
        <f t="shared" si="494"/>
        <v>1.1415525114155251E-4</v>
      </c>
      <c r="K7935" s="19">
        <v>9.6172822341594939E-5</v>
      </c>
      <c r="L7935" s="19">
        <v>6.8329436049467085E-5</v>
      </c>
      <c r="M7935" s="20">
        <f t="shared" si="495"/>
        <v>575.31198630136987</v>
      </c>
      <c r="N7935" s="20">
        <f t="shared" si="496"/>
        <v>4585.7535806870701</v>
      </c>
      <c r="O7935" s="20">
        <f t="shared" si="497"/>
        <v>5231.2412207257321</v>
      </c>
      <c r="P7935" s="21">
        <v>44527.333321759259</v>
      </c>
    </row>
    <row r="7936" spans="4:16" s="7" customFormat="1" ht="12.75" x14ac:dyDescent="0.2">
      <c r="D7936" s="8"/>
      <c r="J7936" s="19">
        <f t="shared" si="494"/>
        <v>1.1415525114155251E-4</v>
      </c>
      <c r="K7936" s="19">
        <v>9.647759469021594E-5</v>
      </c>
      <c r="L7936" s="19">
        <v>0</v>
      </c>
      <c r="M7936" s="20">
        <f t="shared" si="495"/>
        <v>575.31198630136987</v>
      </c>
      <c r="N7936" s="20">
        <f t="shared" si="496"/>
        <v>4600.2858659518088</v>
      </c>
      <c r="O7936" s="20">
        <f t="shared" si="497"/>
        <v>0</v>
      </c>
      <c r="P7936" s="21">
        <v>44527.374988425923</v>
      </c>
    </row>
    <row r="7937" spans="4:16" s="7" customFormat="1" ht="12.75" x14ac:dyDescent="0.2">
      <c r="D7937" s="8"/>
      <c r="J7937" s="19">
        <f t="shared" si="494"/>
        <v>1.1415525114155251E-4</v>
      </c>
      <c r="K7937" s="19">
        <v>9.7159795378887044E-5</v>
      </c>
      <c r="L7937" s="19">
        <v>0</v>
      </c>
      <c r="M7937" s="20">
        <f t="shared" si="495"/>
        <v>575.31198630136987</v>
      </c>
      <c r="N7937" s="20">
        <f t="shared" si="496"/>
        <v>4632.8148504887185</v>
      </c>
      <c r="O7937" s="20">
        <f t="shared" si="497"/>
        <v>0</v>
      </c>
      <c r="P7937" s="21">
        <v>44527.416655092595</v>
      </c>
    </row>
    <row r="7938" spans="4:16" s="7" customFormat="1" ht="12.75" x14ac:dyDescent="0.2">
      <c r="D7938" s="8"/>
      <c r="J7938" s="19">
        <f t="shared" si="494"/>
        <v>1.1415525114155251E-4</v>
      </c>
      <c r="K7938" s="19">
        <v>9.3861268619710149E-5</v>
      </c>
      <c r="L7938" s="19">
        <v>0</v>
      </c>
      <c r="M7938" s="20">
        <f t="shared" si="495"/>
        <v>575.31198630136987</v>
      </c>
      <c r="N7938" s="20">
        <f t="shared" si="496"/>
        <v>4475.5330890867199</v>
      </c>
      <c r="O7938" s="20">
        <f t="shared" si="497"/>
        <v>0</v>
      </c>
      <c r="P7938" s="21">
        <v>44527.458321759259</v>
      </c>
    </row>
    <row r="7939" spans="4:16" s="7" customFormat="1" ht="12.75" x14ac:dyDescent="0.2">
      <c r="D7939" s="8"/>
      <c r="J7939" s="19">
        <f t="shared" si="494"/>
        <v>1.1415525114155251E-4</v>
      </c>
      <c r="K7939" s="19">
        <v>1.0040301687322937E-4</v>
      </c>
      <c r="L7939" s="19">
        <v>0</v>
      </c>
      <c r="M7939" s="20">
        <f t="shared" si="495"/>
        <v>575.31198630136987</v>
      </c>
      <c r="N7939" s="20">
        <f t="shared" si="496"/>
        <v>4787.4595226375277</v>
      </c>
      <c r="O7939" s="20">
        <f t="shared" si="497"/>
        <v>0</v>
      </c>
      <c r="P7939" s="21">
        <v>44527.499988425923</v>
      </c>
    </row>
    <row r="7940" spans="4:16" s="7" customFormat="1" ht="12.75" x14ac:dyDescent="0.2">
      <c r="D7940" s="8"/>
      <c r="J7940" s="19">
        <f t="shared" si="494"/>
        <v>1.1415525114155251E-4</v>
      </c>
      <c r="K7940" s="19">
        <v>1.0515938522655229E-4</v>
      </c>
      <c r="L7940" s="19">
        <v>0</v>
      </c>
      <c r="M7940" s="20">
        <f t="shared" si="495"/>
        <v>575.31198630136987</v>
      </c>
      <c r="N7940" s="20">
        <f t="shared" si="496"/>
        <v>5014.254709429958</v>
      </c>
      <c r="O7940" s="20">
        <f t="shared" si="497"/>
        <v>0</v>
      </c>
      <c r="P7940" s="21">
        <v>44527.541655092595</v>
      </c>
    </row>
    <row r="7941" spans="4:16" s="7" customFormat="1" ht="12.75" x14ac:dyDescent="0.2">
      <c r="D7941" s="8"/>
      <c r="J7941" s="19">
        <f t="shared" si="494"/>
        <v>1.1415525114155251E-4</v>
      </c>
      <c r="K7941" s="19">
        <v>1.0403176277371102E-4</v>
      </c>
      <c r="L7941" s="19">
        <v>0</v>
      </c>
      <c r="M7941" s="20">
        <f t="shared" si="495"/>
        <v>575.31198630136987</v>
      </c>
      <c r="N7941" s="20">
        <f t="shared" si="496"/>
        <v>4960.486934138793</v>
      </c>
      <c r="O7941" s="20">
        <f t="shared" si="497"/>
        <v>0</v>
      </c>
      <c r="P7941" s="21">
        <v>44527.583321759259</v>
      </c>
    </row>
    <row r="7942" spans="4:16" s="7" customFormat="1" ht="12.75" x14ac:dyDescent="0.2">
      <c r="D7942" s="8"/>
      <c r="J7942" s="19">
        <f t="shared" si="494"/>
        <v>1.1415525114155251E-4</v>
      </c>
      <c r="K7942" s="19">
        <v>1.0585283640260583E-4</v>
      </c>
      <c r="L7942" s="19">
        <v>0</v>
      </c>
      <c r="M7942" s="20">
        <f t="shared" si="495"/>
        <v>575.31198630136987</v>
      </c>
      <c r="N7942" s="20">
        <f t="shared" si="496"/>
        <v>5047.320144510195</v>
      </c>
      <c r="O7942" s="20">
        <f t="shared" si="497"/>
        <v>0</v>
      </c>
      <c r="P7942" s="21">
        <v>44527.624988425923</v>
      </c>
    </row>
    <row r="7943" spans="4:16" s="7" customFormat="1" ht="12.75" x14ac:dyDescent="0.2">
      <c r="D7943" s="8"/>
      <c r="J7943" s="19">
        <f t="shared" si="494"/>
        <v>1.1415525114155251E-4</v>
      </c>
      <c r="K7943" s="19">
        <v>1.0811184744488141E-4</v>
      </c>
      <c r="L7943" s="19">
        <v>0</v>
      </c>
      <c r="M7943" s="20">
        <f t="shared" si="495"/>
        <v>575.31198630136987</v>
      </c>
      <c r="N7943" s="20">
        <f t="shared" si="496"/>
        <v>5155.0352736256946</v>
      </c>
      <c r="O7943" s="20">
        <f t="shared" si="497"/>
        <v>0</v>
      </c>
      <c r="P7943" s="21">
        <v>44527.666655092595</v>
      </c>
    </row>
    <row r="7944" spans="4:16" s="7" customFormat="1" ht="12.75" x14ac:dyDescent="0.2">
      <c r="D7944" s="8"/>
      <c r="J7944" s="19">
        <f t="shared" si="494"/>
        <v>1.1415525114155251E-4</v>
      </c>
      <c r="K7944" s="19">
        <v>1.0656647700252115E-4</v>
      </c>
      <c r="L7944" s="19">
        <v>6.2517942354631067E-5</v>
      </c>
      <c r="M7944" s="20">
        <f t="shared" si="495"/>
        <v>575.31198630136987</v>
      </c>
      <c r="N7944" s="20">
        <f t="shared" si="496"/>
        <v>5081.3482603198936</v>
      </c>
      <c r="O7944" s="20">
        <f t="shared" si="497"/>
        <v>4786.3184008095132</v>
      </c>
      <c r="P7944" s="21">
        <v>44527.708321759259</v>
      </c>
    </row>
    <row r="7945" spans="4:16" s="7" customFormat="1" ht="12.75" x14ac:dyDescent="0.2">
      <c r="D7945" s="8"/>
      <c r="J7945" s="19">
        <f t="shared" ref="J7945:J8008" si="498">1/8760</f>
        <v>1.1415525114155251E-4</v>
      </c>
      <c r="K7945" s="19">
        <v>1.0106717900796413E-4</v>
      </c>
      <c r="L7945" s="19">
        <v>2.2416161052727192E-4</v>
      </c>
      <c r="M7945" s="20">
        <f t="shared" ref="M7945:M8008" si="499">J7945*$M$5</f>
        <v>575.31198630136987</v>
      </c>
      <c r="N7945" s="20">
        <f t="shared" si="496"/>
        <v>4819.1283851431817</v>
      </c>
      <c r="O7945" s="20">
        <f t="shared" si="497"/>
        <v>17161.614743104234</v>
      </c>
      <c r="P7945" s="21">
        <v>44527.749988425923</v>
      </c>
    </row>
    <row r="7946" spans="4:16" s="7" customFormat="1" ht="12.75" x14ac:dyDescent="0.2">
      <c r="D7946" s="8"/>
      <c r="J7946" s="19">
        <f t="shared" si="498"/>
        <v>1.1415525114155251E-4</v>
      </c>
      <c r="K7946" s="19">
        <v>1.0314439502861864E-4</v>
      </c>
      <c r="L7946" s="19">
        <v>2.3241670766239265E-4</v>
      </c>
      <c r="M7946" s="20">
        <f t="shared" si="499"/>
        <v>575.31198630136987</v>
      </c>
      <c r="N7946" s="20">
        <f t="shared" si="496"/>
        <v>4918.175086411271</v>
      </c>
      <c r="O7946" s="20">
        <f t="shared" si="497"/>
        <v>17793.617682263208</v>
      </c>
      <c r="P7946" s="21">
        <v>44527.791655092595</v>
      </c>
    </row>
    <row r="7947" spans="4:16" s="7" customFormat="1" ht="12.75" x14ac:dyDescent="0.2">
      <c r="D7947" s="8"/>
      <c r="J7947" s="19">
        <f t="shared" si="498"/>
        <v>1.1415525114155251E-4</v>
      </c>
      <c r="K7947" s="19">
        <v>1.0444423929958554E-4</v>
      </c>
      <c r="L7947" s="19">
        <v>2.3241670766239265E-4</v>
      </c>
      <c r="M7947" s="20">
        <f t="shared" si="499"/>
        <v>575.31198630136987</v>
      </c>
      <c r="N7947" s="20">
        <f t="shared" si="496"/>
        <v>4980.1548159730182</v>
      </c>
      <c r="O7947" s="20">
        <f t="shared" si="497"/>
        <v>17793.617682263208</v>
      </c>
      <c r="P7947" s="21">
        <v>44527.833321759259</v>
      </c>
    </row>
    <row r="7948" spans="4:16" s="7" customFormat="1" ht="12.75" x14ac:dyDescent="0.2">
      <c r="D7948" s="8"/>
      <c r="J7948" s="19">
        <f t="shared" si="498"/>
        <v>1.1415525114155251E-4</v>
      </c>
      <c r="K7948" s="19">
        <v>1.0235730348928074E-4</v>
      </c>
      <c r="L7948" s="19">
        <v>2.3241670766239265E-4</v>
      </c>
      <c r="M7948" s="20">
        <f t="shared" si="499"/>
        <v>575.31198630136987</v>
      </c>
      <c r="N7948" s="20">
        <f t="shared" ref="N7948:N8011" si="500">K7948*$N$5</f>
        <v>4880.6446515444741</v>
      </c>
      <c r="O7948" s="20">
        <f t="shared" si="497"/>
        <v>17793.617682263208</v>
      </c>
      <c r="P7948" s="21">
        <v>44527.874988425923</v>
      </c>
    </row>
    <row r="7949" spans="4:16" s="7" customFormat="1" ht="12.75" x14ac:dyDescent="0.2">
      <c r="D7949" s="8"/>
      <c r="J7949" s="19">
        <f t="shared" si="498"/>
        <v>1.1415525114155251E-4</v>
      </c>
      <c r="K7949" s="19">
        <v>1.0303041301738853E-4</v>
      </c>
      <c r="L7949" s="19">
        <v>2.3241670766239265E-4</v>
      </c>
      <c r="M7949" s="20">
        <f t="shared" si="499"/>
        <v>575.31198630136987</v>
      </c>
      <c r="N7949" s="20">
        <f t="shared" si="500"/>
        <v>4912.7401474814778</v>
      </c>
      <c r="O7949" s="20">
        <f t="shared" ref="O7949:O8012" si="501">L7949*$O$5</f>
        <v>17793.617682263208</v>
      </c>
      <c r="P7949" s="21">
        <v>44527.916655092595</v>
      </c>
    </row>
    <row r="7950" spans="4:16" s="7" customFormat="1" ht="12.75" x14ac:dyDescent="0.2">
      <c r="D7950" s="8"/>
      <c r="J7950" s="19">
        <f t="shared" si="498"/>
        <v>1.1415525114155251E-4</v>
      </c>
      <c r="K7950" s="19">
        <v>9.8857091094859485E-5</v>
      </c>
      <c r="L7950" s="19">
        <v>2.3241670766239265E-4</v>
      </c>
      <c r="M7950" s="20">
        <f t="shared" si="499"/>
        <v>575.31198630136987</v>
      </c>
      <c r="N7950" s="20">
        <f t="shared" si="500"/>
        <v>4713.7460295629871</v>
      </c>
      <c r="O7950" s="20">
        <f t="shared" si="501"/>
        <v>17793.617682263208</v>
      </c>
      <c r="P7950" s="21">
        <v>44527.958321759259</v>
      </c>
    </row>
    <row r="7951" spans="4:16" s="7" customFormat="1" ht="12.75" x14ac:dyDescent="0.2">
      <c r="D7951" s="8"/>
      <c r="J7951" s="19">
        <f t="shared" si="498"/>
        <v>1.1415525114155251E-4</v>
      </c>
      <c r="K7951" s="19">
        <v>9.3560028433627379E-5</v>
      </c>
      <c r="L7951" s="19">
        <v>2.3241670766239265E-4</v>
      </c>
      <c r="M7951" s="20">
        <f t="shared" si="499"/>
        <v>575.31198630136987</v>
      </c>
      <c r="N7951" s="20">
        <f t="shared" si="500"/>
        <v>4461.1692259043621</v>
      </c>
      <c r="O7951" s="20">
        <f t="shared" si="501"/>
        <v>17793.617682263208</v>
      </c>
      <c r="P7951" s="21">
        <v>44527.999988425923</v>
      </c>
    </row>
    <row r="7952" spans="4:16" s="7" customFormat="1" ht="12.75" x14ac:dyDescent="0.2">
      <c r="D7952" s="8"/>
      <c r="J7952" s="19">
        <f t="shared" si="498"/>
        <v>1.1415525114155251E-4</v>
      </c>
      <c r="K7952" s="19">
        <v>9.3127080587439423E-5</v>
      </c>
      <c r="L7952" s="19">
        <v>2.3241670766239265E-4</v>
      </c>
      <c r="M7952" s="20">
        <f t="shared" si="499"/>
        <v>575.31198630136987</v>
      </c>
      <c r="N7952" s="20">
        <f t="shared" si="500"/>
        <v>4440.5252218336973</v>
      </c>
      <c r="O7952" s="20">
        <f t="shared" si="501"/>
        <v>17793.617682263208</v>
      </c>
      <c r="P7952" s="21">
        <v>44528.041655092595</v>
      </c>
    </row>
    <row r="7953" spans="4:16" s="7" customFormat="1" ht="12.75" x14ac:dyDescent="0.2">
      <c r="D7953" s="8"/>
      <c r="J7953" s="19">
        <f t="shared" si="498"/>
        <v>1.1415525114155251E-4</v>
      </c>
      <c r="K7953" s="19">
        <v>9.2857790545178252E-5</v>
      </c>
      <c r="L7953" s="19">
        <v>2.3241670766239265E-4</v>
      </c>
      <c r="M7953" s="20">
        <f t="shared" si="499"/>
        <v>575.31198630136987</v>
      </c>
      <c r="N7953" s="20">
        <f t="shared" si="500"/>
        <v>4427.6848190517521</v>
      </c>
      <c r="O7953" s="20">
        <f t="shared" si="501"/>
        <v>17793.617682263208</v>
      </c>
      <c r="P7953" s="21">
        <v>44528.083321759259</v>
      </c>
    </row>
    <row r="7954" spans="4:16" s="7" customFormat="1" ht="12.75" x14ac:dyDescent="0.2">
      <c r="D7954" s="8"/>
      <c r="J7954" s="19">
        <f t="shared" si="498"/>
        <v>1.1415525114155251E-4</v>
      </c>
      <c r="K7954" s="19">
        <v>9.3514885535872033E-5</v>
      </c>
      <c r="L7954" s="19">
        <v>2.3241670766239265E-4</v>
      </c>
      <c r="M7954" s="20">
        <f t="shared" si="499"/>
        <v>575.31198630136987</v>
      </c>
      <c r="N7954" s="20">
        <f t="shared" si="500"/>
        <v>4459.0167029775739</v>
      </c>
      <c r="O7954" s="20">
        <f t="shared" si="501"/>
        <v>17793.617682263208</v>
      </c>
      <c r="P7954" s="21">
        <v>44528.124988425923</v>
      </c>
    </row>
    <row r="7955" spans="4:16" s="7" customFormat="1" ht="12.75" x14ac:dyDescent="0.2">
      <c r="D7955" s="8"/>
      <c r="J7955" s="19">
        <f t="shared" si="498"/>
        <v>1.1415525114155251E-4</v>
      </c>
      <c r="K7955" s="19">
        <v>8.8613151639365073E-5</v>
      </c>
      <c r="L7955" s="19">
        <v>2.3241670766239265E-4</v>
      </c>
      <c r="M7955" s="20">
        <f t="shared" si="499"/>
        <v>575.31198630136987</v>
      </c>
      <c r="N7955" s="20">
        <f t="shared" si="500"/>
        <v>4225.290134283955</v>
      </c>
      <c r="O7955" s="20">
        <f t="shared" si="501"/>
        <v>17793.617682263208</v>
      </c>
      <c r="P7955" s="21">
        <v>44528.166655092595</v>
      </c>
    </row>
    <row r="7956" spans="4:16" s="7" customFormat="1" ht="12.75" x14ac:dyDescent="0.2">
      <c r="D7956" s="8"/>
      <c r="J7956" s="19">
        <f t="shared" si="498"/>
        <v>1.1415525114155251E-4</v>
      </c>
      <c r="K7956" s="19">
        <v>8.6316566619058969E-5</v>
      </c>
      <c r="L7956" s="19">
        <v>2.3241670766239265E-4</v>
      </c>
      <c r="M7956" s="20">
        <f t="shared" si="499"/>
        <v>575.31198630136987</v>
      </c>
      <c r="N7956" s="20">
        <f t="shared" si="500"/>
        <v>4115.7833867039162</v>
      </c>
      <c r="O7956" s="20">
        <f t="shared" si="501"/>
        <v>17793.617682263208</v>
      </c>
      <c r="P7956" s="21">
        <v>44528.208321759259</v>
      </c>
    </row>
    <row r="7957" spans="4:16" s="7" customFormat="1" ht="12.75" x14ac:dyDescent="0.2">
      <c r="D7957" s="8"/>
      <c r="J7957" s="19">
        <f t="shared" si="498"/>
        <v>1.1415525114155251E-4</v>
      </c>
      <c r="K7957" s="19">
        <v>8.7120560669633339E-5</v>
      </c>
      <c r="L7957" s="19">
        <v>2.3241670766239265E-4</v>
      </c>
      <c r="M7957" s="20">
        <f t="shared" si="499"/>
        <v>575.31198630136987</v>
      </c>
      <c r="N7957" s="20">
        <f t="shared" si="500"/>
        <v>4154.1197743288631</v>
      </c>
      <c r="O7957" s="20">
        <f t="shared" si="501"/>
        <v>17793.617682263208</v>
      </c>
      <c r="P7957" s="21">
        <v>44528.249988425923</v>
      </c>
    </row>
    <row r="7958" spans="4:16" s="7" customFormat="1" ht="12.75" x14ac:dyDescent="0.2">
      <c r="D7958" s="8"/>
      <c r="J7958" s="19">
        <f t="shared" si="498"/>
        <v>1.1415525114155251E-4</v>
      </c>
      <c r="K7958" s="19">
        <v>9.287061401476042E-5</v>
      </c>
      <c r="L7958" s="19">
        <v>2.269038048767059E-4</v>
      </c>
      <c r="M7958" s="20">
        <f t="shared" si="499"/>
        <v>575.31198630136987</v>
      </c>
      <c r="N7958" s="20">
        <f t="shared" si="500"/>
        <v>4428.2962732039905</v>
      </c>
      <c r="O7958" s="20">
        <f t="shared" si="501"/>
        <v>17371.554718397092</v>
      </c>
      <c r="P7958" s="21">
        <v>44528.291655092595</v>
      </c>
    </row>
    <row r="7959" spans="4:16" s="7" customFormat="1" ht="12.75" x14ac:dyDescent="0.2">
      <c r="D7959" s="8"/>
      <c r="J7959" s="19">
        <f t="shared" si="498"/>
        <v>1.1415525114155251E-4</v>
      </c>
      <c r="K7959" s="19">
        <v>9.2926065865749877E-5</v>
      </c>
      <c r="L7959" s="19">
        <v>7.1332023191744465E-5</v>
      </c>
      <c r="M7959" s="20">
        <f t="shared" si="499"/>
        <v>575.31198630136987</v>
      </c>
      <c r="N7959" s="20">
        <f t="shared" si="500"/>
        <v>4430.9403520408105</v>
      </c>
      <c r="O7959" s="20">
        <f t="shared" si="501"/>
        <v>5461.1166380514551</v>
      </c>
      <c r="P7959" s="21">
        <v>44528.333321759259</v>
      </c>
    </row>
    <row r="7960" spans="4:16" s="7" customFormat="1" ht="12.75" x14ac:dyDescent="0.2">
      <c r="D7960" s="8"/>
      <c r="J7960" s="19">
        <f t="shared" si="498"/>
        <v>1.1415525114155251E-4</v>
      </c>
      <c r="K7960" s="19">
        <v>9.6567105270484752E-5</v>
      </c>
      <c r="L7960" s="19">
        <v>0</v>
      </c>
      <c r="M7960" s="20">
        <f t="shared" si="499"/>
        <v>575.31198630136987</v>
      </c>
      <c r="N7960" s="20">
        <f t="shared" si="500"/>
        <v>4604.5539476612048</v>
      </c>
      <c r="O7960" s="20">
        <f t="shared" si="501"/>
        <v>0</v>
      </c>
      <c r="P7960" s="21">
        <v>44528.374988425923</v>
      </c>
    </row>
    <row r="7961" spans="4:16" s="7" customFormat="1" ht="12.75" x14ac:dyDescent="0.2">
      <c r="D7961" s="8"/>
      <c r="J7961" s="19">
        <f t="shared" si="498"/>
        <v>1.1415525114155251E-4</v>
      </c>
      <c r="K7961" s="19">
        <v>9.8931176301298097E-5</v>
      </c>
      <c r="L7961" s="19">
        <v>0</v>
      </c>
      <c r="M7961" s="20">
        <f t="shared" si="499"/>
        <v>575.31198630136987</v>
      </c>
      <c r="N7961" s="20">
        <f t="shared" si="500"/>
        <v>4717.2785920107763</v>
      </c>
      <c r="O7961" s="20">
        <f t="shared" si="501"/>
        <v>0</v>
      </c>
      <c r="P7961" s="21">
        <v>44528.416655092595</v>
      </c>
    </row>
    <row r="7962" spans="4:16" s="7" customFormat="1" ht="12.75" x14ac:dyDescent="0.2">
      <c r="D7962" s="8"/>
      <c r="J7962" s="19">
        <f t="shared" si="498"/>
        <v>1.1415525114155251E-4</v>
      </c>
      <c r="K7962" s="19">
        <v>1.0364030726623049E-4</v>
      </c>
      <c r="L7962" s="19">
        <v>0</v>
      </c>
      <c r="M7962" s="20">
        <f t="shared" si="499"/>
        <v>575.31198630136987</v>
      </c>
      <c r="N7962" s="20">
        <f t="shared" si="500"/>
        <v>4941.8213854796049</v>
      </c>
      <c r="O7962" s="20">
        <f t="shared" si="501"/>
        <v>0</v>
      </c>
      <c r="P7962" s="21">
        <v>44528.458321759259</v>
      </c>
    </row>
    <row r="7963" spans="4:16" s="7" customFormat="1" ht="12.75" x14ac:dyDescent="0.2">
      <c r="D7963" s="8"/>
      <c r="J7963" s="19">
        <f t="shared" si="498"/>
        <v>1.1415525114155251E-4</v>
      </c>
      <c r="K7963" s="19">
        <v>1.0397719043965048E-4</v>
      </c>
      <c r="L7963" s="19">
        <v>0</v>
      </c>
      <c r="M7963" s="20">
        <f t="shared" si="499"/>
        <v>575.31198630136987</v>
      </c>
      <c r="N7963" s="20">
        <f t="shared" si="500"/>
        <v>4957.8847928037321</v>
      </c>
      <c r="O7963" s="20">
        <f t="shared" si="501"/>
        <v>0</v>
      </c>
      <c r="P7963" s="21">
        <v>44528.499988425923</v>
      </c>
    </row>
    <row r="7964" spans="4:16" s="7" customFormat="1" ht="12.75" x14ac:dyDescent="0.2">
      <c r="D7964" s="8"/>
      <c r="J7964" s="19">
        <f t="shared" si="498"/>
        <v>1.1415525114155251E-4</v>
      </c>
      <c r="K7964" s="19">
        <v>1.0469695101152955E-4</v>
      </c>
      <c r="L7964" s="19">
        <v>0</v>
      </c>
      <c r="M7964" s="20">
        <f t="shared" si="499"/>
        <v>575.31198630136987</v>
      </c>
      <c r="N7964" s="20">
        <f t="shared" si="500"/>
        <v>4992.2047237298339</v>
      </c>
      <c r="O7964" s="20">
        <f t="shared" si="501"/>
        <v>0</v>
      </c>
      <c r="P7964" s="21">
        <v>44528.541655092595</v>
      </c>
    </row>
    <row r="7965" spans="4:16" s="7" customFormat="1" ht="12.75" x14ac:dyDescent="0.2">
      <c r="D7965" s="8"/>
      <c r="J7965" s="19">
        <f t="shared" si="498"/>
        <v>1.1415525114155251E-4</v>
      </c>
      <c r="K7965" s="19">
        <v>1.0373966167058836E-4</v>
      </c>
      <c r="L7965" s="19">
        <v>0</v>
      </c>
      <c r="M7965" s="20">
        <f t="shared" si="499"/>
        <v>575.31198630136987</v>
      </c>
      <c r="N7965" s="20">
        <f t="shared" si="500"/>
        <v>4946.5588446125275</v>
      </c>
      <c r="O7965" s="20">
        <f t="shared" si="501"/>
        <v>0</v>
      </c>
      <c r="P7965" s="21">
        <v>44528.583321759259</v>
      </c>
    </row>
    <row r="7966" spans="4:16" s="7" customFormat="1" ht="12.75" x14ac:dyDescent="0.2">
      <c r="D7966" s="8"/>
      <c r="J7966" s="19">
        <f t="shared" si="498"/>
        <v>1.1415525114155251E-4</v>
      </c>
      <c r="K7966" s="19">
        <v>1.019873876896651E-4</v>
      </c>
      <c r="L7966" s="19">
        <v>0</v>
      </c>
      <c r="M7966" s="20">
        <f t="shared" si="499"/>
        <v>575.31198630136987</v>
      </c>
      <c r="N7966" s="20">
        <f t="shared" si="500"/>
        <v>4863.0061684331549</v>
      </c>
      <c r="O7966" s="20">
        <f t="shared" si="501"/>
        <v>0</v>
      </c>
      <c r="P7966" s="21">
        <v>44528.624988425923</v>
      </c>
    </row>
    <row r="7967" spans="4:16" s="7" customFormat="1" ht="12.75" x14ac:dyDescent="0.2">
      <c r="D7967" s="8"/>
      <c r="J7967" s="19">
        <f t="shared" si="498"/>
        <v>1.1415525114155251E-4</v>
      </c>
      <c r="K7967" s="19">
        <v>9.7167327652073157E-5</v>
      </c>
      <c r="L7967" s="19">
        <v>0</v>
      </c>
      <c r="M7967" s="20">
        <f t="shared" si="499"/>
        <v>575.31198630136987</v>
      </c>
      <c r="N7967" s="20">
        <f t="shared" si="500"/>
        <v>4633.1740075550597</v>
      </c>
      <c r="O7967" s="20">
        <f t="shared" si="501"/>
        <v>0</v>
      </c>
      <c r="P7967" s="21">
        <v>44528.666655092595</v>
      </c>
    </row>
    <row r="7968" spans="4:16" s="7" customFormat="1" ht="12.75" x14ac:dyDescent="0.2">
      <c r="D7968" s="8"/>
      <c r="J7968" s="19">
        <f t="shared" si="498"/>
        <v>1.1415525114155251E-4</v>
      </c>
      <c r="K7968" s="19">
        <v>9.9111254573529121E-5</v>
      </c>
      <c r="L7968" s="19">
        <v>6.5391409103762651E-5</v>
      </c>
      <c r="M7968" s="20">
        <f t="shared" si="499"/>
        <v>575.31198630136987</v>
      </c>
      <c r="N7968" s="20">
        <f t="shared" si="500"/>
        <v>4725.8651610807183</v>
      </c>
      <c r="O7968" s="20">
        <f t="shared" si="501"/>
        <v>5006.3084749784211</v>
      </c>
      <c r="P7968" s="21">
        <v>44528.708321759259</v>
      </c>
    </row>
    <row r="7969" spans="4:16" s="7" customFormat="1" ht="12.75" x14ac:dyDescent="0.2">
      <c r="D7969" s="8"/>
      <c r="J7969" s="19">
        <f t="shared" si="498"/>
        <v>1.1415525114155251E-4</v>
      </c>
      <c r="K7969" s="19">
        <v>9.8936250437426469E-5</v>
      </c>
      <c r="L7969" s="19">
        <v>2.2516175557251472E-4</v>
      </c>
      <c r="M7969" s="20">
        <f t="shared" si="499"/>
        <v>575.31198630136987</v>
      </c>
      <c r="N7969" s="20">
        <f t="shared" si="500"/>
        <v>4717.5205391363061</v>
      </c>
      <c r="O7969" s="20">
        <f t="shared" si="501"/>
        <v>17238.1849636398</v>
      </c>
      <c r="P7969" s="21">
        <v>44528.749988425923</v>
      </c>
    </row>
    <row r="7970" spans="4:16" s="7" customFormat="1" ht="12.75" x14ac:dyDescent="0.2">
      <c r="D7970" s="8"/>
      <c r="J7970" s="19">
        <f t="shared" si="498"/>
        <v>1.1415525114155251E-4</v>
      </c>
      <c r="K7970" s="19">
        <v>1.0196921664439654E-4</v>
      </c>
      <c r="L7970" s="19">
        <v>2.3241670766239265E-4</v>
      </c>
      <c r="M7970" s="20">
        <f t="shared" si="499"/>
        <v>575.31198630136987</v>
      </c>
      <c r="N7970" s="20">
        <f t="shared" si="500"/>
        <v>4862.1397288936232</v>
      </c>
      <c r="O7970" s="20">
        <f t="shared" si="501"/>
        <v>17793.617682263208</v>
      </c>
      <c r="P7970" s="21">
        <v>44528.791655092595</v>
      </c>
    </row>
    <row r="7971" spans="4:16" s="7" customFormat="1" ht="12.75" x14ac:dyDescent="0.2">
      <c r="D7971" s="8"/>
      <c r="J7971" s="19">
        <f t="shared" si="498"/>
        <v>1.1415525114155251E-4</v>
      </c>
      <c r="K7971" s="19">
        <v>1.0412962876480455E-4</v>
      </c>
      <c r="L7971" s="19">
        <v>2.3241670766239265E-4</v>
      </c>
      <c r="M7971" s="20">
        <f t="shared" si="499"/>
        <v>575.31198630136987</v>
      </c>
      <c r="N7971" s="20">
        <f t="shared" si="500"/>
        <v>4965.1534221148931</v>
      </c>
      <c r="O7971" s="20">
        <f t="shared" si="501"/>
        <v>17793.617682263208</v>
      </c>
      <c r="P7971" s="21">
        <v>44528.833321759259</v>
      </c>
    </row>
    <row r="7972" spans="4:16" s="7" customFormat="1" ht="12.75" x14ac:dyDescent="0.2">
      <c r="D7972" s="8"/>
      <c r="J7972" s="19">
        <f t="shared" si="498"/>
        <v>1.1415525114155251E-4</v>
      </c>
      <c r="K7972" s="19">
        <v>1.0735047895674981E-4</v>
      </c>
      <c r="L7972" s="19">
        <v>2.3241670766239265E-4</v>
      </c>
      <c r="M7972" s="20">
        <f t="shared" si="499"/>
        <v>575.31198630136987</v>
      </c>
      <c r="N7972" s="20">
        <f t="shared" si="500"/>
        <v>5118.7313762702588</v>
      </c>
      <c r="O7972" s="20">
        <f t="shared" si="501"/>
        <v>17793.617682263208</v>
      </c>
      <c r="P7972" s="21">
        <v>44528.874988425923</v>
      </c>
    </row>
    <row r="7973" spans="4:16" s="7" customFormat="1" ht="12.75" x14ac:dyDescent="0.2">
      <c r="D7973" s="8"/>
      <c r="J7973" s="19">
        <f t="shared" si="498"/>
        <v>1.1415525114155251E-4</v>
      </c>
      <c r="K7973" s="19">
        <v>1.1195925760388579E-4</v>
      </c>
      <c r="L7973" s="19">
        <v>2.3241670766239265E-4</v>
      </c>
      <c r="M7973" s="20">
        <f t="shared" si="499"/>
        <v>575.31198630136987</v>
      </c>
      <c r="N7973" s="20">
        <f t="shared" si="500"/>
        <v>5338.4891276714789</v>
      </c>
      <c r="O7973" s="20">
        <f t="shared" si="501"/>
        <v>17793.617682263208</v>
      </c>
      <c r="P7973" s="21">
        <v>44528.916655092595</v>
      </c>
    </row>
    <row r="7974" spans="4:16" s="7" customFormat="1" ht="12.75" x14ac:dyDescent="0.2">
      <c r="D7974" s="8"/>
      <c r="J7974" s="19">
        <f t="shared" si="498"/>
        <v>1.1415525114155251E-4</v>
      </c>
      <c r="K7974" s="19">
        <v>1.0762717441879388E-4</v>
      </c>
      <c r="L7974" s="19">
        <v>2.3241670766239265E-4</v>
      </c>
      <c r="M7974" s="20">
        <f t="shared" si="499"/>
        <v>575.31198630136987</v>
      </c>
      <c r="N7974" s="20">
        <f t="shared" si="500"/>
        <v>5131.9248874404066</v>
      </c>
      <c r="O7974" s="20">
        <f t="shared" si="501"/>
        <v>17793.617682263208</v>
      </c>
      <c r="P7974" s="21">
        <v>44528.958321759259</v>
      </c>
    </row>
    <row r="7975" spans="4:16" s="7" customFormat="1" ht="12.75" x14ac:dyDescent="0.2">
      <c r="D7975" s="8"/>
      <c r="J7975" s="19">
        <f t="shared" si="498"/>
        <v>1.1415525114155251E-4</v>
      </c>
      <c r="K7975" s="19">
        <v>1.0907005013032572E-4</v>
      </c>
      <c r="L7975" s="19">
        <v>2.3241670766239265E-4</v>
      </c>
      <c r="M7975" s="20">
        <f t="shared" si="499"/>
        <v>575.31198630136987</v>
      </c>
      <c r="N7975" s="20">
        <f t="shared" si="500"/>
        <v>5200.7247032255964</v>
      </c>
      <c r="O7975" s="20">
        <f t="shared" si="501"/>
        <v>17793.617682263208</v>
      </c>
      <c r="P7975" s="21">
        <v>44528.999988425923</v>
      </c>
    </row>
    <row r="7976" spans="4:16" s="7" customFormat="1" ht="12.75" x14ac:dyDescent="0.2">
      <c r="D7976" s="8"/>
      <c r="J7976" s="19">
        <f t="shared" si="498"/>
        <v>1.1415525114155251E-4</v>
      </c>
      <c r="K7976" s="19">
        <v>1.0484366120078757E-4</v>
      </c>
      <c r="L7976" s="19">
        <v>2.3241670766239265E-4</v>
      </c>
      <c r="M7976" s="20">
        <f t="shared" si="499"/>
        <v>575.31198630136987</v>
      </c>
      <c r="N7976" s="20">
        <f t="shared" si="500"/>
        <v>4999.2002216192859</v>
      </c>
      <c r="O7976" s="20">
        <f t="shared" si="501"/>
        <v>17793.617682263208</v>
      </c>
      <c r="P7976" s="21">
        <v>44529.041655092595</v>
      </c>
    </row>
    <row r="7977" spans="4:16" s="7" customFormat="1" ht="12.75" x14ac:dyDescent="0.2">
      <c r="D7977" s="8"/>
      <c r="J7977" s="19">
        <f t="shared" si="498"/>
        <v>1.1415525114155251E-4</v>
      </c>
      <c r="K7977" s="19">
        <v>1.0153164005847374E-4</v>
      </c>
      <c r="L7977" s="19">
        <v>2.3241670766239265E-4</v>
      </c>
      <c r="M7977" s="20">
        <f t="shared" si="499"/>
        <v>575.31198630136987</v>
      </c>
      <c r="N7977" s="20">
        <f t="shared" si="500"/>
        <v>4841.2750152784502</v>
      </c>
      <c r="O7977" s="20">
        <f t="shared" si="501"/>
        <v>17793.617682263208</v>
      </c>
      <c r="P7977" s="21">
        <v>44529.083321759259</v>
      </c>
    </row>
    <row r="7978" spans="4:16" s="7" customFormat="1" ht="12.75" x14ac:dyDescent="0.2">
      <c r="D7978" s="8"/>
      <c r="J7978" s="19">
        <f t="shared" si="498"/>
        <v>1.1415525114155251E-4</v>
      </c>
      <c r="K7978" s="19">
        <v>9.5248667109571909E-5</v>
      </c>
      <c r="L7978" s="19">
        <v>2.3241670766239265E-4</v>
      </c>
      <c r="M7978" s="20">
        <f t="shared" si="499"/>
        <v>575.31198630136987</v>
      </c>
      <c r="N7978" s="20">
        <f t="shared" si="500"/>
        <v>4541.6876162994631</v>
      </c>
      <c r="O7978" s="20">
        <f t="shared" si="501"/>
        <v>17793.617682263208</v>
      </c>
      <c r="P7978" s="21">
        <v>44529.124988425923</v>
      </c>
    </row>
    <row r="7979" spans="4:16" s="7" customFormat="1" ht="12.75" x14ac:dyDescent="0.2">
      <c r="D7979" s="8"/>
      <c r="J7979" s="19">
        <f t="shared" si="498"/>
        <v>1.1415525114155251E-4</v>
      </c>
      <c r="K7979" s="19">
        <v>9.5633032921295312E-5</v>
      </c>
      <c r="L7979" s="19">
        <v>2.3241670766239265E-4</v>
      </c>
      <c r="M7979" s="20">
        <f t="shared" si="499"/>
        <v>575.31198630136987</v>
      </c>
      <c r="N7979" s="20">
        <f t="shared" si="500"/>
        <v>4560.0151110582601</v>
      </c>
      <c r="O7979" s="20">
        <f t="shared" si="501"/>
        <v>17793.617682263208</v>
      </c>
      <c r="P7979" s="21">
        <v>44529.166655092595</v>
      </c>
    </row>
    <row r="7980" spans="4:16" s="7" customFormat="1" ht="12.75" x14ac:dyDescent="0.2">
      <c r="D7980" s="8"/>
      <c r="J7980" s="19">
        <f t="shared" si="498"/>
        <v>1.1415525114155251E-4</v>
      </c>
      <c r="K7980" s="19">
        <v>9.5309317131128424E-5</v>
      </c>
      <c r="L7980" s="19">
        <v>2.3241670766239265E-4</v>
      </c>
      <c r="M7980" s="20">
        <f t="shared" si="499"/>
        <v>575.31198630136987</v>
      </c>
      <c r="N7980" s="20">
        <f t="shared" si="500"/>
        <v>4544.5795565248809</v>
      </c>
      <c r="O7980" s="20">
        <f t="shared" si="501"/>
        <v>17793.617682263208</v>
      </c>
      <c r="P7980" s="21">
        <v>44529.208321759259</v>
      </c>
    </row>
    <row r="7981" spans="4:16" s="7" customFormat="1" ht="12.75" x14ac:dyDescent="0.2">
      <c r="D7981" s="8"/>
      <c r="J7981" s="19">
        <f t="shared" si="498"/>
        <v>1.1415525114155251E-4</v>
      </c>
      <c r="K7981" s="19">
        <v>9.8167473710547416E-5</v>
      </c>
      <c r="L7981" s="19">
        <v>2.3241670766239265E-4</v>
      </c>
      <c r="M7981" s="20">
        <f t="shared" si="499"/>
        <v>575.31198630136987</v>
      </c>
      <c r="N7981" s="20">
        <f t="shared" si="500"/>
        <v>4680.8633989775963</v>
      </c>
      <c r="O7981" s="20">
        <f t="shared" si="501"/>
        <v>17793.617682263208</v>
      </c>
      <c r="P7981" s="21">
        <v>44529.249988425923</v>
      </c>
    </row>
    <row r="7982" spans="4:16" s="7" customFormat="1" ht="12.75" x14ac:dyDescent="0.2">
      <c r="D7982" s="8"/>
      <c r="J7982" s="19">
        <f t="shared" si="498"/>
        <v>1.1415525114155251E-4</v>
      </c>
      <c r="K7982" s="19">
        <v>1.0141229355777016E-4</v>
      </c>
      <c r="L7982" s="19">
        <v>2.277102693322285E-4</v>
      </c>
      <c r="M7982" s="20">
        <f t="shared" si="499"/>
        <v>575.31198630136987</v>
      </c>
      <c r="N7982" s="20">
        <f t="shared" si="500"/>
        <v>4835.5842844709459</v>
      </c>
      <c r="O7982" s="20">
        <f t="shared" si="501"/>
        <v>17433.296924197326</v>
      </c>
      <c r="P7982" s="21">
        <v>44529.291655092595</v>
      </c>
    </row>
    <row r="7983" spans="4:16" s="7" customFormat="1" ht="12.75" x14ac:dyDescent="0.2">
      <c r="D7983" s="8"/>
      <c r="J7983" s="19">
        <f t="shared" si="498"/>
        <v>1.1415525114155251E-4</v>
      </c>
      <c r="K7983" s="19">
        <v>1.0314168882268351E-4</v>
      </c>
      <c r="L7983" s="19">
        <v>7.4399170530594681E-5</v>
      </c>
      <c r="M7983" s="20">
        <f t="shared" si="499"/>
        <v>575.31198630136987</v>
      </c>
      <c r="N7983" s="20">
        <f t="shared" si="500"/>
        <v>4918.0460479443227</v>
      </c>
      <c r="O7983" s="20">
        <f t="shared" si="501"/>
        <v>5695.9347269555801</v>
      </c>
      <c r="P7983" s="21">
        <v>44529.333321759259</v>
      </c>
    </row>
    <row r="7984" spans="4:16" s="7" customFormat="1" ht="12.75" x14ac:dyDescent="0.2">
      <c r="D7984" s="8"/>
      <c r="J7984" s="19">
        <f t="shared" si="498"/>
        <v>1.1415525114155251E-4</v>
      </c>
      <c r="K7984" s="19">
        <v>1.0405939708285899E-4</v>
      </c>
      <c r="L7984" s="19">
        <v>0</v>
      </c>
      <c r="M7984" s="20">
        <f t="shared" si="499"/>
        <v>575.31198630136987</v>
      </c>
      <c r="N7984" s="20">
        <f t="shared" si="500"/>
        <v>4961.8046050674366</v>
      </c>
      <c r="O7984" s="20">
        <f t="shared" si="501"/>
        <v>0</v>
      </c>
      <c r="P7984" s="21">
        <v>44529.374988425923</v>
      </c>
    </row>
    <row r="7985" spans="4:16" s="7" customFormat="1" ht="12.75" x14ac:dyDescent="0.2">
      <c r="D7985" s="8"/>
      <c r="J7985" s="19">
        <f t="shared" si="498"/>
        <v>1.1415525114155251E-4</v>
      </c>
      <c r="K7985" s="19">
        <v>1.0508849954483908E-4</v>
      </c>
      <c r="L7985" s="19">
        <v>0</v>
      </c>
      <c r="M7985" s="20">
        <f t="shared" si="499"/>
        <v>575.31198630136987</v>
      </c>
      <c r="N7985" s="20">
        <f t="shared" si="500"/>
        <v>5010.8747080863232</v>
      </c>
      <c r="O7985" s="20">
        <f t="shared" si="501"/>
        <v>0</v>
      </c>
      <c r="P7985" s="21">
        <v>44529.416655092595</v>
      </c>
    </row>
    <row r="7986" spans="4:16" s="7" customFormat="1" ht="12.75" x14ac:dyDescent="0.2">
      <c r="D7986" s="8"/>
      <c r="J7986" s="19">
        <f t="shared" si="498"/>
        <v>1.1415525114155251E-4</v>
      </c>
      <c r="K7986" s="19">
        <v>1.0394520928721925E-4</v>
      </c>
      <c r="L7986" s="19">
        <v>0</v>
      </c>
      <c r="M7986" s="20">
        <f t="shared" si="499"/>
        <v>575.31198630136987</v>
      </c>
      <c r="N7986" s="20">
        <f t="shared" si="500"/>
        <v>4956.3598538375536</v>
      </c>
      <c r="O7986" s="20">
        <f t="shared" si="501"/>
        <v>0</v>
      </c>
      <c r="P7986" s="21">
        <v>44529.458321759259</v>
      </c>
    </row>
    <row r="7987" spans="4:16" s="7" customFormat="1" ht="12.75" x14ac:dyDescent="0.2">
      <c r="D7987" s="8"/>
      <c r="J7987" s="19">
        <f t="shared" si="498"/>
        <v>1.1415525114155251E-4</v>
      </c>
      <c r="K7987" s="19">
        <v>9.7817902377842021E-5</v>
      </c>
      <c r="L7987" s="19">
        <v>0</v>
      </c>
      <c r="M7987" s="20">
        <f t="shared" si="499"/>
        <v>575.31198630136987</v>
      </c>
      <c r="N7987" s="20">
        <f t="shared" si="500"/>
        <v>4664.1949894245781</v>
      </c>
      <c r="O7987" s="20">
        <f t="shared" si="501"/>
        <v>0</v>
      </c>
      <c r="P7987" s="21">
        <v>44529.499988425923</v>
      </c>
    </row>
    <row r="7988" spans="4:16" s="7" customFormat="1" ht="12.75" x14ac:dyDescent="0.2">
      <c r="D7988" s="8"/>
      <c r="J7988" s="19">
        <f t="shared" si="498"/>
        <v>1.1415525114155251E-4</v>
      </c>
      <c r="K7988" s="19">
        <v>9.9909441557201036E-5</v>
      </c>
      <c r="L7988" s="19">
        <v>0</v>
      </c>
      <c r="M7988" s="20">
        <f t="shared" si="499"/>
        <v>575.31198630136987</v>
      </c>
      <c r="N7988" s="20">
        <f t="shared" si="500"/>
        <v>4763.9246536620049</v>
      </c>
      <c r="O7988" s="20">
        <f t="shared" si="501"/>
        <v>0</v>
      </c>
      <c r="P7988" s="21">
        <v>44529.541655092595</v>
      </c>
    </row>
    <row r="7989" spans="4:16" s="7" customFormat="1" ht="12.75" x14ac:dyDescent="0.2">
      <c r="D7989" s="8"/>
      <c r="J7989" s="19">
        <f t="shared" si="498"/>
        <v>1.1415525114155251E-4</v>
      </c>
      <c r="K7989" s="19">
        <v>1.0863462723329296E-4</v>
      </c>
      <c r="L7989" s="19">
        <v>0</v>
      </c>
      <c r="M7989" s="20">
        <f t="shared" si="499"/>
        <v>575.31198630136987</v>
      </c>
      <c r="N7989" s="20">
        <f t="shared" si="500"/>
        <v>5179.9626827237034</v>
      </c>
      <c r="O7989" s="20">
        <f t="shared" si="501"/>
        <v>0</v>
      </c>
      <c r="P7989" s="21">
        <v>44529.583321759259</v>
      </c>
    </row>
    <row r="7990" spans="4:16" s="7" customFormat="1" ht="12.75" x14ac:dyDescent="0.2">
      <c r="D7990" s="8"/>
      <c r="J7990" s="19">
        <f t="shared" si="498"/>
        <v>1.1415525114155251E-4</v>
      </c>
      <c r="K7990" s="19">
        <v>1.0539848697781427E-4</v>
      </c>
      <c r="L7990" s="19">
        <v>0</v>
      </c>
      <c r="M7990" s="20">
        <f t="shared" si="499"/>
        <v>575.31198630136987</v>
      </c>
      <c r="N7990" s="20">
        <f t="shared" si="500"/>
        <v>5025.6556612300792</v>
      </c>
      <c r="O7990" s="20">
        <f t="shared" si="501"/>
        <v>0</v>
      </c>
      <c r="P7990" s="21">
        <v>44529.624988425923</v>
      </c>
    </row>
    <row r="7991" spans="4:16" s="7" customFormat="1" ht="12.75" x14ac:dyDescent="0.2">
      <c r="D7991" s="8"/>
      <c r="J7991" s="19">
        <f t="shared" si="498"/>
        <v>1.1415525114155251E-4</v>
      </c>
      <c r="K7991" s="19">
        <v>1.0489458861372923E-4</v>
      </c>
      <c r="L7991" s="19">
        <v>0</v>
      </c>
      <c r="M7991" s="20">
        <f t="shared" si="499"/>
        <v>575.31198630136987</v>
      </c>
      <c r="N7991" s="20">
        <f t="shared" si="500"/>
        <v>5001.6285642691746</v>
      </c>
      <c r="O7991" s="20">
        <f t="shared" si="501"/>
        <v>0</v>
      </c>
      <c r="P7991" s="21">
        <v>44529.666655092595</v>
      </c>
    </row>
    <row r="7992" spans="4:16" s="7" customFormat="1" ht="12.75" x14ac:dyDescent="0.2">
      <c r="D7992" s="8"/>
      <c r="J7992" s="19">
        <f t="shared" si="498"/>
        <v>1.1415525114155251E-4</v>
      </c>
      <c r="K7992" s="19">
        <v>1.0728700433274849E-4</v>
      </c>
      <c r="L7992" s="19">
        <v>6.5391409103762651E-5</v>
      </c>
      <c r="M7992" s="20">
        <f t="shared" si="499"/>
        <v>575.31198630136987</v>
      </c>
      <c r="N7992" s="20">
        <f t="shared" si="500"/>
        <v>5115.704752144964</v>
      </c>
      <c r="O7992" s="20">
        <f t="shared" si="501"/>
        <v>5006.3084749784211</v>
      </c>
      <c r="P7992" s="21">
        <v>44529.708321759259</v>
      </c>
    </row>
    <row r="7993" spans="4:16" s="7" customFormat="1" ht="12.75" x14ac:dyDescent="0.2">
      <c r="D7993" s="8"/>
      <c r="J7993" s="19">
        <f t="shared" si="498"/>
        <v>1.1415525114155251E-4</v>
      </c>
      <c r="K7993" s="19">
        <v>9.9299583954897769E-5</v>
      </c>
      <c r="L7993" s="19">
        <v>2.2516175557251472E-4</v>
      </c>
      <c r="M7993" s="20">
        <f t="shared" si="499"/>
        <v>575.31198630136987</v>
      </c>
      <c r="N7993" s="20">
        <f t="shared" si="500"/>
        <v>4734.8451630597838</v>
      </c>
      <c r="O7993" s="20">
        <f t="shared" si="501"/>
        <v>17238.1849636398</v>
      </c>
      <c r="P7993" s="21">
        <v>44529.749988425923</v>
      </c>
    </row>
    <row r="7994" spans="4:16" s="7" customFormat="1" ht="12.75" x14ac:dyDescent="0.2">
      <c r="D7994" s="8"/>
      <c r="J7994" s="19">
        <f t="shared" si="498"/>
        <v>1.1415525114155251E-4</v>
      </c>
      <c r="K7994" s="19">
        <v>9.784631190223181E-5</v>
      </c>
      <c r="L7994" s="19">
        <v>2.3241670766239265E-4</v>
      </c>
      <c r="M7994" s="20">
        <f t="shared" si="499"/>
        <v>575.31198630136987</v>
      </c>
      <c r="N7994" s="20">
        <f t="shared" si="500"/>
        <v>4665.5496244973992</v>
      </c>
      <c r="O7994" s="20">
        <f t="shared" si="501"/>
        <v>17793.617682263208</v>
      </c>
      <c r="P7994" s="21">
        <v>44529.791655092595</v>
      </c>
    </row>
    <row r="7995" spans="4:16" s="7" customFormat="1" ht="12.75" x14ac:dyDescent="0.2">
      <c r="D7995" s="8"/>
      <c r="J7995" s="19">
        <f t="shared" si="498"/>
        <v>1.1415525114155251E-4</v>
      </c>
      <c r="K7995" s="19">
        <v>9.7715923517519994E-5</v>
      </c>
      <c r="L7995" s="19">
        <v>2.3241670766239265E-4</v>
      </c>
      <c r="M7995" s="20">
        <f t="shared" si="499"/>
        <v>575.31198630136987</v>
      </c>
      <c r="N7995" s="20">
        <f t="shared" si="500"/>
        <v>4659.33238986173</v>
      </c>
      <c r="O7995" s="20">
        <f t="shared" si="501"/>
        <v>17793.617682263208</v>
      </c>
      <c r="P7995" s="21">
        <v>44529.833321759259</v>
      </c>
    </row>
    <row r="7996" spans="4:16" s="7" customFormat="1" ht="12.75" x14ac:dyDescent="0.2">
      <c r="D7996" s="8"/>
      <c r="J7996" s="19">
        <f t="shared" si="498"/>
        <v>1.1415525114155251E-4</v>
      </c>
      <c r="K7996" s="19">
        <v>1.0196171537982011E-4</v>
      </c>
      <c r="L7996" s="19">
        <v>2.3241670766239265E-4</v>
      </c>
      <c r="M7996" s="20">
        <f t="shared" si="499"/>
        <v>575.31198630136987</v>
      </c>
      <c r="N7996" s="20">
        <f t="shared" si="500"/>
        <v>4861.7820503930498</v>
      </c>
      <c r="O7996" s="20">
        <f t="shared" si="501"/>
        <v>17793.617682263208</v>
      </c>
      <c r="P7996" s="21">
        <v>44529.874988425923</v>
      </c>
    </row>
    <row r="7997" spans="4:16" s="7" customFormat="1" ht="12.75" x14ac:dyDescent="0.2">
      <c r="D7997" s="8"/>
      <c r="J7997" s="19">
        <f t="shared" si="498"/>
        <v>1.1415525114155251E-4</v>
      </c>
      <c r="K7997" s="19">
        <v>1.0503956795877458E-4</v>
      </c>
      <c r="L7997" s="19">
        <v>2.3241670766239265E-4</v>
      </c>
      <c r="M7997" s="20">
        <f t="shared" si="499"/>
        <v>575.31198630136987</v>
      </c>
      <c r="N7997" s="20">
        <f t="shared" si="500"/>
        <v>5008.5415313058083</v>
      </c>
      <c r="O7997" s="20">
        <f t="shared" si="501"/>
        <v>17793.617682263208</v>
      </c>
      <c r="P7997" s="21">
        <v>44529.916655092595</v>
      </c>
    </row>
    <row r="7998" spans="4:16" s="7" customFormat="1" ht="12.75" x14ac:dyDescent="0.2">
      <c r="D7998" s="8"/>
      <c r="J7998" s="19">
        <f t="shared" si="498"/>
        <v>1.1415525114155251E-4</v>
      </c>
      <c r="K7998" s="19">
        <v>1.0590491677203441E-4</v>
      </c>
      <c r="L7998" s="19">
        <v>2.3241670766239265E-4</v>
      </c>
      <c r="M7998" s="20">
        <f t="shared" si="499"/>
        <v>575.31198630136987</v>
      </c>
      <c r="N7998" s="20">
        <f t="shared" si="500"/>
        <v>5049.8034629236063</v>
      </c>
      <c r="O7998" s="20">
        <f t="shared" si="501"/>
        <v>17793.617682263208</v>
      </c>
      <c r="P7998" s="21">
        <v>44529.958321759259</v>
      </c>
    </row>
    <row r="7999" spans="4:16" s="7" customFormat="1" ht="12.75" x14ac:dyDescent="0.2">
      <c r="D7999" s="8"/>
      <c r="J7999" s="19">
        <f t="shared" si="498"/>
        <v>1.1415525114155251E-4</v>
      </c>
      <c r="K7999" s="19">
        <v>1.0730161502583368E-4</v>
      </c>
      <c r="L7999" s="19">
        <v>2.3241670766239265E-4</v>
      </c>
      <c r="M7999" s="20">
        <f t="shared" si="499"/>
        <v>575.31198630136987</v>
      </c>
      <c r="N7999" s="20">
        <f t="shared" si="500"/>
        <v>5116.4014254514177</v>
      </c>
      <c r="O7999" s="20">
        <f t="shared" si="501"/>
        <v>17793.617682263208</v>
      </c>
      <c r="P7999" s="21">
        <v>44529.999988425923</v>
      </c>
    </row>
    <row r="8000" spans="4:16" s="7" customFormat="1" ht="12.75" x14ac:dyDescent="0.2">
      <c r="D8000" s="8"/>
      <c r="J8000" s="19">
        <f t="shared" si="498"/>
        <v>1.1415525114155251E-4</v>
      </c>
      <c r="K8000" s="19">
        <v>1.1151800790719896E-4</v>
      </c>
      <c r="L8000" s="19">
        <v>2.3241670766239265E-4</v>
      </c>
      <c r="M8000" s="20">
        <f t="shared" si="499"/>
        <v>575.31198630136987</v>
      </c>
      <c r="N8000" s="20">
        <f t="shared" si="500"/>
        <v>5317.4492712204374</v>
      </c>
      <c r="O8000" s="20">
        <f t="shared" si="501"/>
        <v>17793.617682263208</v>
      </c>
      <c r="P8000" s="21">
        <v>44530.041655092595</v>
      </c>
    </row>
    <row r="8001" spans="4:16" s="7" customFormat="1" ht="12.75" x14ac:dyDescent="0.2">
      <c r="D8001" s="8"/>
      <c r="J8001" s="19">
        <f t="shared" si="498"/>
        <v>1.1415525114155251E-4</v>
      </c>
      <c r="K8001" s="19">
        <v>1.0886628691823334E-4</v>
      </c>
      <c r="L8001" s="19">
        <v>2.3241670766239265E-4</v>
      </c>
      <c r="M8001" s="20">
        <f t="shared" si="499"/>
        <v>575.31198630136987</v>
      </c>
      <c r="N8001" s="20">
        <f t="shared" si="500"/>
        <v>5191.008778739716</v>
      </c>
      <c r="O8001" s="20">
        <f t="shared" si="501"/>
        <v>17793.617682263208</v>
      </c>
      <c r="P8001" s="21">
        <v>44530.083321759259</v>
      </c>
    </row>
    <row r="8002" spans="4:16" s="7" customFormat="1" ht="12.75" x14ac:dyDescent="0.2">
      <c r="D8002" s="8"/>
      <c r="J8002" s="19">
        <f t="shared" si="498"/>
        <v>1.1415525114155251E-4</v>
      </c>
      <c r="K8002" s="19">
        <v>1.0761952093013358E-4</v>
      </c>
      <c r="L8002" s="19">
        <v>2.3241670766239265E-4</v>
      </c>
      <c r="M8002" s="20">
        <f t="shared" si="499"/>
        <v>575.31198630136987</v>
      </c>
      <c r="N8002" s="20">
        <f t="shared" si="500"/>
        <v>5131.559950526067</v>
      </c>
      <c r="O8002" s="20">
        <f t="shared" si="501"/>
        <v>17793.617682263208</v>
      </c>
      <c r="P8002" s="21">
        <v>44530.124988425923</v>
      </c>
    </row>
    <row r="8003" spans="4:16" s="7" customFormat="1" ht="12.75" x14ac:dyDescent="0.2">
      <c r="D8003" s="8"/>
      <c r="J8003" s="19">
        <f t="shared" si="498"/>
        <v>1.1415525114155251E-4</v>
      </c>
      <c r="K8003" s="19">
        <v>1.0644978596639143E-4</v>
      </c>
      <c r="L8003" s="19">
        <v>2.3241670766239265E-4</v>
      </c>
      <c r="M8003" s="20">
        <f t="shared" si="499"/>
        <v>575.31198630136987</v>
      </c>
      <c r="N8003" s="20">
        <f t="shared" si="500"/>
        <v>5075.7841485080835</v>
      </c>
      <c r="O8003" s="20">
        <f t="shared" si="501"/>
        <v>17793.617682263208</v>
      </c>
      <c r="P8003" s="21">
        <v>44530.166655092595</v>
      </c>
    </row>
    <row r="8004" spans="4:16" s="7" customFormat="1" ht="12.75" x14ac:dyDescent="0.2">
      <c r="D8004" s="8"/>
      <c r="J8004" s="19">
        <f t="shared" si="498"/>
        <v>1.1415525114155251E-4</v>
      </c>
      <c r="K8004" s="19">
        <v>9.4068876899402044E-5</v>
      </c>
      <c r="L8004" s="19">
        <v>2.3241670766239265E-4</v>
      </c>
      <c r="M8004" s="20">
        <f t="shared" si="499"/>
        <v>575.31198630136987</v>
      </c>
      <c r="N8004" s="20">
        <f t="shared" si="500"/>
        <v>4485.4323557277239</v>
      </c>
      <c r="O8004" s="20">
        <f t="shared" si="501"/>
        <v>17793.617682263208</v>
      </c>
      <c r="P8004" s="21">
        <v>44530.208321759259</v>
      </c>
    </row>
    <row r="8005" spans="4:16" s="7" customFormat="1" ht="12.75" x14ac:dyDescent="0.2">
      <c r="D8005" s="8"/>
      <c r="J8005" s="19">
        <f t="shared" si="498"/>
        <v>1.1415525114155251E-4</v>
      </c>
      <c r="K8005" s="19">
        <v>8.8423703129083688E-5</v>
      </c>
      <c r="L8005" s="19">
        <v>2.3241670766239265E-4</v>
      </c>
      <c r="M8005" s="20">
        <f t="shared" si="499"/>
        <v>575.31198630136987</v>
      </c>
      <c r="N8005" s="20">
        <f t="shared" si="500"/>
        <v>4216.2567695222042</v>
      </c>
      <c r="O8005" s="20">
        <f t="shared" si="501"/>
        <v>17793.617682263208</v>
      </c>
      <c r="P8005" s="21">
        <v>44530.249988425923</v>
      </c>
    </row>
    <row r="8006" spans="4:16" s="7" customFormat="1" ht="12.75" x14ac:dyDescent="0.2">
      <c r="D8006" s="8"/>
      <c r="J8006" s="19">
        <f t="shared" si="498"/>
        <v>1.1415525114155251E-4</v>
      </c>
      <c r="K8006" s="19">
        <v>9.5039426649425366E-5</v>
      </c>
      <c r="L8006" s="19">
        <v>2.2845217359117949E-4</v>
      </c>
      <c r="M8006" s="20">
        <f t="shared" si="499"/>
        <v>575.31198630136987</v>
      </c>
      <c r="N8006" s="20">
        <f t="shared" si="500"/>
        <v>4531.7105233330794</v>
      </c>
      <c r="O8006" s="20">
        <f t="shared" si="501"/>
        <v>17490.096458419248</v>
      </c>
      <c r="P8006" s="21">
        <v>44530.291655092595</v>
      </c>
    </row>
    <row r="8007" spans="4:16" s="7" customFormat="1" ht="12.75" x14ac:dyDescent="0.2">
      <c r="D8007" s="8"/>
      <c r="J8007" s="19">
        <f t="shared" si="498"/>
        <v>1.1415525114155251E-4</v>
      </c>
      <c r="K8007" s="19">
        <v>1.016771042654158E-4</v>
      </c>
      <c r="L8007" s="19">
        <v>7.7530878066017721E-5</v>
      </c>
      <c r="M8007" s="20">
        <f t="shared" si="499"/>
        <v>575.31198630136987</v>
      </c>
      <c r="N8007" s="20">
        <f t="shared" si="500"/>
        <v>4848.2111017070774</v>
      </c>
      <c r="O8007" s="20">
        <f t="shared" si="501"/>
        <v>5935.6954874381063</v>
      </c>
      <c r="P8007" s="21">
        <v>44530.333321759259</v>
      </c>
    </row>
    <row r="8008" spans="4:16" s="7" customFormat="1" ht="12.75" x14ac:dyDescent="0.2">
      <c r="D8008" s="8"/>
      <c r="J8008" s="19">
        <f t="shared" si="498"/>
        <v>1.1415525114155251E-4</v>
      </c>
      <c r="K8008" s="19">
        <v>1.0412456872349876E-4</v>
      </c>
      <c r="L8008" s="19">
        <v>0</v>
      </c>
      <c r="M8008" s="20">
        <f t="shared" si="499"/>
        <v>575.31198630136987</v>
      </c>
      <c r="N8008" s="20">
        <f t="shared" si="500"/>
        <v>4964.9121470647133</v>
      </c>
      <c r="O8008" s="20">
        <f t="shared" si="501"/>
        <v>0</v>
      </c>
      <c r="P8008" s="21">
        <v>44530.374988425923</v>
      </c>
    </row>
    <row r="8009" spans="4:16" s="7" customFormat="1" ht="12.75" x14ac:dyDescent="0.2">
      <c r="D8009" s="8"/>
      <c r="J8009" s="19">
        <f t="shared" ref="J8009:J8072" si="502">1/8760</f>
        <v>1.1415525114155251E-4</v>
      </c>
      <c r="K8009" s="19">
        <v>1.0289890268479948E-4</v>
      </c>
      <c r="L8009" s="19">
        <v>0</v>
      </c>
      <c r="M8009" s="20">
        <f t="shared" ref="M8009:M8072" si="503">J8009*$M$5</f>
        <v>575.31198630136987</v>
      </c>
      <c r="N8009" s="20">
        <f t="shared" si="500"/>
        <v>4906.4694156480555</v>
      </c>
      <c r="O8009" s="20">
        <f t="shared" si="501"/>
        <v>0</v>
      </c>
      <c r="P8009" s="21">
        <v>44530.416655092595</v>
      </c>
    </row>
    <row r="8010" spans="4:16" s="7" customFormat="1" ht="12.75" x14ac:dyDescent="0.2">
      <c r="D8010" s="8"/>
      <c r="J8010" s="19">
        <f t="shared" si="502"/>
        <v>1.1415525114155251E-4</v>
      </c>
      <c r="K8010" s="19">
        <v>1.0496937856129678E-4</v>
      </c>
      <c r="L8010" s="19">
        <v>0</v>
      </c>
      <c r="M8010" s="20">
        <f t="shared" si="503"/>
        <v>575.31198630136987</v>
      </c>
      <c r="N8010" s="20">
        <f t="shared" si="500"/>
        <v>5005.1947304843989</v>
      </c>
      <c r="O8010" s="20">
        <f t="shared" si="501"/>
        <v>0</v>
      </c>
      <c r="P8010" s="21">
        <v>44530.458321759259</v>
      </c>
    </row>
    <row r="8011" spans="4:16" s="7" customFormat="1" ht="12.75" x14ac:dyDescent="0.2">
      <c r="D8011" s="8"/>
      <c r="J8011" s="19">
        <f t="shared" si="502"/>
        <v>1.1415525114155251E-4</v>
      </c>
      <c r="K8011" s="19">
        <v>1.1244130899297371E-4</v>
      </c>
      <c r="L8011" s="19">
        <v>0</v>
      </c>
      <c r="M8011" s="20">
        <f t="shared" si="503"/>
        <v>575.31198630136987</v>
      </c>
      <c r="N8011" s="20">
        <f t="shared" si="500"/>
        <v>5361.4745078419119</v>
      </c>
      <c r="O8011" s="20">
        <f t="shared" si="501"/>
        <v>0</v>
      </c>
      <c r="P8011" s="21">
        <v>44530.499988425923</v>
      </c>
    </row>
    <row r="8012" spans="4:16" s="7" customFormat="1" ht="12.75" x14ac:dyDescent="0.2">
      <c r="D8012" s="8"/>
      <c r="J8012" s="19">
        <f t="shared" si="502"/>
        <v>1.1415525114155251E-4</v>
      </c>
      <c r="K8012" s="19">
        <v>1.0518247254593634E-4</v>
      </c>
      <c r="L8012" s="19">
        <v>0</v>
      </c>
      <c r="M8012" s="20">
        <f t="shared" si="503"/>
        <v>575.31198630136987</v>
      </c>
      <c r="N8012" s="20">
        <f t="shared" ref="N8012:N8075" si="504">K8012*$N$5</f>
        <v>5015.3555688511133</v>
      </c>
      <c r="O8012" s="20">
        <f t="shared" si="501"/>
        <v>0</v>
      </c>
      <c r="P8012" s="21">
        <v>44530.541655092595</v>
      </c>
    </row>
    <row r="8013" spans="4:16" s="7" customFormat="1" ht="12.75" x14ac:dyDescent="0.2">
      <c r="D8013" s="8"/>
      <c r="J8013" s="19">
        <f t="shared" si="502"/>
        <v>1.1415525114155251E-4</v>
      </c>
      <c r="K8013" s="19">
        <v>1.0135432155250362E-4</v>
      </c>
      <c r="L8013" s="19">
        <v>0</v>
      </c>
      <c r="M8013" s="20">
        <f t="shared" si="503"/>
        <v>575.31198630136987</v>
      </c>
      <c r="N8013" s="20">
        <f t="shared" si="504"/>
        <v>4832.8200385617811</v>
      </c>
      <c r="O8013" s="20">
        <f t="shared" ref="O8013:O8076" si="505">L8013*$O$5</f>
        <v>0</v>
      </c>
      <c r="P8013" s="21">
        <v>44530.583321759259</v>
      </c>
    </row>
    <row r="8014" spans="4:16" s="7" customFormat="1" ht="12.75" x14ac:dyDescent="0.2">
      <c r="D8014" s="8"/>
      <c r="J8014" s="19">
        <f t="shared" si="502"/>
        <v>1.1415525114155251E-4</v>
      </c>
      <c r="K8014" s="19">
        <v>1.0078253406598563E-4</v>
      </c>
      <c r="L8014" s="19">
        <v>0</v>
      </c>
      <c r="M8014" s="20">
        <f t="shared" si="503"/>
        <v>575.31198630136987</v>
      </c>
      <c r="N8014" s="20">
        <f t="shared" si="504"/>
        <v>4805.555823476373</v>
      </c>
      <c r="O8014" s="20">
        <f t="shared" si="505"/>
        <v>0</v>
      </c>
      <c r="P8014" s="21">
        <v>44530.624988425923</v>
      </c>
    </row>
    <row r="8015" spans="4:16" s="7" customFormat="1" ht="12.75" x14ac:dyDescent="0.2">
      <c r="D8015" s="8"/>
      <c r="J8015" s="19">
        <f t="shared" si="502"/>
        <v>1.1415525114155251E-4</v>
      </c>
      <c r="K8015" s="19">
        <v>9.8823883692863892E-5</v>
      </c>
      <c r="L8015" s="19">
        <v>0</v>
      </c>
      <c r="M8015" s="20">
        <f t="shared" si="503"/>
        <v>575.31198630136987</v>
      </c>
      <c r="N8015" s="20">
        <f t="shared" si="504"/>
        <v>4712.162620041473</v>
      </c>
      <c r="O8015" s="20">
        <f t="shared" si="505"/>
        <v>0</v>
      </c>
      <c r="P8015" s="21">
        <v>44530.666655092595</v>
      </c>
    </row>
    <row r="8016" spans="4:16" s="7" customFormat="1" ht="12.75" x14ac:dyDescent="0.2">
      <c r="D8016" s="8"/>
      <c r="J8016" s="19">
        <f t="shared" si="502"/>
        <v>1.1415525114155251E-4</v>
      </c>
      <c r="K8016" s="19">
        <v>1.0212993144936886E-4</v>
      </c>
      <c r="L8016" s="19">
        <v>6.5391409103762651E-5</v>
      </c>
      <c r="M8016" s="20">
        <f t="shared" si="503"/>
        <v>575.31198630136987</v>
      </c>
      <c r="N8016" s="20">
        <f t="shared" si="504"/>
        <v>4869.8030008495352</v>
      </c>
      <c r="O8016" s="20">
        <f t="shared" si="505"/>
        <v>5006.3084749784211</v>
      </c>
      <c r="P8016" s="21">
        <v>44530.708321759259</v>
      </c>
    </row>
    <row r="8017" spans="4:16" s="7" customFormat="1" ht="12.75" x14ac:dyDescent="0.2">
      <c r="D8017" s="8"/>
      <c r="J8017" s="19">
        <f t="shared" si="502"/>
        <v>1.1415525114155251E-4</v>
      </c>
      <c r="K8017" s="19">
        <v>1.0436933095550834E-4</v>
      </c>
      <c r="L8017" s="19">
        <v>2.2516175557251472E-4</v>
      </c>
      <c r="M8017" s="20">
        <f t="shared" si="503"/>
        <v>575.31198630136987</v>
      </c>
      <c r="N8017" s="20">
        <f t="shared" si="504"/>
        <v>4976.5830043248661</v>
      </c>
      <c r="O8017" s="20">
        <f t="shared" si="505"/>
        <v>17238.1849636398</v>
      </c>
      <c r="P8017" s="21">
        <v>44530.749988425923</v>
      </c>
    </row>
    <row r="8018" spans="4:16" s="7" customFormat="1" ht="12.75" x14ac:dyDescent="0.2">
      <c r="D8018" s="8"/>
      <c r="J8018" s="19">
        <f t="shared" si="502"/>
        <v>1.1415525114155251E-4</v>
      </c>
      <c r="K8018" s="19">
        <v>1.0700951956064003E-4</v>
      </c>
      <c r="L8018" s="19">
        <v>2.3241670766239265E-4</v>
      </c>
      <c r="M8018" s="20">
        <f t="shared" si="503"/>
        <v>575.31198630136987</v>
      </c>
      <c r="N8018" s="20">
        <f t="shared" si="504"/>
        <v>5102.4736047552906</v>
      </c>
      <c r="O8018" s="20">
        <f t="shared" si="505"/>
        <v>17793.617682263208</v>
      </c>
      <c r="P8018" s="21">
        <v>44530.791655092595</v>
      </c>
    </row>
    <row r="8019" spans="4:16" s="7" customFormat="1" ht="12.75" x14ac:dyDescent="0.2">
      <c r="D8019" s="8"/>
      <c r="J8019" s="19">
        <f t="shared" si="502"/>
        <v>1.1415525114155251E-4</v>
      </c>
      <c r="K8019" s="19">
        <v>1.0494541454394831E-4</v>
      </c>
      <c r="L8019" s="19">
        <v>2.3241670766239265E-4</v>
      </c>
      <c r="M8019" s="20">
        <f t="shared" si="503"/>
        <v>575.31198630136987</v>
      </c>
      <c r="N8019" s="20">
        <f t="shared" si="504"/>
        <v>5004.0520679765541</v>
      </c>
      <c r="O8019" s="20">
        <f t="shared" si="505"/>
        <v>17793.617682263208</v>
      </c>
      <c r="P8019" s="21">
        <v>44530.833321759259</v>
      </c>
    </row>
    <row r="8020" spans="4:16" s="7" customFormat="1" ht="12.75" x14ac:dyDescent="0.2">
      <c r="D8020" s="8"/>
      <c r="J8020" s="19">
        <f t="shared" si="502"/>
        <v>1.1415525114155251E-4</v>
      </c>
      <c r="K8020" s="19">
        <v>1.0417309437867299E-4</v>
      </c>
      <c r="L8020" s="19">
        <v>2.3241670766239265E-4</v>
      </c>
      <c r="M8020" s="20">
        <f t="shared" si="503"/>
        <v>575.31198630136987</v>
      </c>
      <c r="N8020" s="20">
        <f t="shared" si="504"/>
        <v>4967.2259680751849</v>
      </c>
      <c r="O8020" s="20">
        <f t="shared" si="505"/>
        <v>17793.617682263208</v>
      </c>
      <c r="P8020" s="21">
        <v>44530.874988425923</v>
      </c>
    </row>
    <row r="8021" spans="4:16" s="7" customFormat="1" ht="12.75" x14ac:dyDescent="0.2">
      <c r="D8021" s="8"/>
      <c r="J8021" s="19">
        <f t="shared" si="502"/>
        <v>1.1415525114155251E-4</v>
      </c>
      <c r="K8021" s="19">
        <v>1.0391117592862051E-4</v>
      </c>
      <c r="L8021" s="19">
        <v>2.3241670766239265E-4</v>
      </c>
      <c r="M8021" s="20">
        <f t="shared" si="503"/>
        <v>575.31198630136987</v>
      </c>
      <c r="N8021" s="20">
        <f t="shared" si="504"/>
        <v>4954.7370607006051</v>
      </c>
      <c r="O8021" s="20">
        <f t="shared" si="505"/>
        <v>17793.617682263208</v>
      </c>
      <c r="P8021" s="21">
        <v>44530.916655092595</v>
      </c>
    </row>
    <row r="8022" spans="4:16" s="7" customFormat="1" ht="12.75" x14ac:dyDescent="0.2">
      <c r="D8022" s="8"/>
      <c r="J8022" s="19">
        <f t="shared" si="502"/>
        <v>1.1415525114155251E-4</v>
      </c>
      <c r="K8022" s="19">
        <v>1.0854416666198235E-4</v>
      </c>
      <c r="L8022" s="19">
        <v>2.3241670766239265E-4</v>
      </c>
      <c r="M8022" s="20">
        <f t="shared" si="503"/>
        <v>575.31198630136987</v>
      </c>
      <c r="N8022" s="20">
        <f t="shared" si="504"/>
        <v>5175.6493031358068</v>
      </c>
      <c r="O8022" s="20">
        <f t="shared" si="505"/>
        <v>17793.617682263208</v>
      </c>
      <c r="P8022" s="21">
        <v>44530.958321759259</v>
      </c>
    </row>
    <row r="8023" spans="4:16" s="7" customFormat="1" ht="12.75" x14ac:dyDescent="0.2">
      <c r="D8023" s="8"/>
      <c r="J8023" s="19">
        <f t="shared" si="502"/>
        <v>1.1415525114155251E-4</v>
      </c>
      <c r="K8023" s="19">
        <v>1.1593242740786709E-4</v>
      </c>
      <c r="L8023" s="19">
        <v>2.3241670766239265E-4</v>
      </c>
      <c r="M8023" s="20">
        <f t="shared" si="503"/>
        <v>575.31198630136987</v>
      </c>
      <c r="N8023" s="20">
        <f t="shared" si="504"/>
        <v>5527.9395068084214</v>
      </c>
      <c r="O8023" s="20">
        <f t="shared" si="505"/>
        <v>17793.617682263208</v>
      </c>
      <c r="P8023" s="21">
        <v>44530.999988425923</v>
      </c>
    </row>
    <row r="8024" spans="4:16" s="7" customFormat="1" ht="12.75" x14ac:dyDescent="0.2">
      <c r="D8024" s="8"/>
      <c r="J8024" s="19">
        <f t="shared" si="502"/>
        <v>1.1415525114155251E-4</v>
      </c>
      <c r="K8024" s="19">
        <v>1.157617475633316E-4</v>
      </c>
      <c r="L8024" s="19">
        <v>2.3241670766239265E-4</v>
      </c>
      <c r="M8024" s="20">
        <f t="shared" si="503"/>
        <v>575.31198630136987</v>
      </c>
      <c r="N8024" s="20">
        <f t="shared" si="504"/>
        <v>5519.8010775809871</v>
      </c>
      <c r="O8024" s="20">
        <f t="shared" si="505"/>
        <v>17793.617682263208</v>
      </c>
      <c r="P8024" s="21">
        <v>44531.041655092595</v>
      </c>
    </row>
    <row r="8025" spans="4:16" s="7" customFormat="1" ht="12.75" x14ac:dyDescent="0.2">
      <c r="D8025" s="8"/>
      <c r="J8025" s="19">
        <f t="shared" si="502"/>
        <v>1.1415525114155251E-4</v>
      </c>
      <c r="K8025" s="19">
        <v>1.1104974407355764E-4</v>
      </c>
      <c r="L8025" s="19">
        <v>2.3241670766239265E-4</v>
      </c>
      <c r="M8025" s="20">
        <f t="shared" si="503"/>
        <v>575.31198630136987</v>
      </c>
      <c r="N8025" s="20">
        <f t="shared" si="504"/>
        <v>5295.1213151560951</v>
      </c>
      <c r="O8025" s="20">
        <f t="shared" si="505"/>
        <v>17793.617682263208</v>
      </c>
      <c r="P8025" s="21">
        <v>44531.083321759259</v>
      </c>
    </row>
    <row r="8026" spans="4:16" s="7" customFormat="1" ht="12.75" x14ac:dyDescent="0.2">
      <c r="D8026" s="8"/>
      <c r="J8026" s="19">
        <f t="shared" si="502"/>
        <v>1.1415525114155251E-4</v>
      </c>
      <c r="K8026" s="19">
        <v>1.0142950897406788E-4</v>
      </c>
      <c r="L8026" s="19">
        <v>2.3241670766239265E-4</v>
      </c>
      <c r="M8026" s="20">
        <f t="shared" si="503"/>
        <v>575.31198630136987</v>
      </c>
      <c r="N8026" s="20">
        <f t="shared" si="504"/>
        <v>4836.4051573018369</v>
      </c>
      <c r="O8026" s="20">
        <f t="shared" si="505"/>
        <v>17793.617682263208</v>
      </c>
      <c r="P8026" s="21">
        <v>44531.124988425923</v>
      </c>
    </row>
    <row r="8027" spans="4:16" s="7" customFormat="1" ht="12.75" x14ac:dyDescent="0.2">
      <c r="D8027" s="8"/>
      <c r="J8027" s="19">
        <f t="shared" si="502"/>
        <v>1.1415525114155251E-4</v>
      </c>
      <c r="K8027" s="19">
        <v>9.6743493518164667E-5</v>
      </c>
      <c r="L8027" s="19">
        <v>2.3241670766239265E-4</v>
      </c>
      <c r="M8027" s="20">
        <f t="shared" si="503"/>
        <v>575.31198630136987</v>
      </c>
      <c r="N8027" s="20">
        <f t="shared" si="504"/>
        <v>4612.9645674048597</v>
      </c>
      <c r="O8027" s="20">
        <f t="shared" si="505"/>
        <v>17793.617682263208</v>
      </c>
      <c r="P8027" s="21">
        <v>44531.166655092595</v>
      </c>
    </row>
    <row r="8028" spans="4:16" s="7" customFormat="1" ht="12.75" x14ac:dyDescent="0.2">
      <c r="D8028" s="8"/>
      <c r="J8028" s="19">
        <f t="shared" si="502"/>
        <v>1.1415525114155251E-4</v>
      </c>
      <c r="K8028" s="19">
        <v>9.1675612672063533E-5</v>
      </c>
      <c r="L8028" s="19">
        <v>2.3241670766239265E-4</v>
      </c>
      <c r="M8028" s="20">
        <f t="shared" si="503"/>
        <v>575.31198630136987</v>
      </c>
      <c r="N8028" s="20">
        <f t="shared" si="504"/>
        <v>4371.315708915944</v>
      </c>
      <c r="O8028" s="20">
        <f t="shared" si="505"/>
        <v>17793.617682263208</v>
      </c>
      <c r="P8028" s="21">
        <v>44531.208321759259</v>
      </c>
    </row>
    <row r="8029" spans="4:16" s="7" customFormat="1" ht="12.75" x14ac:dyDescent="0.2">
      <c r="D8029" s="8"/>
      <c r="J8029" s="19">
        <f t="shared" si="502"/>
        <v>1.1415525114155251E-4</v>
      </c>
      <c r="K8029" s="19">
        <v>9.0663657971232792E-5</v>
      </c>
      <c r="L8029" s="19">
        <v>2.3241670766239265E-4</v>
      </c>
      <c r="M8029" s="20">
        <f t="shared" si="503"/>
        <v>575.31198630136987</v>
      </c>
      <c r="N8029" s="20">
        <f t="shared" si="504"/>
        <v>4323.0632527662756</v>
      </c>
      <c r="O8029" s="20">
        <f t="shared" si="505"/>
        <v>17793.617682263208</v>
      </c>
      <c r="P8029" s="21">
        <v>44531.249988425923</v>
      </c>
    </row>
    <row r="8030" spans="4:16" s="7" customFormat="1" ht="12.75" x14ac:dyDescent="0.2">
      <c r="D8030" s="8"/>
      <c r="J8030" s="19">
        <f t="shared" si="502"/>
        <v>1.1415525114155251E-4</v>
      </c>
      <c r="K8030" s="19">
        <v>9.2414542202649748E-5</v>
      </c>
      <c r="L8030" s="19">
        <v>2.291295176535562E-4</v>
      </c>
      <c r="M8030" s="20">
        <f t="shared" si="503"/>
        <v>575.31198630136987</v>
      </c>
      <c r="N8030" s="20">
        <f t="shared" si="504"/>
        <v>4406.5496623162662</v>
      </c>
      <c r="O8030" s="20">
        <f t="shared" si="505"/>
        <v>17541.953321062658</v>
      </c>
      <c r="P8030" s="21">
        <v>44531.291655092595</v>
      </c>
    </row>
    <row r="8031" spans="4:16" s="7" customFormat="1" ht="12.75" x14ac:dyDescent="0.2">
      <c r="D8031" s="8"/>
      <c r="J8031" s="19">
        <f t="shared" si="502"/>
        <v>1.1415525114155251E-4</v>
      </c>
      <c r="K8031" s="19">
        <v>1.0034753683259474E-4</v>
      </c>
      <c r="L8031" s="19">
        <v>8.0727145798013854E-5</v>
      </c>
      <c r="M8031" s="20">
        <f t="shared" si="503"/>
        <v>575.31198630136987</v>
      </c>
      <c r="N8031" s="20">
        <f t="shared" si="504"/>
        <v>4784.8140996500097</v>
      </c>
      <c r="O8031" s="20">
        <f t="shared" si="505"/>
        <v>6180.3989194990554</v>
      </c>
      <c r="P8031" s="21">
        <v>44531.333321759259</v>
      </c>
    </row>
    <row r="8032" spans="4:16" s="7" customFormat="1" ht="12.75" x14ac:dyDescent="0.2">
      <c r="D8032" s="8"/>
      <c r="J8032" s="19">
        <f t="shared" si="502"/>
        <v>1.1415525114155251E-4</v>
      </c>
      <c r="K8032" s="19">
        <v>1.0182029074902911E-4</v>
      </c>
      <c r="L8032" s="19">
        <v>0</v>
      </c>
      <c r="M8032" s="20">
        <f t="shared" si="503"/>
        <v>575.31198630136987</v>
      </c>
      <c r="N8032" s="20">
        <f t="shared" si="504"/>
        <v>4855.0385807593557</v>
      </c>
      <c r="O8032" s="20">
        <f t="shared" si="505"/>
        <v>0</v>
      </c>
      <c r="P8032" s="21">
        <v>44531.374988425923</v>
      </c>
    </row>
    <row r="8033" spans="4:16" s="7" customFormat="1" ht="12.75" x14ac:dyDescent="0.2">
      <c r="D8033" s="8"/>
      <c r="J8033" s="19">
        <f t="shared" si="502"/>
        <v>1.1415525114155251E-4</v>
      </c>
      <c r="K8033" s="19">
        <v>1.011492531598404E-4</v>
      </c>
      <c r="L8033" s="19">
        <v>0</v>
      </c>
      <c r="M8033" s="20">
        <f t="shared" si="503"/>
        <v>575.31198630136987</v>
      </c>
      <c r="N8033" s="20">
        <f t="shared" si="504"/>
        <v>4823.0418798986093</v>
      </c>
      <c r="O8033" s="20">
        <f t="shared" si="505"/>
        <v>0</v>
      </c>
      <c r="P8033" s="21">
        <v>44531.416655092595</v>
      </c>
    </row>
    <row r="8034" spans="4:16" s="7" customFormat="1" ht="12.75" x14ac:dyDescent="0.2">
      <c r="D8034" s="8"/>
      <c r="J8034" s="19">
        <f t="shared" si="502"/>
        <v>1.1415525114155251E-4</v>
      </c>
      <c r="K8034" s="19">
        <v>1.1094323231829428E-4</v>
      </c>
      <c r="L8034" s="19">
        <v>0</v>
      </c>
      <c r="M8034" s="20">
        <f t="shared" si="503"/>
        <v>575.31198630136987</v>
      </c>
      <c r="N8034" s="20">
        <f t="shared" si="504"/>
        <v>5290.0425761611077</v>
      </c>
      <c r="O8034" s="20">
        <f t="shared" si="505"/>
        <v>0</v>
      </c>
      <c r="P8034" s="21">
        <v>44531.458321759259</v>
      </c>
    </row>
    <row r="8035" spans="4:16" s="7" customFormat="1" ht="12.75" x14ac:dyDescent="0.2">
      <c r="D8035" s="8"/>
      <c r="J8035" s="19">
        <f t="shared" si="502"/>
        <v>1.1415525114155251E-4</v>
      </c>
      <c r="K8035" s="19">
        <v>1.0634118253945739E-4</v>
      </c>
      <c r="L8035" s="19">
        <v>0</v>
      </c>
      <c r="M8035" s="20">
        <f t="shared" si="503"/>
        <v>575.31198630136987</v>
      </c>
      <c r="N8035" s="20">
        <f t="shared" si="504"/>
        <v>5070.6056735313514</v>
      </c>
      <c r="O8035" s="20">
        <f t="shared" si="505"/>
        <v>0</v>
      </c>
      <c r="P8035" s="21">
        <v>44531.499988425923</v>
      </c>
    </row>
    <row r="8036" spans="4:16" s="7" customFormat="1" ht="12.75" x14ac:dyDescent="0.2">
      <c r="D8036" s="8"/>
      <c r="J8036" s="19">
        <f t="shared" si="502"/>
        <v>1.1415525114155251E-4</v>
      </c>
      <c r="K8036" s="19">
        <v>1.0615679970841078E-4</v>
      </c>
      <c r="L8036" s="19">
        <v>0</v>
      </c>
      <c r="M8036" s="20">
        <f t="shared" si="503"/>
        <v>575.31198630136987</v>
      </c>
      <c r="N8036" s="20">
        <f t="shared" si="504"/>
        <v>5061.8138526499188</v>
      </c>
      <c r="O8036" s="20">
        <f t="shared" si="505"/>
        <v>0</v>
      </c>
      <c r="P8036" s="21">
        <v>44531.541655092595</v>
      </c>
    </row>
    <row r="8037" spans="4:16" s="7" customFormat="1" ht="12.75" x14ac:dyDescent="0.2">
      <c r="D8037" s="8"/>
      <c r="J8037" s="19">
        <f t="shared" si="502"/>
        <v>1.1415525114155251E-4</v>
      </c>
      <c r="K8037" s="19">
        <v>1.0804538753745795E-4</v>
      </c>
      <c r="L8037" s="19">
        <v>0</v>
      </c>
      <c r="M8037" s="20">
        <f t="shared" si="503"/>
        <v>575.31198630136987</v>
      </c>
      <c r="N8037" s="20">
        <f t="shared" si="504"/>
        <v>5151.8663039415487</v>
      </c>
      <c r="O8037" s="20">
        <f t="shared" si="505"/>
        <v>0</v>
      </c>
      <c r="P8037" s="21">
        <v>44531.583321759259</v>
      </c>
    </row>
    <row r="8038" spans="4:16" s="7" customFormat="1" ht="12.75" x14ac:dyDescent="0.2">
      <c r="D8038" s="8"/>
      <c r="J8038" s="19">
        <f t="shared" si="502"/>
        <v>1.1415525114155251E-4</v>
      </c>
      <c r="K8038" s="19">
        <v>1.0807212823485439E-4</v>
      </c>
      <c r="L8038" s="19">
        <v>0</v>
      </c>
      <c r="M8038" s="20">
        <f t="shared" si="503"/>
        <v>575.31198630136987</v>
      </c>
      <c r="N8038" s="20">
        <f t="shared" si="504"/>
        <v>5153.1413652930833</v>
      </c>
      <c r="O8038" s="20">
        <f t="shared" si="505"/>
        <v>0</v>
      </c>
      <c r="P8038" s="21">
        <v>44531.624988425923</v>
      </c>
    </row>
    <row r="8039" spans="4:16" s="7" customFormat="1" ht="12.75" x14ac:dyDescent="0.2">
      <c r="D8039" s="8"/>
      <c r="J8039" s="19">
        <f t="shared" si="502"/>
        <v>1.1415525114155251E-4</v>
      </c>
      <c r="K8039" s="19">
        <v>1.1071425628757293E-4</v>
      </c>
      <c r="L8039" s="19">
        <v>0</v>
      </c>
      <c r="M8039" s="20">
        <f t="shared" si="503"/>
        <v>575.31198630136987</v>
      </c>
      <c r="N8039" s="20">
        <f t="shared" si="504"/>
        <v>5279.1244432914873</v>
      </c>
      <c r="O8039" s="20">
        <f t="shared" si="505"/>
        <v>0</v>
      </c>
      <c r="P8039" s="21">
        <v>44531.666655092595</v>
      </c>
    </row>
    <row r="8040" spans="4:16" s="7" customFormat="1" ht="12.75" x14ac:dyDescent="0.2">
      <c r="D8040" s="8"/>
      <c r="J8040" s="19">
        <f t="shared" si="502"/>
        <v>1.1415525114155251E-4</v>
      </c>
      <c r="K8040" s="19">
        <v>1.0655029614620072E-4</v>
      </c>
      <c r="L8040" s="19">
        <v>6.8329436049467085E-5</v>
      </c>
      <c r="M8040" s="20">
        <f t="shared" si="503"/>
        <v>575.31198630136987</v>
      </c>
      <c r="N8040" s="20">
        <f t="shared" si="504"/>
        <v>5080.5767178195974</v>
      </c>
      <c r="O8040" s="20">
        <f t="shared" si="505"/>
        <v>5231.2412207257321</v>
      </c>
      <c r="P8040" s="21">
        <v>44531.708321759259</v>
      </c>
    </row>
    <row r="8041" spans="4:16" s="7" customFormat="1" ht="12.75" x14ac:dyDescent="0.2">
      <c r="D8041" s="8"/>
      <c r="J8041" s="19">
        <f t="shared" si="502"/>
        <v>1.1415525114155251E-4</v>
      </c>
      <c r="K8041" s="19">
        <v>9.7475722370096924E-5</v>
      </c>
      <c r="L8041" s="19">
        <v>2.2609734042118327E-4</v>
      </c>
      <c r="M8041" s="20">
        <f t="shared" si="503"/>
        <v>575.31198630136987</v>
      </c>
      <c r="N8041" s="20">
        <f t="shared" si="504"/>
        <v>4647.8790161844136</v>
      </c>
      <c r="O8041" s="20">
        <f t="shared" si="505"/>
        <v>17309.812512596858</v>
      </c>
      <c r="P8041" s="21">
        <v>44531.749988425923</v>
      </c>
    </row>
    <row r="8042" spans="4:16" s="7" customFormat="1" ht="12.75" x14ac:dyDescent="0.2">
      <c r="D8042" s="8"/>
      <c r="J8042" s="19">
        <f t="shared" si="502"/>
        <v>1.1415525114155251E-4</v>
      </c>
      <c r="K8042" s="19">
        <v>9.7960654740919905E-5</v>
      </c>
      <c r="L8042" s="19">
        <v>2.3241670766239265E-4</v>
      </c>
      <c r="M8042" s="20">
        <f t="shared" si="503"/>
        <v>575.31198630136987</v>
      </c>
      <c r="N8042" s="20">
        <f t="shared" si="504"/>
        <v>4671.001768556117</v>
      </c>
      <c r="O8042" s="20">
        <f t="shared" si="505"/>
        <v>17793.617682263208</v>
      </c>
      <c r="P8042" s="21">
        <v>44531.791655092595</v>
      </c>
    </row>
    <row r="8043" spans="4:16" s="7" customFormat="1" ht="12.75" x14ac:dyDescent="0.2">
      <c r="D8043" s="8"/>
      <c r="J8043" s="19">
        <f t="shared" si="502"/>
        <v>1.1415525114155251E-4</v>
      </c>
      <c r="K8043" s="19">
        <v>9.7746247118815993E-5</v>
      </c>
      <c r="L8043" s="19">
        <v>2.3241670766239265E-4</v>
      </c>
      <c r="M8043" s="20">
        <f t="shared" si="503"/>
        <v>575.31198630136987</v>
      </c>
      <c r="N8043" s="20">
        <f t="shared" si="504"/>
        <v>4660.7782927669041</v>
      </c>
      <c r="O8043" s="20">
        <f t="shared" si="505"/>
        <v>17793.617682263208</v>
      </c>
      <c r="P8043" s="21">
        <v>44531.833321759259</v>
      </c>
    </row>
    <row r="8044" spans="4:16" s="7" customFormat="1" ht="12.75" x14ac:dyDescent="0.2">
      <c r="D8044" s="8"/>
      <c r="J8044" s="19">
        <f t="shared" si="502"/>
        <v>1.1415525114155251E-4</v>
      </c>
      <c r="K8044" s="19">
        <v>1.0620573975136886E-4</v>
      </c>
      <c r="L8044" s="19">
        <v>2.3241670766239265E-4</v>
      </c>
      <c r="M8044" s="20">
        <f t="shared" si="503"/>
        <v>575.31198630136987</v>
      </c>
      <c r="N8044" s="20">
        <f t="shared" si="504"/>
        <v>5064.1474326756443</v>
      </c>
      <c r="O8044" s="20">
        <f t="shared" si="505"/>
        <v>17793.617682263208</v>
      </c>
      <c r="P8044" s="21">
        <v>44531.874988425923</v>
      </c>
    </row>
    <row r="8045" spans="4:16" s="7" customFormat="1" ht="12.75" x14ac:dyDescent="0.2">
      <c r="D8045" s="8"/>
      <c r="J8045" s="19">
        <f t="shared" si="502"/>
        <v>1.1415525114155251E-4</v>
      </c>
      <c r="K8045" s="19">
        <v>1.0392311142438024E-4</v>
      </c>
      <c r="L8045" s="19">
        <v>2.3241670766239265E-4</v>
      </c>
      <c r="M8045" s="20">
        <f t="shared" si="503"/>
        <v>575.31198630136987</v>
      </c>
      <c r="N8045" s="20">
        <f t="shared" si="504"/>
        <v>4955.3061741058764</v>
      </c>
      <c r="O8045" s="20">
        <f t="shared" si="505"/>
        <v>17793.617682263208</v>
      </c>
      <c r="P8045" s="21">
        <v>44531.916655092595</v>
      </c>
    </row>
    <row r="8046" spans="4:16" s="7" customFormat="1" ht="12.75" x14ac:dyDescent="0.2">
      <c r="D8046" s="8"/>
      <c r="J8046" s="19">
        <f t="shared" si="502"/>
        <v>1.1415525114155251E-4</v>
      </c>
      <c r="K8046" s="19">
        <v>1.0497979181621798E-4</v>
      </c>
      <c r="L8046" s="19">
        <v>2.3241670766239265E-4</v>
      </c>
      <c r="M8046" s="20">
        <f t="shared" si="503"/>
        <v>575.31198630136987</v>
      </c>
      <c r="N8046" s="20">
        <f t="shared" si="504"/>
        <v>5005.6912597520113</v>
      </c>
      <c r="O8046" s="20">
        <f t="shared" si="505"/>
        <v>17793.617682263208</v>
      </c>
      <c r="P8046" s="21">
        <v>44531.958321759259</v>
      </c>
    </row>
    <row r="8047" spans="4:16" s="7" customFormat="1" ht="12.75" x14ac:dyDescent="0.2">
      <c r="D8047" s="8"/>
      <c r="J8047" s="19">
        <f t="shared" si="502"/>
        <v>1.1415525114155251E-4</v>
      </c>
      <c r="K8047" s="19">
        <v>1.0177077845627437E-4</v>
      </c>
      <c r="L8047" s="19">
        <v>2.3241670766239265E-4</v>
      </c>
      <c r="M8047" s="20">
        <f t="shared" si="503"/>
        <v>575.31198630136987</v>
      </c>
      <c r="N8047" s="20">
        <f t="shared" si="504"/>
        <v>4852.6777144744756</v>
      </c>
      <c r="O8047" s="20">
        <f t="shared" si="505"/>
        <v>17793.617682263208</v>
      </c>
      <c r="P8047" s="21">
        <v>44531.999988425923</v>
      </c>
    </row>
    <row r="8048" spans="4:16" s="7" customFormat="1" ht="12.75" x14ac:dyDescent="0.2">
      <c r="D8048" s="8"/>
      <c r="J8048" s="19">
        <f t="shared" si="502"/>
        <v>1.1415525114155251E-4</v>
      </c>
      <c r="K8048" s="19">
        <v>9.8936698652784459E-5</v>
      </c>
      <c r="L8048" s="19">
        <v>2.3241670766239265E-4</v>
      </c>
      <c r="M8048" s="20">
        <f t="shared" si="503"/>
        <v>575.31198630136987</v>
      </c>
      <c r="N8048" s="20">
        <f t="shared" si="504"/>
        <v>4717.5419111323936</v>
      </c>
      <c r="O8048" s="20">
        <f t="shared" si="505"/>
        <v>17793.617682263208</v>
      </c>
      <c r="P8048" s="21">
        <v>44532.041655092595</v>
      </c>
    </row>
    <row r="8049" spans="4:16" s="7" customFormat="1" ht="12.75" x14ac:dyDescent="0.2">
      <c r="D8049" s="8"/>
      <c r="J8049" s="19">
        <f t="shared" si="502"/>
        <v>1.1415525114155251E-4</v>
      </c>
      <c r="K8049" s="19">
        <v>8.9543660817406606E-5</v>
      </c>
      <c r="L8049" s="19">
        <v>2.3241670766239265E-4</v>
      </c>
      <c r="M8049" s="20">
        <f t="shared" si="503"/>
        <v>575.31198630136987</v>
      </c>
      <c r="N8049" s="20">
        <f t="shared" si="504"/>
        <v>4269.6590702387512</v>
      </c>
      <c r="O8049" s="20">
        <f t="shared" si="505"/>
        <v>17793.617682263208</v>
      </c>
      <c r="P8049" s="21">
        <v>44532.083321759259</v>
      </c>
    </row>
    <row r="8050" spans="4:16" s="7" customFormat="1" ht="12.75" x14ac:dyDescent="0.2">
      <c r="D8050" s="8"/>
      <c r="J8050" s="19">
        <f t="shared" si="502"/>
        <v>1.1415525114155251E-4</v>
      </c>
      <c r="K8050" s="19">
        <v>8.912704605162298E-5</v>
      </c>
      <c r="L8050" s="19">
        <v>2.3241670766239265E-4</v>
      </c>
      <c r="M8050" s="20">
        <f t="shared" si="503"/>
        <v>575.31198630136987</v>
      </c>
      <c r="N8050" s="20">
        <f t="shared" si="504"/>
        <v>4249.7938670821513</v>
      </c>
      <c r="O8050" s="20">
        <f t="shared" si="505"/>
        <v>17793.617682263208</v>
      </c>
      <c r="P8050" s="21">
        <v>44532.124988425923</v>
      </c>
    </row>
    <row r="8051" spans="4:16" s="7" customFormat="1" ht="12.75" x14ac:dyDescent="0.2">
      <c r="D8051" s="8"/>
      <c r="J8051" s="19">
        <f t="shared" si="502"/>
        <v>1.1415525114155251E-4</v>
      </c>
      <c r="K8051" s="19">
        <v>8.9179309653745104E-5</v>
      </c>
      <c r="L8051" s="19">
        <v>2.3241670766239265E-4</v>
      </c>
      <c r="M8051" s="20">
        <f t="shared" si="503"/>
        <v>575.31198630136987</v>
      </c>
      <c r="N8051" s="20">
        <f t="shared" si="504"/>
        <v>4252.2859224750964</v>
      </c>
      <c r="O8051" s="20">
        <f t="shared" si="505"/>
        <v>17793.617682263208</v>
      </c>
      <c r="P8051" s="21">
        <v>44532.166655092595</v>
      </c>
    </row>
    <row r="8052" spans="4:16" s="7" customFormat="1" ht="12.75" x14ac:dyDescent="0.2">
      <c r="D8052" s="8"/>
      <c r="J8052" s="19">
        <f t="shared" si="502"/>
        <v>1.1415525114155251E-4</v>
      </c>
      <c r="K8052" s="19">
        <v>9.6045083783527933E-5</v>
      </c>
      <c r="L8052" s="19">
        <v>2.3241670766239265E-4</v>
      </c>
      <c r="M8052" s="20">
        <f t="shared" si="503"/>
        <v>575.31198630136987</v>
      </c>
      <c r="N8052" s="20">
        <f t="shared" si="504"/>
        <v>4579.6626962169548</v>
      </c>
      <c r="O8052" s="20">
        <f t="shared" si="505"/>
        <v>17793.617682263208</v>
      </c>
      <c r="P8052" s="21">
        <v>44532.208321759259</v>
      </c>
    </row>
    <row r="8053" spans="4:16" s="7" customFormat="1" ht="12.75" x14ac:dyDescent="0.2">
      <c r="D8053" s="8"/>
      <c r="J8053" s="19">
        <f t="shared" si="502"/>
        <v>1.1415525114155251E-4</v>
      </c>
      <c r="K8053" s="19">
        <v>1.0040928061238338E-4</v>
      </c>
      <c r="L8053" s="19">
        <v>2.3241670766239265E-4</v>
      </c>
      <c r="M8053" s="20">
        <f t="shared" si="503"/>
        <v>575.31198630136987</v>
      </c>
      <c r="N8053" s="20">
        <f t="shared" si="504"/>
        <v>4787.7581929224862</v>
      </c>
      <c r="O8053" s="20">
        <f t="shared" si="505"/>
        <v>17793.617682263208</v>
      </c>
      <c r="P8053" s="21">
        <v>44532.249988425923</v>
      </c>
    </row>
    <row r="8054" spans="4:16" s="7" customFormat="1" ht="12.75" x14ac:dyDescent="0.2">
      <c r="D8054" s="8"/>
      <c r="J8054" s="19">
        <f t="shared" si="502"/>
        <v>1.1415525114155251E-4</v>
      </c>
      <c r="K8054" s="19">
        <v>9.7583939598892293E-5</v>
      </c>
      <c r="L8054" s="19">
        <v>2.2974230151935995E-4</v>
      </c>
      <c r="M8054" s="20">
        <f t="shared" si="503"/>
        <v>575.31198630136987</v>
      </c>
      <c r="N8054" s="20">
        <f t="shared" si="504"/>
        <v>4653.0390762965908</v>
      </c>
      <c r="O8054" s="20">
        <f t="shared" si="505"/>
        <v>17588.867512127654</v>
      </c>
      <c r="P8054" s="21">
        <v>44532.291655092595</v>
      </c>
    </row>
    <row r="8055" spans="4:16" s="7" customFormat="1" ht="12.75" x14ac:dyDescent="0.2">
      <c r="D8055" s="8"/>
      <c r="J8055" s="19">
        <f t="shared" si="502"/>
        <v>1.1415525114155251E-4</v>
      </c>
      <c r="K8055" s="19">
        <v>9.3250477940152166E-5</v>
      </c>
      <c r="L8055" s="19">
        <v>8.3987973726582676E-5</v>
      </c>
      <c r="M8055" s="20">
        <f t="shared" si="503"/>
        <v>575.31198630136987</v>
      </c>
      <c r="N8055" s="20">
        <f t="shared" si="504"/>
        <v>4446.4091070964159</v>
      </c>
      <c r="O8055" s="20">
        <f t="shared" si="505"/>
        <v>6430.0450231383957</v>
      </c>
      <c r="P8055" s="21">
        <v>44532.333321759259</v>
      </c>
    </row>
    <row r="8056" spans="4:16" s="7" customFormat="1" ht="12.75" x14ac:dyDescent="0.2">
      <c r="D8056" s="8"/>
      <c r="J8056" s="19">
        <f t="shared" si="502"/>
        <v>1.1415525114155251E-4</v>
      </c>
      <c r="K8056" s="19">
        <v>1.0032318661710765E-4</v>
      </c>
      <c r="L8056" s="19">
        <v>0</v>
      </c>
      <c r="M8056" s="20">
        <f t="shared" si="503"/>
        <v>575.31198630136987</v>
      </c>
      <c r="N8056" s="20">
        <f t="shared" si="504"/>
        <v>4783.6530222776128</v>
      </c>
      <c r="O8056" s="20">
        <f t="shared" si="505"/>
        <v>0</v>
      </c>
      <c r="P8056" s="21">
        <v>44532.374988425923</v>
      </c>
    </row>
    <row r="8057" spans="4:16" s="7" customFormat="1" ht="12.75" x14ac:dyDescent="0.2">
      <c r="D8057" s="8"/>
      <c r="J8057" s="19">
        <f t="shared" si="502"/>
        <v>1.1415525114155251E-4</v>
      </c>
      <c r="K8057" s="19">
        <v>9.9586371309908254E-5</v>
      </c>
      <c r="L8057" s="19">
        <v>0</v>
      </c>
      <c r="M8057" s="20">
        <f t="shared" si="503"/>
        <v>575.31198630136987</v>
      </c>
      <c r="N8057" s="20">
        <f t="shared" si="504"/>
        <v>4748.519880179595</v>
      </c>
      <c r="O8057" s="20">
        <f t="shared" si="505"/>
        <v>0</v>
      </c>
      <c r="P8057" s="21">
        <v>44532.416655092595</v>
      </c>
    </row>
    <row r="8058" spans="4:16" s="7" customFormat="1" ht="12.75" x14ac:dyDescent="0.2">
      <c r="D8058" s="8"/>
      <c r="J8058" s="19">
        <f t="shared" si="502"/>
        <v>1.1415525114155251E-4</v>
      </c>
      <c r="K8058" s="19">
        <v>1.036851400778891E-4</v>
      </c>
      <c r="L8058" s="19">
        <v>0</v>
      </c>
      <c r="M8058" s="20">
        <f t="shared" si="503"/>
        <v>575.31198630136987</v>
      </c>
      <c r="N8058" s="20">
        <f t="shared" si="504"/>
        <v>4943.9591227487217</v>
      </c>
      <c r="O8058" s="20">
        <f t="shared" si="505"/>
        <v>0</v>
      </c>
      <c r="P8058" s="21">
        <v>44532.458321759259</v>
      </c>
    </row>
    <row r="8059" spans="4:16" s="7" customFormat="1" ht="12.75" x14ac:dyDescent="0.2">
      <c r="D8059" s="8"/>
      <c r="J8059" s="19">
        <f t="shared" si="502"/>
        <v>1.1415525114155251E-4</v>
      </c>
      <c r="K8059" s="19">
        <v>1.072033628366015E-4</v>
      </c>
      <c r="L8059" s="19">
        <v>0</v>
      </c>
      <c r="M8059" s="20">
        <f t="shared" si="503"/>
        <v>575.31198630136987</v>
      </c>
      <c r="N8059" s="20">
        <f t="shared" si="504"/>
        <v>5111.7165226107636</v>
      </c>
      <c r="O8059" s="20">
        <f t="shared" si="505"/>
        <v>0</v>
      </c>
      <c r="P8059" s="21">
        <v>44532.499988425923</v>
      </c>
    </row>
    <row r="8060" spans="4:16" s="7" customFormat="1" ht="12.75" x14ac:dyDescent="0.2">
      <c r="D8060" s="8"/>
      <c r="J8060" s="19">
        <f t="shared" si="502"/>
        <v>1.1415525114155251E-4</v>
      </c>
      <c r="K8060" s="19">
        <v>1.0955397894978111E-4</v>
      </c>
      <c r="L8060" s="19">
        <v>0</v>
      </c>
      <c r="M8060" s="20">
        <f t="shared" si="503"/>
        <v>575.31198630136987</v>
      </c>
      <c r="N8060" s="20">
        <f t="shared" si="504"/>
        <v>5223.7996038324745</v>
      </c>
      <c r="O8060" s="20">
        <f t="shared" si="505"/>
        <v>0</v>
      </c>
      <c r="P8060" s="21">
        <v>44532.541655092595</v>
      </c>
    </row>
    <row r="8061" spans="4:16" s="7" customFormat="1" ht="12.75" x14ac:dyDescent="0.2">
      <c r="D8061" s="8"/>
      <c r="J8061" s="19">
        <f t="shared" si="502"/>
        <v>1.1415525114155251E-4</v>
      </c>
      <c r="K8061" s="19">
        <v>1.0574768620720358E-4</v>
      </c>
      <c r="L8061" s="19">
        <v>0</v>
      </c>
      <c r="M8061" s="20">
        <f t="shared" si="503"/>
        <v>575.31198630136987</v>
      </c>
      <c r="N8061" s="20">
        <f t="shared" si="504"/>
        <v>5042.3063279938915</v>
      </c>
      <c r="O8061" s="20">
        <f t="shared" si="505"/>
        <v>0</v>
      </c>
      <c r="P8061" s="21">
        <v>44532.583321759259</v>
      </c>
    </row>
    <row r="8062" spans="4:16" s="7" customFormat="1" ht="12.75" x14ac:dyDescent="0.2">
      <c r="D8062" s="8"/>
      <c r="J8062" s="19">
        <f t="shared" si="502"/>
        <v>1.1415525114155251E-4</v>
      </c>
      <c r="K8062" s="19">
        <v>1.078592259398019E-4</v>
      </c>
      <c r="L8062" s="19">
        <v>0</v>
      </c>
      <c r="M8062" s="20">
        <f t="shared" si="503"/>
        <v>575.31198630136987</v>
      </c>
      <c r="N8062" s="20">
        <f t="shared" si="504"/>
        <v>5142.9896671511106</v>
      </c>
      <c r="O8062" s="20">
        <f t="shared" si="505"/>
        <v>0</v>
      </c>
      <c r="P8062" s="21">
        <v>44532.624988425923</v>
      </c>
    </row>
    <row r="8063" spans="4:16" s="7" customFormat="1" ht="12.75" x14ac:dyDescent="0.2">
      <c r="D8063" s="8"/>
      <c r="J8063" s="19">
        <f t="shared" si="502"/>
        <v>1.1415525114155251E-4</v>
      </c>
      <c r="K8063" s="19">
        <v>1.0165021980082903E-4</v>
      </c>
      <c r="L8063" s="19">
        <v>0</v>
      </c>
      <c r="M8063" s="20">
        <f t="shared" si="503"/>
        <v>575.31198630136987</v>
      </c>
      <c r="N8063" s="20">
        <f t="shared" si="504"/>
        <v>4846.9291851869848</v>
      </c>
      <c r="O8063" s="20">
        <f t="shared" si="505"/>
        <v>0</v>
      </c>
      <c r="P8063" s="21">
        <v>44532.666655092595</v>
      </c>
    </row>
    <row r="8064" spans="4:16" s="7" customFormat="1" ht="12.75" x14ac:dyDescent="0.2">
      <c r="D8064" s="8"/>
      <c r="J8064" s="19">
        <f t="shared" si="502"/>
        <v>1.1415525114155251E-4</v>
      </c>
      <c r="K8064" s="19">
        <v>9.4367334767507768E-5</v>
      </c>
      <c r="L8064" s="19">
        <v>6.8329436049467085E-5</v>
      </c>
      <c r="M8064" s="20">
        <f t="shared" si="503"/>
        <v>575.31198630136987</v>
      </c>
      <c r="N8064" s="20">
        <f t="shared" si="504"/>
        <v>4499.6635512362509</v>
      </c>
      <c r="O8064" s="20">
        <f t="shared" si="505"/>
        <v>5231.2412207257321</v>
      </c>
      <c r="P8064" s="21">
        <v>44532.708321759259</v>
      </c>
    </row>
    <row r="8065" spans="4:16" s="7" customFormat="1" ht="12.75" x14ac:dyDescent="0.2">
      <c r="D8065" s="8"/>
      <c r="J8065" s="19">
        <f t="shared" si="502"/>
        <v>1.1415525114155251E-4</v>
      </c>
      <c r="K8065" s="19">
        <v>9.5447750840568183E-5</v>
      </c>
      <c r="L8065" s="19">
        <v>2.2609734042118327E-4</v>
      </c>
      <c r="M8065" s="20">
        <f t="shared" si="503"/>
        <v>575.31198630136987</v>
      </c>
      <c r="N8065" s="20">
        <f t="shared" si="504"/>
        <v>4551.180411769581</v>
      </c>
      <c r="O8065" s="20">
        <f t="shared" si="505"/>
        <v>17309.812512596858</v>
      </c>
      <c r="P8065" s="21">
        <v>44532.749988425923</v>
      </c>
    </row>
    <row r="8066" spans="4:16" s="7" customFormat="1" ht="12.75" x14ac:dyDescent="0.2">
      <c r="D8066" s="8"/>
      <c r="J8066" s="19">
        <f t="shared" si="502"/>
        <v>1.1415525114155251E-4</v>
      </c>
      <c r="K8066" s="19">
        <v>9.5560517878091986E-5</v>
      </c>
      <c r="L8066" s="19">
        <v>2.3241670766239265E-4</v>
      </c>
      <c r="M8066" s="20">
        <f t="shared" si="503"/>
        <v>575.31198630136987</v>
      </c>
      <c r="N8066" s="20">
        <f t="shared" si="504"/>
        <v>4556.5574178043162</v>
      </c>
      <c r="O8066" s="20">
        <f t="shared" si="505"/>
        <v>17793.617682263208</v>
      </c>
      <c r="P8066" s="21">
        <v>44532.791655092595</v>
      </c>
    </row>
    <row r="8067" spans="4:16" s="7" customFormat="1" ht="12.75" x14ac:dyDescent="0.2">
      <c r="D8067" s="8"/>
      <c r="J8067" s="19">
        <f t="shared" si="502"/>
        <v>1.1415525114155251E-4</v>
      </c>
      <c r="K8067" s="19">
        <v>1.026217054470716E-4</v>
      </c>
      <c r="L8067" s="19">
        <v>2.3241670766239265E-4</v>
      </c>
      <c r="M8067" s="20">
        <f t="shared" si="503"/>
        <v>575.31198630136987</v>
      </c>
      <c r="N8067" s="20">
        <f t="shared" si="504"/>
        <v>4893.2519785954937</v>
      </c>
      <c r="O8067" s="20">
        <f t="shared" si="505"/>
        <v>17793.617682263208</v>
      </c>
      <c r="P8067" s="21">
        <v>44532.833321759259</v>
      </c>
    </row>
    <row r="8068" spans="4:16" s="7" customFormat="1" ht="12.75" x14ac:dyDescent="0.2">
      <c r="D8068" s="8"/>
      <c r="J8068" s="19">
        <f t="shared" si="502"/>
        <v>1.1415525114155251E-4</v>
      </c>
      <c r="K8068" s="19">
        <v>1.0858833701697972E-4</v>
      </c>
      <c r="L8068" s="19">
        <v>2.3241670766239265E-4</v>
      </c>
      <c r="M8068" s="20">
        <f t="shared" si="503"/>
        <v>575.31198630136987</v>
      </c>
      <c r="N8068" s="20">
        <f t="shared" si="504"/>
        <v>5177.7554528635337</v>
      </c>
      <c r="O8068" s="20">
        <f t="shared" si="505"/>
        <v>17793.617682263208</v>
      </c>
      <c r="P8068" s="21">
        <v>44532.874988425923</v>
      </c>
    </row>
    <row r="8069" spans="4:16" s="7" customFormat="1" ht="12.75" x14ac:dyDescent="0.2">
      <c r="D8069" s="8"/>
      <c r="J8069" s="19">
        <f t="shared" si="502"/>
        <v>1.1415525114155251E-4</v>
      </c>
      <c r="K8069" s="19">
        <v>1.0896832497681017E-4</v>
      </c>
      <c r="L8069" s="19">
        <v>2.3241670766239265E-4</v>
      </c>
      <c r="M8069" s="20">
        <f t="shared" si="503"/>
        <v>575.31198630136987</v>
      </c>
      <c r="N8069" s="20">
        <f t="shared" si="504"/>
        <v>5195.8742010190272</v>
      </c>
      <c r="O8069" s="20">
        <f t="shared" si="505"/>
        <v>17793.617682263208</v>
      </c>
      <c r="P8069" s="21">
        <v>44532.916655092595</v>
      </c>
    </row>
    <row r="8070" spans="4:16" s="7" customFormat="1" ht="12.75" x14ac:dyDescent="0.2">
      <c r="D8070" s="8"/>
      <c r="J8070" s="19">
        <f t="shared" si="502"/>
        <v>1.1415525114155251E-4</v>
      </c>
      <c r="K8070" s="19">
        <v>1.0961547747965687E-4</v>
      </c>
      <c r="L8070" s="19">
        <v>2.3241670766239265E-4</v>
      </c>
      <c r="M8070" s="20">
        <f t="shared" si="503"/>
        <v>575.31198630136987</v>
      </c>
      <c r="N8070" s="20">
        <f t="shared" si="504"/>
        <v>5226.7320029938828</v>
      </c>
      <c r="O8070" s="20">
        <f t="shared" si="505"/>
        <v>17793.617682263208</v>
      </c>
      <c r="P8070" s="21">
        <v>44532.958321759259</v>
      </c>
    </row>
    <row r="8071" spans="4:16" s="7" customFormat="1" ht="12.75" x14ac:dyDescent="0.2">
      <c r="D8071" s="8"/>
      <c r="J8071" s="19">
        <f t="shared" si="502"/>
        <v>1.1415525114155251E-4</v>
      </c>
      <c r="K8071" s="19">
        <v>1.1020845794140429E-4</v>
      </c>
      <c r="L8071" s="19">
        <v>2.3241670766239265E-4</v>
      </c>
      <c r="M8071" s="20">
        <f t="shared" si="503"/>
        <v>575.31198630136987</v>
      </c>
      <c r="N8071" s="20">
        <f t="shared" si="504"/>
        <v>5255.0067505735806</v>
      </c>
      <c r="O8071" s="20">
        <f t="shared" si="505"/>
        <v>17793.617682263208</v>
      </c>
      <c r="P8071" s="21">
        <v>44532.999988425923</v>
      </c>
    </row>
    <row r="8072" spans="4:16" s="7" customFormat="1" ht="12.75" x14ac:dyDescent="0.2">
      <c r="D8072" s="8"/>
      <c r="J8072" s="19">
        <f t="shared" si="502"/>
        <v>1.1415525114155251E-4</v>
      </c>
      <c r="K8072" s="19">
        <v>1.1048002288802969E-4</v>
      </c>
      <c r="L8072" s="19">
        <v>2.3241670766239265E-4</v>
      </c>
      <c r="M8072" s="20">
        <f t="shared" si="503"/>
        <v>575.31198630136987</v>
      </c>
      <c r="N8072" s="20">
        <f t="shared" si="504"/>
        <v>5267.9556263168051</v>
      </c>
      <c r="O8072" s="20">
        <f t="shared" si="505"/>
        <v>17793.617682263208</v>
      </c>
      <c r="P8072" s="21">
        <v>44533.041655092595</v>
      </c>
    </row>
    <row r="8073" spans="4:16" s="7" customFormat="1" ht="12.75" x14ac:dyDescent="0.2">
      <c r="D8073" s="8"/>
      <c r="J8073" s="19">
        <f t="shared" ref="J8073:J8136" si="506">1/8760</f>
        <v>1.1415525114155251E-4</v>
      </c>
      <c r="K8073" s="19">
        <v>1.0724000373737731E-4</v>
      </c>
      <c r="L8073" s="19">
        <v>2.3241670766239265E-4</v>
      </c>
      <c r="M8073" s="20">
        <f t="shared" ref="M8073:M8136" si="507">J8073*$M$5</f>
        <v>575.31198630136987</v>
      </c>
      <c r="N8073" s="20">
        <f t="shared" si="504"/>
        <v>5113.4636496872208</v>
      </c>
      <c r="O8073" s="20">
        <f t="shared" si="505"/>
        <v>17793.617682263208</v>
      </c>
      <c r="P8073" s="21">
        <v>44533.083321759259</v>
      </c>
    </row>
    <row r="8074" spans="4:16" s="7" customFormat="1" ht="12.75" x14ac:dyDescent="0.2">
      <c r="D8074" s="8"/>
      <c r="J8074" s="19">
        <f t="shared" si="506"/>
        <v>1.1415525114155251E-4</v>
      </c>
      <c r="K8074" s="19">
        <v>1.0153344983369286E-4</v>
      </c>
      <c r="L8074" s="19">
        <v>2.3241670766239265E-4</v>
      </c>
      <c r="M8074" s="20">
        <f t="shared" si="507"/>
        <v>575.31198630136987</v>
      </c>
      <c r="N8074" s="20">
        <f t="shared" si="504"/>
        <v>4841.3613097532216</v>
      </c>
      <c r="O8074" s="20">
        <f t="shared" si="505"/>
        <v>17793.617682263208</v>
      </c>
      <c r="P8074" s="21">
        <v>44533.124988425923</v>
      </c>
    </row>
    <row r="8075" spans="4:16" s="7" customFormat="1" ht="12.75" x14ac:dyDescent="0.2">
      <c r="D8075" s="8"/>
      <c r="J8075" s="19">
        <f t="shared" si="506"/>
        <v>1.1415525114155251E-4</v>
      </c>
      <c r="K8075" s="19">
        <v>9.0695763158102737E-5</v>
      </c>
      <c r="L8075" s="19">
        <v>2.3241670766239265E-4</v>
      </c>
      <c r="M8075" s="20">
        <f t="shared" si="507"/>
        <v>575.31198630136987</v>
      </c>
      <c r="N8075" s="20">
        <f t="shared" si="504"/>
        <v>4324.594105995523</v>
      </c>
      <c r="O8075" s="20">
        <f t="shared" si="505"/>
        <v>17793.617682263208</v>
      </c>
      <c r="P8075" s="21">
        <v>44533.166655092595</v>
      </c>
    </row>
    <row r="8076" spans="4:16" s="7" customFormat="1" ht="12.75" x14ac:dyDescent="0.2">
      <c r="D8076" s="8"/>
      <c r="J8076" s="19">
        <f t="shared" si="506"/>
        <v>1.1415525114155251E-4</v>
      </c>
      <c r="K8076" s="19">
        <v>8.9453625909737883E-5</v>
      </c>
      <c r="L8076" s="19">
        <v>2.3241670766239265E-4</v>
      </c>
      <c r="M8076" s="20">
        <f t="shared" si="507"/>
        <v>575.31198630136987</v>
      </c>
      <c r="N8076" s="20">
        <f t="shared" ref="N8076:N8139" si="508">K8076*$N$5</f>
        <v>4265.365987326385</v>
      </c>
      <c r="O8076" s="20">
        <f t="shared" si="505"/>
        <v>17793.617682263208</v>
      </c>
      <c r="P8076" s="21">
        <v>44533.208321759259</v>
      </c>
    </row>
    <row r="8077" spans="4:16" s="7" customFormat="1" ht="12.75" x14ac:dyDescent="0.2">
      <c r="D8077" s="8"/>
      <c r="J8077" s="19">
        <f t="shared" si="506"/>
        <v>1.1415525114155251E-4</v>
      </c>
      <c r="K8077" s="19">
        <v>8.6837136339290154E-5</v>
      </c>
      <c r="L8077" s="19">
        <v>2.3241670766239265E-4</v>
      </c>
      <c r="M8077" s="20">
        <f t="shared" si="507"/>
        <v>575.31198630136987</v>
      </c>
      <c r="N8077" s="20">
        <f t="shared" si="508"/>
        <v>4140.6054143872498</v>
      </c>
      <c r="O8077" s="20">
        <f t="shared" ref="O8077:O8140" si="509">L8077*$O$5</f>
        <v>17793.617682263208</v>
      </c>
      <c r="P8077" s="21">
        <v>44533.249988425923</v>
      </c>
    </row>
    <row r="8078" spans="4:16" s="7" customFormat="1" ht="12.75" x14ac:dyDescent="0.2">
      <c r="D8078" s="8"/>
      <c r="J8078" s="19">
        <f t="shared" si="506"/>
        <v>1.1415525114155251E-4</v>
      </c>
      <c r="K8078" s="19">
        <v>8.8171693339304081E-5</v>
      </c>
      <c r="L8078" s="19">
        <v>2.3029052518859207E-4</v>
      </c>
      <c r="M8078" s="20">
        <f t="shared" si="507"/>
        <v>575.31198630136987</v>
      </c>
      <c r="N8078" s="20">
        <f t="shared" si="508"/>
        <v>4204.2403311177532</v>
      </c>
      <c r="O8078" s="20">
        <f t="shared" si="509"/>
        <v>17630.839031614341</v>
      </c>
      <c r="P8078" s="21">
        <v>44533.291655092595</v>
      </c>
    </row>
    <row r="8079" spans="4:16" s="7" customFormat="1" ht="12.75" x14ac:dyDescent="0.2">
      <c r="D8079" s="8"/>
      <c r="J8079" s="19">
        <f t="shared" si="506"/>
        <v>1.1415525114155251E-4</v>
      </c>
      <c r="K8079" s="19">
        <v>9.0271844455258761E-5</v>
      </c>
      <c r="L8079" s="19">
        <v>8.7313361851724456E-5</v>
      </c>
      <c r="M8079" s="20">
        <f t="shared" si="507"/>
        <v>575.31198630136987</v>
      </c>
      <c r="N8079" s="20">
        <f t="shared" si="508"/>
        <v>4304.3806333932307</v>
      </c>
      <c r="O8079" s="20">
        <f t="shared" si="509"/>
        <v>6684.6337983561471</v>
      </c>
      <c r="P8079" s="21">
        <v>44533.333321759259</v>
      </c>
    </row>
    <row r="8080" spans="4:16" s="7" customFormat="1" ht="12.75" x14ac:dyDescent="0.2">
      <c r="D8080" s="8"/>
      <c r="J8080" s="19">
        <f t="shared" si="506"/>
        <v>1.1415525114155251E-4</v>
      </c>
      <c r="K8080" s="19">
        <v>9.8725479279547853E-5</v>
      </c>
      <c r="L8080" s="19">
        <v>0</v>
      </c>
      <c r="M8080" s="20">
        <f t="shared" si="507"/>
        <v>575.31198630136987</v>
      </c>
      <c r="N8080" s="20">
        <f t="shared" si="508"/>
        <v>4707.4704587870528</v>
      </c>
      <c r="O8080" s="20">
        <f t="shared" si="509"/>
        <v>0</v>
      </c>
      <c r="P8080" s="21">
        <v>44533.374988425923</v>
      </c>
    </row>
    <row r="8081" spans="4:16" s="7" customFormat="1" ht="12.75" x14ac:dyDescent="0.2">
      <c r="D8081" s="8"/>
      <c r="J8081" s="19">
        <f t="shared" si="506"/>
        <v>1.1415525114155251E-4</v>
      </c>
      <c r="K8081" s="19">
        <v>1.1089968213549034E-4</v>
      </c>
      <c r="L8081" s="19">
        <v>0</v>
      </c>
      <c r="M8081" s="20">
        <f t="shared" si="507"/>
        <v>575.31198630136987</v>
      </c>
      <c r="N8081" s="20">
        <f t="shared" si="508"/>
        <v>5287.9659977487227</v>
      </c>
      <c r="O8081" s="20">
        <f t="shared" si="509"/>
        <v>0</v>
      </c>
      <c r="P8081" s="21">
        <v>44533.416655092595</v>
      </c>
    </row>
    <row r="8082" spans="4:16" s="7" customFormat="1" ht="12.75" x14ac:dyDescent="0.2">
      <c r="D8082" s="8"/>
      <c r="J8082" s="19">
        <f t="shared" si="506"/>
        <v>1.1415525114155251E-4</v>
      </c>
      <c r="K8082" s="19">
        <v>1.101364108463106E-4</v>
      </c>
      <c r="L8082" s="19">
        <v>0</v>
      </c>
      <c r="M8082" s="20">
        <f t="shared" si="507"/>
        <v>575.31198630136987</v>
      </c>
      <c r="N8082" s="20">
        <f t="shared" si="508"/>
        <v>5251.5713702212133</v>
      </c>
      <c r="O8082" s="20">
        <f t="shared" si="509"/>
        <v>0</v>
      </c>
      <c r="P8082" s="21">
        <v>44533.458321759259</v>
      </c>
    </row>
    <row r="8083" spans="4:16" s="7" customFormat="1" ht="12.75" x14ac:dyDescent="0.2">
      <c r="D8083" s="8"/>
      <c r="J8083" s="19">
        <f t="shared" si="506"/>
        <v>1.1415525114155251E-4</v>
      </c>
      <c r="K8083" s="19">
        <v>1.1270179259008765E-4</v>
      </c>
      <c r="L8083" s="19">
        <v>0</v>
      </c>
      <c r="M8083" s="20">
        <f t="shared" si="507"/>
        <v>575.31198630136987</v>
      </c>
      <c r="N8083" s="20">
        <f t="shared" si="508"/>
        <v>5373.8949979459958</v>
      </c>
      <c r="O8083" s="20">
        <f t="shared" si="509"/>
        <v>0</v>
      </c>
      <c r="P8083" s="21">
        <v>44533.499988425923</v>
      </c>
    </row>
    <row r="8084" spans="4:16" s="7" customFormat="1" ht="12.75" x14ac:dyDescent="0.2">
      <c r="D8084" s="8"/>
      <c r="J8084" s="19">
        <f t="shared" si="506"/>
        <v>1.1415525114155251E-4</v>
      </c>
      <c r="K8084" s="19">
        <v>1.1277536474498438E-4</v>
      </c>
      <c r="L8084" s="19">
        <v>0</v>
      </c>
      <c r="M8084" s="20">
        <f t="shared" si="507"/>
        <v>575.31198630136987</v>
      </c>
      <c r="N8084" s="20">
        <f t="shared" si="508"/>
        <v>5377.4030968510915</v>
      </c>
      <c r="O8084" s="20">
        <f t="shared" si="509"/>
        <v>0</v>
      </c>
      <c r="P8084" s="21">
        <v>44533.541655092595</v>
      </c>
    </row>
    <row r="8085" spans="4:16" s="7" customFormat="1" ht="12.75" x14ac:dyDescent="0.2">
      <c r="D8085" s="8"/>
      <c r="J8085" s="19">
        <f t="shared" si="506"/>
        <v>1.1415525114155251E-4</v>
      </c>
      <c r="K8085" s="19">
        <v>1.1212812485423767E-4</v>
      </c>
      <c r="L8085" s="19">
        <v>0</v>
      </c>
      <c r="M8085" s="20">
        <f t="shared" si="507"/>
        <v>575.31198630136987</v>
      </c>
      <c r="N8085" s="20">
        <f t="shared" si="508"/>
        <v>5346.5411280090739</v>
      </c>
      <c r="O8085" s="20">
        <f t="shared" si="509"/>
        <v>0</v>
      </c>
      <c r="P8085" s="21">
        <v>44533.583321759259</v>
      </c>
    </row>
    <row r="8086" spans="4:16" s="7" customFormat="1" ht="12.75" x14ac:dyDescent="0.2">
      <c r="D8086" s="8"/>
      <c r="J8086" s="19">
        <f t="shared" si="506"/>
        <v>1.1415525114155251E-4</v>
      </c>
      <c r="K8086" s="19">
        <v>1.0906714377790999E-4</v>
      </c>
      <c r="L8086" s="19">
        <v>0</v>
      </c>
      <c r="M8086" s="20">
        <f t="shared" si="507"/>
        <v>575.31198630136987</v>
      </c>
      <c r="N8086" s="20">
        <f t="shared" si="508"/>
        <v>5200.5861212886975</v>
      </c>
      <c r="O8086" s="20">
        <f t="shared" si="509"/>
        <v>0</v>
      </c>
      <c r="P8086" s="21">
        <v>44533.624988425923</v>
      </c>
    </row>
    <row r="8087" spans="4:16" s="7" customFormat="1" ht="12.75" x14ac:dyDescent="0.2">
      <c r="D8087" s="8"/>
      <c r="J8087" s="19">
        <f t="shared" si="506"/>
        <v>1.1415525114155251E-4</v>
      </c>
      <c r="K8087" s="19">
        <v>1.1068366206568342E-4</v>
      </c>
      <c r="L8087" s="19">
        <v>0</v>
      </c>
      <c r="M8087" s="20">
        <f t="shared" si="507"/>
        <v>575.31198630136987</v>
      </c>
      <c r="N8087" s="20">
        <f t="shared" si="508"/>
        <v>5277.6656365396184</v>
      </c>
      <c r="O8087" s="20">
        <f t="shared" si="509"/>
        <v>0</v>
      </c>
      <c r="P8087" s="21">
        <v>44533.666655092595</v>
      </c>
    </row>
    <row r="8088" spans="4:16" s="7" customFormat="1" ht="12.75" x14ac:dyDescent="0.2">
      <c r="D8088" s="8"/>
      <c r="J8088" s="19">
        <f t="shared" si="506"/>
        <v>1.1415525114155251E-4</v>
      </c>
      <c r="K8088" s="19">
        <v>1.1555563615379754E-4</v>
      </c>
      <c r="L8088" s="19">
        <v>6.8329436049467085E-5</v>
      </c>
      <c r="M8088" s="20">
        <f t="shared" si="507"/>
        <v>575.31198630136987</v>
      </c>
      <c r="N8088" s="20">
        <f t="shared" si="508"/>
        <v>5509.9731853420117</v>
      </c>
      <c r="O8088" s="20">
        <f t="shared" si="509"/>
        <v>5231.2412207257321</v>
      </c>
      <c r="P8088" s="21">
        <v>44533.708321759259</v>
      </c>
    </row>
    <row r="8089" spans="4:16" s="7" customFormat="1" ht="12.75" x14ac:dyDescent="0.2">
      <c r="D8089" s="8"/>
      <c r="J8089" s="19">
        <f t="shared" si="506"/>
        <v>1.1415525114155251E-4</v>
      </c>
      <c r="K8089" s="19">
        <v>1.0999634495641621E-4</v>
      </c>
      <c r="L8089" s="19">
        <v>2.2609734042118327E-4</v>
      </c>
      <c r="M8089" s="20">
        <f t="shared" si="507"/>
        <v>575.31198630136987</v>
      </c>
      <c r="N8089" s="20">
        <f t="shared" si="508"/>
        <v>5244.8926886511344</v>
      </c>
      <c r="O8089" s="20">
        <f t="shared" si="509"/>
        <v>17309.812512596858</v>
      </c>
      <c r="P8089" s="21">
        <v>44533.749988425923</v>
      </c>
    </row>
    <row r="8090" spans="4:16" s="7" customFormat="1" ht="12.75" x14ac:dyDescent="0.2">
      <c r="D8090" s="8"/>
      <c r="J8090" s="19">
        <f t="shared" si="506"/>
        <v>1.1415525114155251E-4</v>
      </c>
      <c r="K8090" s="19">
        <v>9.856624161198181E-5</v>
      </c>
      <c r="L8090" s="19">
        <v>2.3241670766239265E-4</v>
      </c>
      <c r="M8090" s="20">
        <f t="shared" si="507"/>
        <v>575.31198630136987</v>
      </c>
      <c r="N8090" s="20">
        <f t="shared" si="508"/>
        <v>4699.8776203276848</v>
      </c>
      <c r="O8090" s="20">
        <f t="shared" si="509"/>
        <v>17793.617682263208</v>
      </c>
      <c r="P8090" s="21">
        <v>44533.791655092595</v>
      </c>
    </row>
    <row r="8091" spans="4:16" s="7" customFormat="1" ht="12.75" x14ac:dyDescent="0.2">
      <c r="D8091" s="8"/>
      <c r="J8091" s="19">
        <f t="shared" si="506"/>
        <v>1.1415525114155251E-4</v>
      </c>
      <c r="K8091" s="19">
        <v>9.9966737010983789E-5</v>
      </c>
      <c r="L8091" s="19">
        <v>2.3241670766239265E-4</v>
      </c>
      <c r="M8091" s="20">
        <f t="shared" si="507"/>
        <v>575.31198630136987</v>
      </c>
      <c r="N8091" s="20">
        <f t="shared" si="508"/>
        <v>4766.6566399544326</v>
      </c>
      <c r="O8091" s="20">
        <f t="shared" si="509"/>
        <v>17793.617682263208</v>
      </c>
      <c r="P8091" s="21">
        <v>44533.833321759259</v>
      </c>
    </row>
    <row r="8092" spans="4:16" s="7" customFormat="1" ht="12.75" x14ac:dyDescent="0.2">
      <c r="D8092" s="8"/>
      <c r="J8092" s="19">
        <f t="shared" si="506"/>
        <v>1.1415525114155251E-4</v>
      </c>
      <c r="K8092" s="19">
        <v>9.8330130782071088E-5</v>
      </c>
      <c r="L8092" s="19">
        <v>2.3241670766239265E-4</v>
      </c>
      <c r="M8092" s="20">
        <f t="shared" si="507"/>
        <v>575.31198630136987</v>
      </c>
      <c r="N8092" s="20">
        <f t="shared" si="508"/>
        <v>4688.6192829165575</v>
      </c>
      <c r="O8092" s="20">
        <f t="shared" si="509"/>
        <v>17793.617682263208</v>
      </c>
      <c r="P8092" s="21">
        <v>44533.874988425923</v>
      </c>
    </row>
    <row r="8093" spans="4:16" s="7" customFormat="1" ht="12.75" x14ac:dyDescent="0.2">
      <c r="D8093" s="8"/>
      <c r="J8093" s="19">
        <f t="shared" si="506"/>
        <v>1.1415525114155251E-4</v>
      </c>
      <c r="K8093" s="19">
        <v>9.6861506648652292E-5</v>
      </c>
      <c r="L8093" s="19">
        <v>2.3241670766239265E-4</v>
      </c>
      <c r="M8093" s="20">
        <f t="shared" si="507"/>
        <v>575.31198630136987</v>
      </c>
      <c r="N8093" s="20">
        <f t="shared" si="508"/>
        <v>4618.5917198843772</v>
      </c>
      <c r="O8093" s="20">
        <f t="shared" si="509"/>
        <v>17793.617682263208</v>
      </c>
      <c r="P8093" s="21">
        <v>44533.916655092595</v>
      </c>
    </row>
    <row r="8094" spans="4:16" s="7" customFormat="1" ht="12.75" x14ac:dyDescent="0.2">
      <c r="D8094" s="8"/>
      <c r="J8094" s="19">
        <f t="shared" si="506"/>
        <v>1.1415525114155251E-4</v>
      </c>
      <c r="K8094" s="19">
        <v>9.679407983639991E-5</v>
      </c>
      <c r="L8094" s="19">
        <v>2.3241670766239265E-4</v>
      </c>
      <c r="M8094" s="20">
        <f t="shared" si="507"/>
        <v>575.31198630136987</v>
      </c>
      <c r="N8094" s="20">
        <f t="shared" si="508"/>
        <v>4615.3766458313103</v>
      </c>
      <c r="O8094" s="20">
        <f t="shared" si="509"/>
        <v>17793.617682263208</v>
      </c>
      <c r="P8094" s="21">
        <v>44533.958321759259</v>
      </c>
    </row>
    <row r="8095" spans="4:16" s="7" customFormat="1" ht="12.75" x14ac:dyDescent="0.2">
      <c r="D8095" s="8"/>
      <c r="J8095" s="19">
        <f t="shared" si="506"/>
        <v>1.1415525114155251E-4</v>
      </c>
      <c r="K8095" s="19">
        <v>9.90763952583273E-5</v>
      </c>
      <c r="L8095" s="19">
        <v>2.3241670766239265E-4</v>
      </c>
      <c r="M8095" s="20">
        <f t="shared" si="507"/>
        <v>575.31198630136987</v>
      </c>
      <c r="N8095" s="20">
        <f t="shared" si="508"/>
        <v>4724.2029843283381</v>
      </c>
      <c r="O8095" s="20">
        <f t="shared" si="509"/>
        <v>17793.617682263208</v>
      </c>
      <c r="P8095" s="21">
        <v>44533.999988425923</v>
      </c>
    </row>
    <row r="8096" spans="4:16" s="7" customFormat="1" ht="12.75" x14ac:dyDescent="0.2">
      <c r="D8096" s="8"/>
      <c r="J8096" s="19">
        <f t="shared" si="506"/>
        <v>1.1415525114155251E-4</v>
      </c>
      <c r="K8096" s="19">
        <v>1.0439213919740532E-4</v>
      </c>
      <c r="L8096" s="19">
        <v>2.3241670766239265E-4</v>
      </c>
      <c r="M8096" s="20">
        <f t="shared" si="507"/>
        <v>575.31198630136987</v>
      </c>
      <c r="N8096" s="20">
        <f t="shared" si="508"/>
        <v>4977.6705566541177</v>
      </c>
      <c r="O8096" s="20">
        <f t="shared" si="509"/>
        <v>17793.617682263208</v>
      </c>
      <c r="P8096" s="21">
        <v>44534.041655092595</v>
      </c>
    </row>
    <row r="8097" spans="4:16" s="7" customFormat="1" ht="12.75" x14ac:dyDescent="0.2">
      <c r="D8097" s="8"/>
      <c r="J8097" s="19">
        <f t="shared" si="506"/>
        <v>1.1415525114155251E-4</v>
      </c>
      <c r="K8097" s="19">
        <v>1.0574248239870748E-4</v>
      </c>
      <c r="L8097" s="19">
        <v>2.3241670766239265E-4</v>
      </c>
      <c r="M8097" s="20">
        <f t="shared" si="507"/>
        <v>575.31198630136987</v>
      </c>
      <c r="N8097" s="20">
        <f t="shared" si="508"/>
        <v>5042.0581977751544</v>
      </c>
      <c r="O8097" s="20">
        <f t="shared" si="509"/>
        <v>17793.617682263208</v>
      </c>
      <c r="P8097" s="21">
        <v>44534.083321759259</v>
      </c>
    </row>
    <row r="8098" spans="4:16" s="7" customFormat="1" ht="12.75" x14ac:dyDescent="0.2">
      <c r="D8098" s="8"/>
      <c r="J8098" s="19">
        <f t="shared" si="506"/>
        <v>1.1415525114155251E-4</v>
      </c>
      <c r="K8098" s="19">
        <v>1.0487214119929026E-4</v>
      </c>
      <c r="L8098" s="19">
        <v>2.3241670766239265E-4</v>
      </c>
      <c r="M8098" s="20">
        <f t="shared" si="507"/>
        <v>575.31198630136987</v>
      </c>
      <c r="N8098" s="20">
        <f t="shared" si="508"/>
        <v>5000.5582170688504</v>
      </c>
      <c r="O8098" s="20">
        <f t="shared" si="509"/>
        <v>17793.617682263208</v>
      </c>
      <c r="P8098" s="21">
        <v>44534.124988425923</v>
      </c>
    </row>
    <row r="8099" spans="4:16" s="7" customFormat="1" ht="12.75" x14ac:dyDescent="0.2">
      <c r="D8099" s="8"/>
      <c r="J8099" s="19">
        <f t="shared" si="506"/>
        <v>1.1415525114155251E-4</v>
      </c>
      <c r="K8099" s="19">
        <v>9.7062185913564478E-5</v>
      </c>
      <c r="L8099" s="19">
        <v>2.3241670766239265E-4</v>
      </c>
      <c r="M8099" s="20">
        <f t="shared" si="507"/>
        <v>575.31198630136987</v>
      </c>
      <c r="N8099" s="20">
        <f t="shared" si="508"/>
        <v>4628.1605942839669</v>
      </c>
      <c r="O8099" s="20">
        <f t="shared" si="509"/>
        <v>17793.617682263208</v>
      </c>
      <c r="P8099" s="21">
        <v>44534.166655092595</v>
      </c>
    </row>
    <row r="8100" spans="4:16" s="7" customFormat="1" ht="12.75" x14ac:dyDescent="0.2">
      <c r="D8100" s="8"/>
      <c r="J8100" s="19">
        <f t="shared" si="506"/>
        <v>1.1415525114155251E-4</v>
      </c>
      <c r="K8100" s="19">
        <v>9.7913070619893948E-5</v>
      </c>
      <c r="L8100" s="19">
        <v>2.3241670766239265E-4</v>
      </c>
      <c r="M8100" s="20">
        <f t="shared" si="507"/>
        <v>575.31198630136987</v>
      </c>
      <c r="N8100" s="20">
        <f t="shared" si="508"/>
        <v>4668.732842178938</v>
      </c>
      <c r="O8100" s="20">
        <f t="shared" si="509"/>
        <v>17793.617682263208</v>
      </c>
      <c r="P8100" s="21">
        <v>44534.208321759259</v>
      </c>
    </row>
    <row r="8101" spans="4:16" s="7" customFormat="1" ht="12.75" x14ac:dyDescent="0.2">
      <c r="D8101" s="8"/>
      <c r="J8101" s="19">
        <f t="shared" si="506"/>
        <v>1.1415525114155251E-4</v>
      </c>
      <c r="K8101" s="19">
        <v>9.8230866584577764E-5</v>
      </c>
      <c r="L8101" s="19">
        <v>2.3241670766239265E-4</v>
      </c>
      <c r="M8101" s="20">
        <f t="shared" si="507"/>
        <v>575.31198630136987</v>
      </c>
      <c r="N8101" s="20">
        <f t="shared" si="508"/>
        <v>4683.8861250658683</v>
      </c>
      <c r="O8101" s="20">
        <f t="shared" si="509"/>
        <v>17793.617682263208</v>
      </c>
      <c r="P8101" s="21">
        <v>44534.249988425923</v>
      </c>
    </row>
    <row r="8102" spans="4:16" s="7" customFormat="1" ht="12.75" x14ac:dyDescent="0.2">
      <c r="D8102" s="8"/>
      <c r="J8102" s="19">
        <f t="shared" si="506"/>
        <v>1.1415525114155251E-4</v>
      </c>
      <c r="K8102" s="19">
        <v>9.7465055408369288E-5</v>
      </c>
      <c r="L8102" s="19">
        <v>2.3077418866124987E-4</v>
      </c>
      <c r="M8102" s="20">
        <f t="shared" si="507"/>
        <v>575.31198630136987</v>
      </c>
      <c r="N8102" s="20">
        <f t="shared" si="508"/>
        <v>4647.370389560524</v>
      </c>
      <c r="O8102" s="20">
        <f t="shared" si="509"/>
        <v>17667.867879522513</v>
      </c>
      <c r="P8102" s="21">
        <v>44534.291655092595</v>
      </c>
    </row>
    <row r="8103" spans="4:16" s="7" customFormat="1" ht="12.75" x14ac:dyDescent="0.2">
      <c r="D8103" s="8"/>
      <c r="J8103" s="19">
        <f t="shared" si="506"/>
        <v>1.1415525114155251E-4</v>
      </c>
      <c r="K8103" s="19">
        <v>9.7018181877473502E-5</v>
      </c>
      <c r="L8103" s="19">
        <v>9.0703310173439086E-5</v>
      </c>
      <c r="M8103" s="20">
        <f t="shared" si="507"/>
        <v>575.31198630136987</v>
      </c>
      <c r="N8103" s="20">
        <f t="shared" si="508"/>
        <v>4626.0623750453533</v>
      </c>
      <c r="O8103" s="20">
        <f t="shared" si="509"/>
        <v>6944.1652451523032</v>
      </c>
      <c r="P8103" s="21">
        <v>44534.333321759259</v>
      </c>
    </row>
    <row r="8104" spans="4:16" s="7" customFormat="1" ht="12.75" x14ac:dyDescent="0.2">
      <c r="D8104" s="8"/>
      <c r="J8104" s="19">
        <f t="shared" si="506"/>
        <v>1.1415525114155251E-4</v>
      </c>
      <c r="K8104" s="19">
        <v>9.6986307845693865E-5</v>
      </c>
      <c r="L8104" s="19">
        <v>0</v>
      </c>
      <c r="M8104" s="20">
        <f t="shared" si="507"/>
        <v>575.31198630136987</v>
      </c>
      <c r="N8104" s="20">
        <f t="shared" si="508"/>
        <v>4624.542543851825</v>
      </c>
      <c r="O8104" s="20">
        <f t="shared" si="509"/>
        <v>0</v>
      </c>
      <c r="P8104" s="21">
        <v>44534.374988425923</v>
      </c>
    </row>
    <row r="8105" spans="4:16" s="7" customFormat="1" ht="12.75" x14ac:dyDescent="0.2">
      <c r="D8105" s="8"/>
      <c r="J8105" s="19">
        <f t="shared" si="506"/>
        <v>1.1415525114155251E-4</v>
      </c>
      <c r="K8105" s="19">
        <v>9.6336914266057115E-5</v>
      </c>
      <c r="L8105" s="19">
        <v>0</v>
      </c>
      <c r="M8105" s="20">
        <f t="shared" si="507"/>
        <v>575.31198630136987</v>
      </c>
      <c r="N8105" s="20">
        <f t="shared" si="508"/>
        <v>4593.5778818965273</v>
      </c>
      <c r="O8105" s="20">
        <f t="shared" si="509"/>
        <v>0</v>
      </c>
      <c r="P8105" s="21">
        <v>44534.416655092595</v>
      </c>
    </row>
    <row r="8106" spans="4:16" s="7" customFormat="1" ht="12.75" x14ac:dyDescent="0.2">
      <c r="D8106" s="8"/>
      <c r="J8106" s="19">
        <f t="shared" si="506"/>
        <v>1.1415525114155251E-4</v>
      </c>
      <c r="K8106" s="19">
        <v>9.9631728448966778E-5</v>
      </c>
      <c r="L8106" s="19">
        <v>0</v>
      </c>
      <c r="M8106" s="20">
        <f t="shared" si="507"/>
        <v>575.31198630136987</v>
      </c>
      <c r="N8106" s="20">
        <f t="shared" si="508"/>
        <v>4750.6826186516819</v>
      </c>
      <c r="O8106" s="20">
        <f t="shared" si="509"/>
        <v>0</v>
      </c>
      <c r="P8106" s="21">
        <v>44534.458321759259</v>
      </c>
    </row>
    <row r="8107" spans="4:16" s="7" customFormat="1" ht="12.75" x14ac:dyDescent="0.2">
      <c r="D8107" s="8"/>
      <c r="J8107" s="19">
        <f t="shared" si="506"/>
        <v>1.1415525114155251E-4</v>
      </c>
      <c r="K8107" s="19">
        <v>1.1014087044817453E-4</v>
      </c>
      <c r="L8107" s="19">
        <v>0</v>
      </c>
      <c r="M8107" s="20">
        <f t="shared" si="507"/>
        <v>575.31198630136987</v>
      </c>
      <c r="N8107" s="20">
        <f t="shared" si="508"/>
        <v>5251.7840148615396</v>
      </c>
      <c r="O8107" s="20">
        <f t="shared" si="509"/>
        <v>0</v>
      </c>
      <c r="P8107" s="21">
        <v>44534.499988425923</v>
      </c>
    </row>
    <row r="8108" spans="4:16" s="7" customFormat="1" ht="12.75" x14ac:dyDescent="0.2">
      <c r="D8108" s="8"/>
      <c r="J8108" s="19">
        <f t="shared" si="506"/>
        <v>1.1415525114155251E-4</v>
      </c>
      <c r="K8108" s="19">
        <v>1.1009313974099375E-4</v>
      </c>
      <c r="L8108" s="19">
        <v>0</v>
      </c>
      <c r="M8108" s="20">
        <f t="shared" si="507"/>
        <v>575.31198630136987</v>
      </c>
      <c r="N8108" s="20">
        <f t="shared" si="508"/>
        <v>5249.5080989007338</v>
      </c>
      <c r="O8108" s="20">
        <f t="shared" si="509"/>
        <v>0</v>
      </c>
      <c r="P8108" s="21">
        <v>44534.541655092595</v>
      </c>
    </row>
    <row r="8109" spans="4:16" s="7" customFormat="1" ht="12.75" x14ac:dyDescent="0.2">
      <c r="D8109" s="8"/>
      <c r="J8109" s="19">
        <f t="shared" si="506"/>
        <v>1.1415525114155251E-4</v>
      </c>
      <c r="K8109" s="19">
        <v>1.1318605686632042E-4</v>
      </c>
      <c r="L8109" s="19">
        <v>0</v>
      </c>
      <c r="M8109" s="20">
        <f t="shared" si="507"/>
        <v>575.31198630136987</v>
      </c>
      <c r="N8109" s="20">
        <f t="shared" si="508"/>
        <v>5396.9858939461719</v>
      </c>
      <c r="O8109" s="20">
        <f t="shared" si="509"/>
        <v>0</v>
      </c>
      <c r="P8109" s="21">
        <v>44534.583321759259</v>
      </c>
    </row>
    <row r="8110" spans="4:16" s="7" customFormat="1" ht="12.75" x14ac:dyDescent="0.2">
      <c r="D8110" s="8"/>
      <c r="J8110" s="19">
        <f t="shared" si="506"/>
        <v>1.1415525114155251E-4</v>
      </c>
      <c r="K8110" s="19">
        <v>1.0782367597829369E-4</v>
      </c>
      <c r="L8110" s="19">
        <v>0</v>
      </c>
      <c r="M8110" s="20">
        <f t="shared" si="507"/>
        <v>575.31198630136987</v>
      </c>
      <c r="N8110" s="20">
        <f t="shared" si="508"/>
        <v>5141.2945587066424</v>
      </c>
      <c r="O8110" s="20">
        <f t="shared" si="509"/>
        <v>0</v>
      </c>
      <c r="P8110" s="21">
        <v>44534.624988425923</v>
      </c>
    </row>
    <row r="8111" spans="4:16" s="7" customFormat="1" ht="12.75" x14ac:dyDescent="0.2">
      <c r="D8111" s="8"/>
      <c r="J8111" s="19">
        <f t="shared" si="506"/>
        <v>1.1415525114155251E-4</v>
      </c>
      <c r="K8111" s="19">
        <v>1.0564393139923664E-4</v>
      </c>
      <c r="L8111" s="19">
        <v>0</v>
      </c>
      <c r="M8111" s="20">
        <f t="shared" si="507"/>
        <v>575.31198630136987</v>
      </c>
      <c r="N8111" s="20">
        <f t="shared" si="508"/>
        <v>5037.3590469371093</v>
      </c>
      <c r="O8111" s="20">
        <f t="shared" si="509"/>
        <v>0</v>
      </c>
      <c r="P8111" s="21">
        <v>44534.666655092595</v>
      </c>
    </row>
    <row r="8112" spans="4:16" s="7" customFormat="1" ht="12.75" x14ac:dyDescent="0.2">
      <c r="D8112" s="8"/>
      <c r="J8112" s="19">
        <f t="shared" si="506"/>
        <v>1.1415525114155251E-4</v>
      </c>
      <c r="K8112" s="19">
        <v>1.0211445815314187E-4</v>
      </c>
      <c r="L8112" s="19">
        <v>6.8329436049467085E-5</v>
      </c>
      <c r="M8112" s="20">
        <f t="shared" si="507"/>
        <v>575.31198630136987</v>
      </c>
      <c r="N8112" s="20">
        <f t="shared" si="508"/>
        <v>4869.065196531742</v>
      </c>
      <c r="O8112" s="20">
        <f t="shared" si="509"/>
        <v>5231.2412207257321</v>
      </c>
      <c r="P8112" s="21">
        <v>44534.708321759259</v>
      </c>
    </row>
    <row r="8113" spans="4:16" s="7" customFormat="1" ht="12.75" x14ac:dyDescent="0.2">
      <c r="D8113" s="8"/>
      <c r="J8113" s="19">
        <f t="shared" si="506"/>
        <v>1.1415525114155251E-4</v>
      </c>
      <c r="K8113" s="19">
        <v>1.017582932624341E-4</v>
      </c>
      <c r="L8113" s="19">
        <v>2.2609734042118327E-4</v>
      </c>
      <c r="M8113" s="20">
        <f t="shared" si="507"/>
        <v>575.31198630136987</v>
      </c>
      <c r="N8113" s="20">
        <f t="shared" si="508"/>
        <v>4852.0823901306057</v>
      </c>
      <c r="O8113" s="20">
        <f t="shared" si="509"/>
        <v>17309.812512596858</v>
      </c>
      <c r="P8113" s="21">
        <v>44534.749988425923</v>
      </c>
    </row>
    <row r="8114" spans="4:16" s="7" customFormat="1" ht="12.75" x14ac:dyDescent="0.2">
      <c r="D8114" s="8"/>
      <c r="J8114" s="19">
        <f t="shared" si="506"/>
        <v>1.1415525114155251E-4</v>
      </c>
      <c r="K8114" s="19">
        <v>1.060200066363192E-4</v>
      </c>
      <c r="L8114" s="19">
        <v>2.3241670766239265E-4</v>
      </c>
      <c r="M8114" s="20">
        <f t="shared" si="507"/>
        <v>575.31198630136987</v>
      </c>
      <c r="N8114" s="20">
        <f t="shared" si="508"/>
        <v>5055.2912269758053</v>
      </c>
      <c r="O8114" s="20">
        <f t="shared" si="509"/>
        <v>17793.617682263208</v>
      </c>
      <c r="P8114" s="21">
        <v>44534.791655092595</v>
      </c>
    </row>
    <row r="8115" spans="4:16" s="7" customFormat="1" ht="12.75" x14ac:dyDescent="0.2">
      <c r="D8115" s="8"/>
      <c r="J8115" s="19">
        <f t="shared" si="506"/>
        <v>1.1415525114155251E-4</v>
      </c>
      <c r="K8115" s="19">
        <v>1.0450755324260943E-4</v>
      </c>
      <c r="L8115" s="19">
        <v>2.3241670766239265E-4</v>
      </c>
      <c r="M8115" s="20">
        <f t="shared" si="507"/>
        <v>575.31198630136987</v>
      </c>
      <c r="N8115" s="20">
        <f t="shared" si="508"/>
        <v>4983.1737784393372</v>
      </c>
      <c r="O8115" s="20">
        <f t="shared" si="509"/>
        <v>17793.617682263208</v>
      </c>
      <c r="P8115" s="21">
        <v>44534.833321759259</v>
      </c>
    </row>
    <row r="8116" spans="4:16" s="7" customFormat="1" ht="12.75" x14ac:dyDescent="0.2">
      <c r="D8116" s="8"/>
      <c r="J8116" s="19">
        <f t="shared" si="506"/>
        <v>1.1415525114155251E-4</v>
      </c>
      <c r="K8116" s="19">
        <v>1.0528269237240051E-4</v>
      </c>
      <c r="L8116" s="19">
        <v>2.3241670766239265E-4</v>
      </c>
      <c r="M8116" s="20">
        <f t="shared" si="507"/>
        <v>575.31198630136987</v>
      </c>
      <c r="N8116" s="20">
        <f t="shared" si="508"/>
        <v>5020.1342934104441</v>
      </c>
      <c r="O8116" s="20">
        <f t="shared" si="509"/>
        <v>17793.617682263208</v>
      </c>
      <c r="P8116" s="21">
        <v>44534.874988425923</v>
      </c>
    </row>
    <row r="8117" spans="4:16" s="7" customFormat="1" ht="12.75" x14ac:dyDescent="0.2">
      <c r="D8117" s="8"/>
      <c r="J8117" s="19">
        <f t="shared" si="506"/>
        <v>1.1415525114155251E-4</v>
      </c>
      <c r="K8117" s="19">
        <v>1.034074382455129E-4</v>
      </c>
      <c r="L8117" s="19">
        <v>2.3241670766239265E-4</v>
      </c>
      <c r="M8117" s="20">
        <f t="shared" si="507"/>
        <v>575.31198630136987</v>
      </c>
      <c r="N8117" s="20">
        <f t="shared" si="508"/>
        <v>4930.7176253986772</v>
      </c>
      <c r="O8117" s="20">
        <f t="shared" si="509"/>
        <v>17793.617682263208</v>
      </c>
      <c r="P8117" s="21">
        <v>44534.916655092595</v>
      </c>
    </row>
    <row r="8118" spans="4:16" s="7" customFormat="1" ht="12.75" x14ac:dyDescent="0.2">
      <c r="D8118" s="8"/>
      <c r="J8118" s="19">
        <f t="shared" si="506"/>
        <v>1.1415525114155251E-4</v>
      </c>
      <c r="K8118" s="19">
        <v>9.7743552188738923E-5</v>
      </c>
      <c r="L8118" s="19">
        <v>2.3241670766239265E-4</v>
      </c>
      <c r="M8118" s="20">
        <f t="shared" si="507"/>
        <v>575.31198630136987</v>
      </c>
      <c r="N8118" s="20">
        <f t="shared" si="508"/>
        <v>4660.6497919602343</v>
      </c>
      <c r="O8118" s="20">
        <f t="shared" si="509"/>
        <v>17793.617682263208</v>
      </c>
      <c r="P8118" s="21">
        <v>44534.958321759259</v>
      </c>
    </row>
    <row r="8119" spans="4:16" s="7" customFormat="1" ht="12.75" x14ac:dyDescent="0.2">
      <c r="D8119" s="8"/>
      <c r="J8119" s="19">
        <f t="shared" si="506"/>
        <v>1.1415525114155251E-4</v>
      </c>
      <c r="K8119" s="19">
        <v>9.7649269101544961E-5</v>
      </c>
      <c r="L8119" s="19">
        <v>2.3241670766239265E-4</v>
      </c>
      <c r="M8119" s="20">
        <f t="shared" si="507"/>
        <v>575.31198630136987</v>
      </c>
      <c r="N8119" s="20">
        <f t="shared" si="508"/>
        <v>4656.1541455377728</v>
      </c>
      <c r="O8119" s="20">
        <f t="shared" si="509"/>
        <v>17793.617682263208</v>
      </c>
      <c r="P8119" s="21">
        <v>44534.999988425923</v>
      </c>
    </row>
    <row r="8120" spans="4:16" s="7" customFormat="1" ht="12.75" x14ac:dyDescent="0.2">
      <c r="D8120" s="8"/>
      <c r="J8120" s="19">
        <f t="shared" si="506"/>
        <v>1.1415525114155251E-4</v>
      </c>
      <c r="K8120" s="19">
        <v>9.8531813598350891E-5</v>
      </c>
      <c r="L8120" s="19">
        <v>2.3241670766239265E-4</v>
      </c>
      <c r="M8120" s="20">
        <f t="shared" si="507"/>
        <v>575.31198630136987</v>
      </c>
      <c r="N8120" s="20">
        <f t="shared" si="508"/>
        <v>4698.2360090809734</v>
      </c>
      <c r="O8120" s="20">
        <f t="shared" si="509"/>
        <v>17793.617682263208</v>
      </c>
      <c r="P8120" s="21">
        <v>44535.041655092595</v>
      </c>
    </row>
    <row r="8121" spans="4:16" s="7" customFormat="1" ht="12.75" x14ac:dyDescent="0.2">
      <c r="D8121" s="8"/>
      <c r="J8121" s="19">
        <f t="shared" si="506"/>
        <v>1.1415525114155251E-4</v>
      </c>
      <c r="K8121" s="19">
        <v>1.0040982467253491E-4</v>
      </c>
      <c r="L8121" s="19">
        <v>2.3241670766239265E-4</v>
      </c>
      <c r="M8121" s="20">
        <f t="shared" si="507"/>
        <v>575.31198630136987</v>
      </c>
      <c r="N8121" s="20">
        <f t="shared" si="508"/>
        <v>4787.7841350309445</v>
      </c>
      <c r="O8121" s="20">
        <f t="shared" si="509"/>
        <v>17793.617682263208</v>
      </c>
      <c r="P8121" s="21">
        <v>44535.083321759259</v>
      </c>
    </row>
    <row r="8122" spans="4:16" s="7" customFormat="1" ht="12.75" x14ac:dyDescent="0.2">
      <c r="D8122" s="8"/>
      <c r="J8122" s="19">
        <f t="shared" si="506"/>
        <v>1.1415525114155251E-4</v>
      </c>
      <c r="K8122" s="19">
        <v>1.0704366003989034E-4</v>
      </c>
      <c r="L8122" s="19">
        <v>2.3241670766239265E-4</v>
      </c>
      <c r="M8122" s="20">
        <f t="shared" si="507"/>
        <v>575.31198630136987</v>
      </c>
      <c r="N8122" s="20">
        <f t="shared" si="508"/>
        <v>5104.1015056648885</v>
      </c>
      <c r="O8122" s="20">
        <f t="shared" si="509"/>
        <v>17793.617682263208</v>
      </c>
      <c r="P8122" s="21">
        <v>44535.124988425923</v>
      </c>
    </row>
    <row r="8123" spans="4:16" s="7" customFormat="1" ht="12.75" x14ac:dyDescent="0.2">
      <c r="D8123" s="8"/>
      <c r="J8123" s="19">
        <f t="shared" si="506"/>
        <v>1.1415525114155251E-4</v>
      </c>
      <c r="K8123" s="19">
        <v>1.0905664877301783E-4</v>
      </c>
      <c r="L8123" s="19">
        <v>2.3241670766239265E-4</v>
      </c>
      <c r="M8123" s="20">
        <f t="shared" si="507"/>
        <v>575.31198630136987</v>
      </c>
      <c r="N8123" s="20">
        <f t="shared" si="508"/>
        <v>5200.0856939840623</v>
      </c>
      <c r="O8123" s="20">
        <f t="shared" si="509"/>
        <v>17793.617682263208</v>
      </c>
      <c r="P8123" s="21">
        <v>44535.166655092595</v>
      </c>
    </row>
    <row r="8124" spans="4:16" s="7" customFormat="1" ht="12.75" x14ac:dyDescent="0.2">
      <c r="D8124" s="8"/>
      <c r="J8124" s="19">
        <f t="shared" si="506"/>
        <v>1.1415525114155251E-4</v>
      </c>
      <c r="K8124" s="19">
        <v>1.0374935327059351E-4</v>
      </c>
      <c r="L8124" s="19">
        <v>2.3241670766239265E-4</v>
      </c>
      <c r="M8124" s="20">
        <f t="shared" si="507"/>
        <v>575.31198630136987</v>
      </c>
      <c r="N8124" s="20">
        <f t="shared" si="508"/>
        <v>4947.0209636222862</v>
      </c>
      <c r="O8124" s="20">
        <f t="shared" si="509"/>
        <v>17793.617682263208</v>
      </c>
      <c r="P8124" s="21">
        <v>44535.208321759259</v>
      </c>
    </row>
    <row r="8125" spans="4:16" s="7" customFormat="1" ht="12.75" x14ac:dyDescent="0.2">
      <c r="D8125" s="8"/>
      <c r="J8125" s="19">
        <f t="shared" si="506"/>
        <v>1.1415525114155251E-4</v>
      </c>
      <c r="K8125" s="19">
        <v>1.003747398401718E-4</v>
      </c>
      <c r="L8125" s="19">
        <v>2.3241670766239265E-4</v>
      </c>
      <c r="M8125" s="20">
        <f t="shared" si="507"/>
        <v>575.31198630136987</v>
      </c>
      <c r="N8125" s="20">
        <f t="shared" si="508"/>
        <v>4786.1112050729835</v>
      </c>
      <c r="O8125" s="20">
        <f t="shared" si="509"/>
        <v>17793.617682263208</v>
      </c>
      <c r="P8125" s="21">
        <v>44535.249988425923</v>
      </c>
    </row>
    <row r="8126" spans="4:16" s="7" customFormat="1" ht="12.75" x14ac:dyDescent="0.2">
      <c r="D8126" s="8"/>
      <c r="J8126" s="19">
        <f t="shared" si="506"/>
        <v>1.1415525114155251E-4</v>
      </c>
      <c r="K8126" s="19">
        <v>1.0107736956468859E-4</v>
      </c>
      <c r="L8126" s="19">
        <v>2.3119329193733605E-4</v>
      </c>
      <c r="M8126" s="20">
        <f t="shared" si="507"/>
        <v>575.31198630136987</v>
      </c>
      <c r="N8126" s="20">
        <f t="shared" si="508"/>
        <v>4819.6142956202857</v>
      </c>
      <c r="O8126" s="20">
        <f t="shared" si="509"/>
        <v>17699.954055852377</v>
      </c>
      <c r="P8126" s="21">
        <v>44535.291655092595</v>
      </c>
    </row>
    <row r="8127" spans="4:16" s="7" customFormat="1" ht="12.75" x14ac:dyDescent="0.2">
      <c r="D8127" s="8"/>
      <c r="J8127" s="19">
        <f t="shared" si="506"/>
        <v>1.1415525114155251E-4</v>
      </c>
      <c r="K8127" s="19">
        <v>9.9590475722243188E-5</v>
      </c>
      <c r="L8127" s="19">
        <v>9.4157818691726649E-5</v>
      </c>
      <c r="M8127" s="20">
        <f t="shared" si="507"/>
        <v>575.31198630136987</v>
      </c>
      <c r="N8127" s="20">
        <f t="shared" si="508"/>
        <v>4748.7155885211332</v>
      </c>
      <c r="O8127" s="20">
        <f t="shared" si="509"/>
        <v>7208.6393635268687</v>
      </c>
      <c r="P8127" s="21">
        <v>44535.333321759259</v>
      </c>
    </row>
    <row r="8128" spans="4:16" s="7" customFormat="1" ht="12.75" x14ac:dyDescent="0.2">
      <c r="D8128" s="8"/>
      <c r="J8128" s="19">
        <f t="shared" si="506"/>
        <v>1.1415525114155251E-4</v>
      </c>
      <c r="K8128" s="19">
        <v>9.5204477021822913E-5</v>
      </c>
      <c r="L8128" s="19">
        <v>0</v>
      </c>
      <c r="M8128" s="20">
        <f t="shared" si="507"/>
        <v>575.31198630136987</v>
      </c>
      <c r="N8128" s="20">
        <f t="shared" si="508"/>
        <v>4539.5805256662488</v>
      </c>
      <c r="O8128" s="20">
        <f t="shared" si="509"/>
        <v>0</v>
      </c>
      <c r="P8128" s="21">
        <v>44535.374988425923</v>
      </c>
    </row>
    <row r="8129" spans="4:16" s="7" customFormat="1" ht="12.75" x14ac:dyDescent="0.2">
      <c r="D8129" s="8"/>
      <c r="J8129" s="19">
        <f t="shared" si="506"/>
        <v>1.1415525114155251E-4</v>
      </c>
      <c r="K8129" s="19">
        <v>9.6207337743125848E-5</v>
      </c>
      <c r="L8129" s="19">
        <v>0</v>
      </c>
      <c r="M8129" s="20">
        <f t="shared" si="507"/>
        <v>575.31198630136987</v>
      </c>
      <c r="N8129" s="20">
        <f t="shared" si="508"/>
        <v>4587.3993588009425</v>
      </c>
      <c r="O8129" s="20">
        <f t="shared" si="509"/>
        <v>0</v>
      </c>
      <c r="P8129" s="21">
        <v>44535.416655092595</v>
      </c>
    </row>
    <row r="8130" spans="4:16" s="7" customFormat="1" ht="12.75" x14ac:dyDescent="0.2">
      <c r="D8130" s="8"/>
      <c r="J8130" s="19">
        <f t="shared" si="506"/>
        <v>1.1415525114155251E-4</v>
      </c>
      <c r="K8130" s="19">
        <v>1.0151968764892694E-4</v>
      </c>
      <c r="L8130" s="19">
        <v>0</v>
      </c>
      <c r="M8130" s="20">
        <f t="shared" si="507"/>
        <v>575.31198630136987</v>
      </c>
      <c r="N8130" s="20">
        <f t="shared" si="508"/>
        <v>4840.7050953827602</v>
      </c>
      <c r="O8130" s="20">
        <f t="shared" si="509"/>
        <v>0</v>
      </c>
      <c r="P8130" s="21">
        <v>44535.458321759259</v>
      </c>
    </row>
    <row r="8131" spans="4:16" s="7" customFormat="1" ht="12.75" x14ac:dyDescent="0.2">
      <c r="D8131" s="8"/>
      <c r="J8131" s="19">
        <f t="shared" si="506"/>
        <v>1.1415525114155251E-4</v>
      </c>
      <c r="K8131" s="19">
        <v>1.0339916176569463E-4</v>
      </c>
      <c r="L8131" s="19">
        <v>0</v>
      </c>
      <c r="M8131" s="20">
        <f t="shared" si="507"/>
        <v>575.31198630136987</v>
      </c>
      <c r="N8131" s="20">
        <f t="shared" si="508"/>
        <v>4930.3229827539253</v>
      </c>
      <c r="O8131" s="20">
        <f t="shared" si="509"/>
        <v>0</v>
      </c>
      <c r="P8131" s="21">
        <v>44535.499988425923</v>
      </c>
    </row>
    <row r="8132" spans="4:16" s="7" customFormat="1" ht="12.75" x14ac:dyDescent="0.2">
      <c r="D8132" s="8"/>
      <c r="J8132" s="19">
        <f t="shared" si="506"/>
        <v>1.1415525114155251E-4</v>
      </c>
      <c r="K8132" s="19">
        <v>1.093408229479222E-4</v>
      </c>
      <c r="L8132" s="19">
        <v>0</v>
      </c>
      <c r="M8132" s="20">
        <f t="shared" si="507"/>
        <v>575.31198630136987</v>
      </c>
      <c r="N8132" s="20">
        <f t="shared" si="508"/>
        <v>5213.6358083342257</v>
      </c>
      <c r="O8132" s="20">
        <f t="shared" si="509"/>
        <v>0</v>
      </c>
      <c r="P8132" s="21">
        <v>44535.541655092595</v>
      </c>
    </row>
    <row r="8133" spans="4:16" s="7" customFormat="1" ht="12.75" x14ac:dyDescent="0.2">
      <c r="D8133" s="8"/>
      <c r="J8133" s="19">
        <f t="shared" si="506"/>
        <v>1.1415525114155251E-4</v>
      </c>
      <c r="K8133" s="19">
        <v>1.100932947840421E-4</v>
      </c>
      <c r="L8133" s="19">
        <v>0</v>
      </c>
      <c r="M8133" s="20">
        <f t="shared" si="507"/>
        <v>575.31198630136987</v>
      </c>
      <c r="N8133" s="20">
        <f t="shared" si="508"/>
        <v>5249.5154917295677</v>
      </c>
      <c r="O8133" s="20">
        <f t="shared" si="509"/>
        <v>0</v>
      </c>
      <c r="P8133" s="21">
        <v>44535.583321759259</v>
      </c>
    </row>
    <row r="8134" spans="4:16" s="7" customFormat="1" ht="12.75" x14ac:dyDescent="0.2">
      <c r="D8134" s="8"/>
      <c r="J8134" s="19">
        <f t="shared" si="506"/>
        <v>1.1415525114155251E-4</v>
      </c>
      <c r="K8134" s="19">
        <v>1.1076052113320552E-4</v>
      </c>
      <c r="L8134" s="19">
        <v>0</v>
      </c>
      <c r="M8134" s="20">
        <f t="shared" si="507"/>
        <v>575.31198630136987</v>
      </c>
      <c r="N8134" s="20">
        <f t="shared" si="508"/>
        <v>5281.3304634160295</v>
      </c>
      <c r="O8134" s="20">
        <f t="shared" si="509"/>
        <v>0</v>
      </c>
      <c r="P8134" s="21">
        <v>44535.624988425923</v>
      </c>
    </row>
    <row r="8135" spans="4:16" s="7" customFormat="1" ht="12.75" x14ac:dyDescent="0.2">
      <c r="D8135" s="8"/>
      <c r="J8135" s="19">
        <f t="shared" si="506"/>
        <v>1.1415525114155251E-4</v>
      </c>
      <c r="K8135" s="19">
        <v>1.085800323475163E-4</v>
      </c>
      <c r="L8135" s="19">
        <v>0</v>
      </c>
      <c r="M8135" s="20">
        <f t="shared" si="507"/>
        <v>575.31198630136987</v>
      </c>
      <c r="N8135" s="20">
        <f t="shared" si="508"/>
        <v>5177.3594660680847</v>
      </c>
      <c r="O8135" s="20">
        <f t="shared" si="509"/>
        <v>0</v>
      </c>
      <c r="P8135" s="21">
        <v>44535.666655092595</v>
      </c>
    </row>
    <row r="8136" spans="4:16" s="7" customFormat="1" ht="12.75" x14ac:dyDescent="0.2">
      <c r="D8136" s="8"/>
      <c r="J8136" s="19">
        <f t="shared" si="506"/>
        <v>1.1415525114155251E-4</v>
      </c>
      <c r="K8136" s="19">
        <v>1.0330041061974318E-4</v>
      </c>
      <c r="L8136" s="19">
        <v>6.8329436049467085E-5</v>
      </c>
      <c r="M8136" s="20">
        <f t="shared" si="507"/>
        <v>575.31198630136987</v>
      </c>
      <c r="N8136" s="20">
        <f t="shared" si="508"/>
        <v>4925.6142884459287</v>
      </c>
      <c r="O8136" s="20">
        <f t="shared" si="509"/>
        <v>5231.2412207257321</v>
      </c>
      <c r="P8136" s="21">
        <v>44535.708321759259</v>
      </c>
    </row>
    <row r="8137" spans="4:16" s="7" customFormat="1" ht="12.75" x14ac:dyDescent="0.2">
      <c r="D8137" s="8"/>
      <c r="J8137" s="19">
        <f t="shared" ref="J8137:J8200" si="510">1/8760</f>
        <v>1.1415525114155251E-4</v>
      </c>
      <c r="K8137" s="19">
        <v>1.0583178155663762E-4</v>
      </c>
      <c r="L8137" s="19">
        <v>2.2609734042118327E-4</v>
      </c>
      <c r="M8137" s="20">
        <f t="shared" ref="M8137:M8200" si="511">J8137*$M$5</f>
        <v>575.31198630136987</v>
      </c>
      <c r="N8137" s="20">
        <f t="shared" si="508"/>
        <v>5046.3161983543196</v>
      </c>
      <c r="O8137" s="20">
        <f t="shared" si="509"/>
        <v>17309.812512596858</v>
      </c>
      <c r="P8137" s="21">
        <v>44535.749988425923</v>
      </c>
    </row>
    <row r="8138" spans="4:16" s="7" customFormat="1" ht="12.75" x14ac:dyDescent="0.2">
      <c r="D8138" s="8"/>
      <c r="J8138" s="19">
        <f t="shared" si="510"/>
        <v>1.1415525114155251E-4</v>
      </c>
      <c r="K8138" s="19">
        <v>1.0763947074201158E-4</v>
      </c>
      <c r="L8138" s="19">
        <v>2.3241670766239265E-4</v>
      </c>
      <c r="M8138" s="20">
        <f t="shared" si="511"/>
        <v>575.31198630136987</v>
      </c>
      <c r="N8138" s="20">
        <f t="shared" si="508"/>
        <v>5132.5112059746025</v>
      </c>
      <c r="O8138" s="20">
        <f t="shared" si="509"/>
        <v>17793.617682263208</v>
      </c>
      <c r="P8138" s="21">
        <v>44535.791655092595</v>
      </c>
    </row>
    <row r="8139" spans="4:16" s="7" customFormat="1" ht="12.75" x14ac:dyDescent="0.2">
      <c r="D8139" s="8"/>
      <c r="J8139" s="19">
        <f t="shared" si="510"/>
        <v>1.1415525114155251E-4</v>
      </c>
      <c r="K8139" s="19">
        <v>1.0603748703528142E-4</v>
      </c>
      <c r="L8139" s="19">
        <v>2.3241670766239265E-4</v>
      </c>
      <c r="M8139" s="20">
        <f t="shared" si="511"/>
        <v>575.31198630136987</v>
      </c>
      <c r="N8139" s="20">
        <f t="shared" si="508"/>
        <v>5056.1247348232528</v>
      </c>
      <c r="O8139" s="20">
        <f t="shared" si="509"/>
        <v>17793.617682263208</v>
      </c>
      <c r="P8139" s="21">
        <v>44535.833321759259</v>
      </c>
    </row>
    <row r="8140" spans="4:16" s="7" customFormat="1" ht="12.75" x14ac:dyDescent="0.2">
      <c r="D8140" s="8"/>
      <c r="J8140" s="19">
        <f t="shared" si="510"/>
        <v>1.1415525114155251E-4</v>
      </c>
      <c r="K8140" s="19">
        <v>9.6018092198289572E-5</v>
      </c>
      <c r="L8140" s="19">
        <v>2.3241670766239265E-4</v>
      </c>
      <c r="M8140" s="20">
        <f t="shared" si="511"/>
        <v>575.31198630136987</v>
      </c>
      <c r="N8140" s="20">
        <f t="shared" ref="N8140:N8203" si="512">K8140*$N$5</f>
        <v>4578.3756719242119</v>
      </c>
      <c r="O8140" s="20">
        <f t="shared" si="509"/>
        <v>17793.617682263208</v>
      </c>
      <c r="P8140" s="21">
        <v>44535.874988425923</v>
      </c>
    </row>
    <row r="8141" spans="4:16" s="7" customFormat="1" ht="12.75" x14ac:dyDescent="0.2">
      <c r="D8141" s="8"/>
      <c r="J8141" s="19">
        <f t="shared" si="510"/>
        <v>1.1415525114155251E-4</v>
      </c>
      <c r="K8141" s="19">
        <v>9.6607802661198742E-5</v>
      </c>
      <c r="L8141" s="19">
        <v>2.3241670766239265E-4</v>
      </c>
      <c r="M8141" s="20">
        <f t="shared" si="511"/>
        <v>575.31198630136987</v>
      </c>
      <c r="N8141" s="20">
        <f t="shared" si="512"/>
        <v>4606.4944980230148</v>
      </c>
      <c r="O8141" s="20">
        <f t="shared" ref="O8141:O8204" si="513">L8141*$O$5</f>
        <v>17793.617682263208</v>
      </c>
      <c r="P8141" s="21">
        <v>44535.916655092595</v>
      </c>
    </row>
    <row r="8142" spans="4:16" s="7" customFormat="1" ht="12.75" x14ac:dyDescent="0.2">
      <c r="D8142" s="8"/>
      <c r="J8142" s="19">
        <f t="shared" si="510"/>
        <v>1.1415525114155251E-4</v>
      </c>
      <c r="K8142" s="19">
        <v>1.0175548275481189E-4</v>
      </c>
      <c r="L8142" s="19">
        <v>2.3241670766239265E-4</v>
      </c>
      <c r="M8142" s="20">
        <f t="shared" si="511"/>
        <v>575.31198630136987</v>
      </c>
      <c r="N8142" s="20">
        <f t="shared" si="512"/>
        <v>4851.9483783060768</v>
      </c>
      <c r="O8142" s="20">
        <f t="shared" si="513"/>
        <v>17793.617682263208</v>
      </c>
      <c r="P8142" s="21">
        <v>44535.958321759259</v>
      </c>
    </row>
    <row r="8143" spans="4:16" s="7" customFormat="1" ht="12.75" x14ac:dyDescent="0.2">
      <c r="D8143" s="8"/>
      <c r="J8143" s="19">
        <f t="shared" si="510"/>
        <v>1.1415525114155251E-4</v>
      </c>
      <c r="K8143" s="19">
        <v>1.0449216733428242E-4</v>
      </c>
      <c r="L8143" s="19">
        <v>2.3241670766239265E-4</v>
      </c>
      <c r="M8143" s="20">
        <f t="shared" si="511"/>
        <v>575.31198630136987</v>
      </c>
      <c r="N8143" s="20">
        <f t="shared" si="512"/>
        <v>4982.4401409887059</v>
      </c>
      <c r="O8143" s="20">
        <f t="shared" si="513"/>
        <v>17793.617682263208</v>
      </c>
      <c r="P8143" s="21">
        <v>44535.999988425923</v>
      </c>
    </row>
    <row r="8144" spans="4:16" s="7" customFormat="1" ht="12.75" x14ac:dyDescent="0.2">
      <c r="D8144" s="8"/>
      <c r="J8144" s="19">
        <f t="shared" si="510"/>
        <v>1.1415525114155251E-4</v>
      </c>
      <c r="K8144" s="19">
        <v>1.1790527972421924E-4</v>
      </c>
      <c r="L8144" s="19">
        <v>2.3241670766239265E-4</v>
      </c>
      <c r="M8144" s="20">
        <f t="shared" si="511"/>
        <v>575.31198630136987</v>
      </c>
      <c r="N8144" s="20">
        <f t="shared" si="512"/>
        <v>5622.0098933646641</v>
      </c>
      <c r="O8144" s="20">
        <f t="shared" si="513"/>
        <v>17793.617682263208</v>
      </c>
      <c r="P8144" s="21">
        <v>44536.041655092595</v>
      </c>
    </row>
    <row r="8145" spans="4:16" s="7" customFormat="1" ht="12.75" x14ac:dyDescent="0.2">
      <c r="D8145" s="8"/>
      <c r="J8145" s="19">
        <f t="shared" si="510"/>
        <v>1.1415525114155251E-4</v>
      </c>
      <c r="K8145" s="19">
        <v>1.1488689883965368E-4</v>
      </c>
      <c r="L8145" s="19">
        <v>2.3241670766239265E-4</v>
      </c>
      <c r="M8145" s="20">
        <f t="shared" si="511"/>
        <v>575.31198630136987</v>
      </c>
      <c r="N8145" s="20">
        <f t="shared" si="512"/>
        <v>5478.0861671781713</v>
      </c>
      <c r="O8145" s="20">
        <f t="shared" si="513"/>
        <v>17793.617682263208</v>
      </c>
      <c r="P8145" s="21">
        <v>44536.083321759259</v>
      </c>
    </row>
    <row r="8146" spans="4:16" s="7" customFormat="1" ht="12.75" x14ac:dyDescent="0.2">
      <c r="D8146" s="8"/>
      <c r="J8146" s="19">
        <f t="shared" si="510"/>
        <v>1.1415525114155251E-4</v>
      </c>
      <c r="K8146" s="19">
        <v>1.151066935029472E-4</v>
      </c>
      <c r="L8146" s="19">
        <v>2.3241670766239265E-4</v>
      </c>
      <c r="M8146" s="20">
        <f t="shared" si="511"/>
        <v>575.31198630136987</v>
      </c>
      <c r="N8146" s="20">
        <f t="shared" si="512"/>
        <v>5488.5665101656541</v>
      </c>
      <c r="O8146" s="20">
        <f t="shared" si="513"/>
        <v>17793.617682263208</v>
      </c>
      <c r="P8146" s="21">
        <v>44536.124988425923</v>
      </c>
    </row>
    <row r="8147" spans="4:16" s="7" customFormat="1" ht="12.75" x14ac:dyDescent="0.2">
      <c r="D8147" s="8"/>
      <c r="J8147" s="19">
        <f t="shared" si="510"/>
        <v>1.1415525114155251E-4</v>
      </c>
      <c r="K8147" s="19">
        <v>1.1040916821492617E-4</v>
      </c>
      <c r="L8147" s="19">
        <v>2.3241670766239265E-4</v>
      </c>
      <c r="M8147" s="20">
        <f t="shared" si="511"/>
        <v>575.31198630136987</v>
      </c>
      <c r="N8147" s="20">
        <f t="shared" si="512"/>
        <v>5264.5771035389371</v>
      </c>
      <c r="O8147" s="20">
        <f t="shared" si="513"/>
        <v>17793.617682263208</v>
      </c>
      <c r="P8147" s="21">
        <v>44536.166655092595</v>
      </c>
    </row>
    <row r="8148" spans="4:16" s="7" customFormat="1" ht="12.75" x14ac:dyDescent="0.2">
      <c r="D8148" s="8"/>
      <c r="J8148" s="19">
        <f t="shared" si="510"/>
        <v>1.1415525114155251E-4</v>
      </c>
      <c r="K8148" s="19">
        <v>1.0827369829255359E-4</v>
      </c>
      <c r="L8148" s="19">
        <v>2.3241670766239265E-4</v>
      </c>
      <c r="M8148" s="20">
        <f t="shared" si="511"/>
        <v>575.31198630136987</v>
      </c>
      <c r="N8148" s="20">
        <f t="shared" si="512"/>
        <v>5162.7527148547115</v>
      </c>
      <c r="O8148" s="20">
        <f t="shared" si="513"/>
        <v>17793.617682263208</v>
      </c>
      <c r="P8148" s="21">
        <v>44536.208321759259</v>
      </c>
    </row>
    <row r="8149" spans="4:16" s="7" customFormat="1" ht="12.75" x14ac:dyDescent="0.2">
      <c r="D8149" s="8"/>
      <c r="J8149" s="19">
        <f t="shared" si="510"/>
        <v>1.1415525114155251E-4</v>
      </c>
      <c r="K8149" s="19">
        <v>1.0178644344208845E-4</v>
      </c>
      <c r="L8149" s="19">
        <v>2.3241670766239265E-4</v>
      </c>
      <c r="M8149" s="20">
        <f t="shared" si="511"/>
        <v>575.31198630136987</v>
      </c>
      <c r="N8149" s="20">
        <f t="shared" si="512"/>
        <v>4853.4246590170114</v>
      </c>
      <c r="O8149" s="20">
        <f t="shared" si="513"/>
        <v>17793.617682263208</v>
      </c>
      <c r="P8149" s="21">
        <v>44536.249988425923</v>
      </c>
    </row>
    <row r="8150" spans="4:16" s="7" customFormat="1" ht="12.75" x14ac:dyDescent="0.2">
      <c r="D8150" s="8"/>
      <c r="J8150" s="19">
        <f t="shared" si="510"/>
        <v>1.1415525114155251E-4</v>
      </c>
      <c r="K8150" s="19">
        <v>9.9389432810908498E-5</v>
      </c>
      <c r="L8150" s="19">
        <v>2.3154783501684928E-4</v>
      </c>
      <c r="M8150" s="20">
        <f t="shared" si="511"/>
        <v>575.31198630136987</v>
      </c>
      <c r="N8150" s="20">
        <f t="shared" si="512"/>
        <v>4739.1293745775492</v>
      </c>
      <c r="O8150" s="20">
        <f t="shared" si="513"/>
        <v>17727.097560603826</v>
      </c>
      <c r="P8150" s="21">
        <v>44536.291655092595</v>
      </c>
    </row>
    <row r="8151" spans="4:16" s="7" customFormat="1" ht="12.75" x14ac:dyDescent="0.2">
      <c r="D8151" s="8"/>
      <c r="J8151" s="19">
        <f t="shared" si="510"/>
        <v>1.1415525114155251E-4</v>
      </c>
      <c r="K8151" s="19">
        <v>1.040838036776364E-4</v>
      </c>
      <c r="L8151" s="19">
        <v>9.7676887406587061E-5</v>
      </c>
      <c r="M8151" s="20">
        <f t="shared" si="511"/>
        <v>575.31198630136987</v>
      </c>
      <c r="N8151" s="20">
        <f t="shared" si="512"/>
        <v>4962.9683707412296</v>
      </c>
      <c r="O8151" s="20">
        <f t="shared" si="513"/>
        <v>7478.056153479838</v>
      </c>
      <c r="P8151" s="21">
        <v>44536.333321759259</v>
      </c>
    </row>
    <row r="8152" spans="4:16" s="7" customFormat="1" ht="12.75" x14ac:dyDescent="0.2">
      <c r="D8152" s="8"/>
      <c r="J8152" s="19">
        <f t="shared" si="510"/>
        <v>1.1415525114155251E-4</v>
      </c>
      <c r="K8152" s="19">
        <v>1.0443862956019918E-4</v>
      </c>
      <c r="L8152" s="19">
        <v>0</v>
      </c>
      <c r="M8152" s="20">
        <f t="shared" si="511"/>
        <v>575.31198630136987</v>
      </c>
      <c r="N8152" s="20">
        <f t="shared" si="512"/>
        <v>4979.8873299842398</v>
      </c>
      <c r="O8152" s="20">
        <f t="shared" si="513"/>
        <v>0</v>
      </c>
      <c r="P8152" s="21">
        <v>44536.374988425923</v>
      </c>
    </row>
    <row r="8153" spans="4:16" s="7" customFormat="1" ht="12.75" x14ac:dyDescent="0.2">
      <c r="D8153" s="8"/>
      <c r="J8153" s="19">
        <f t="shared" si="510"/>
        <v>1.1415525114155251E-4</v>
      </c>
      <c r="K8153" s="19">
        <v>1.0369112473955604E-4</v>
      </c>
      <c r="L8153" s="19">
        <v>0</v>
      </c>
      <c r="M8153" s="20">
        <f t="shared" si="511"/>
        <v>575.31198630136987</v>
      </c>
      <c r="N8153" s="20">
        <f t="shared" si="512"/>
        <v>4944.2444859417747</v>
      </c>
      <c r="O8153" s="20">
        <f t="shared" si="513"/>
        <v>0</v>
      </c>
      <c r="P8153" s="21">
        <v>44536.416655092595</v>
      </c>
    </row>
    <row r="8154" spans="4:16" s="7" customFormat="1" ht="12.75" x14ac:dyDescent="0.2">
      <c r="D8154" s="8"/>
      <c r="J8154" s="19">
        <f t="shared" si="510"/>
        <v>1.1415525114155251E-4</v>
      </c>
      <c r="K8154" s="19">
        <v>1.1083410456396033E-4</v>
      </c>
      <c r="L8154" s="19">
        <v>0</v>
      </c>
      <c r="M8154" s="20">
        <f t="shared" si="511"/>
        <v>575.31198630136987</v>
      </c>
      <c r="N8154" s="20">
        <f t="shared" si="512"/>
        <v>5284.8390999814055</v>
      </c>
      <c r="O8154" s="20">
        <f t="shared" si="513"/>
        <v>0</v>
      </c>
      <c r="P8154" s="21">
        <v>44536.458321759259</v>
      </c>
    </row>
    <row r="8155" spans="4:16" s="7" customFormat="1" ht="12.75" x14ac:dyDescent="0.2">
      <c r="D8155" s="8"/>
      <c r="J8155" s="19">
        <f t="shared" si="510"/>
        <v>1.1415525114155251E-4</v>
      </c>
      <c r="K8155" s="19">
        <v>1.1483406016877034E-4</v>
      </c>
      <c r="L8155" s="19">
        <v>0</v>
      </c>
      <c r="M8155" s="20">
        <f t="shared" si="511"/>
        <v>575.31198630136987</v>
      </c>
      <c r="N8155" s="20">
        <f t="shared" si="512"/>
        <v>5475.5666911109993</v>
      </c>
      <c r="O8155" s="20">
        <f t="shared" si="513"/>
        <v>0</v>
      </c>
      <c r="P8155" s="21">
        <v>44536.499988425923</v>
      </c>
    </row>
    <row r="8156" spans="4:16" s="7" customFormat="1" ht="12.75" x14ac:dyDescent="0.2">
      <c r="D8156" s="8"/>
      <c r="J8156" s="19">
        <f t="shared" si="510"/>
        <v>1.1415525114155251E-4</v>
      </c>
      <c r="K8156" s="19">
        <v>1.213738802505608E-4</v>
      </c>
      <c r="L8156" s="19">
        <v>0</v>
      </c>
      <c r="M8156" s="20">
        <f t="shared" si="511"/>
        <v>575.31198630136987</v>
      </c>
      <c r="N8156" s="20">
        <f t="shared" si="512"/>
        <v>5787.4011847541069</v>
      </c>
      <c r="O8156" s="20">
        <f t="shared" si="513"/>
        <v>0</v>
      </c>
      <c r="P8156" s="21">
        <v>44536.541655092595</v>
      </c>
    </row>
    <row r="8157" spans="4:16" s="7" customFormat="1" ht="12.75" x14ac:dyDescent="0.2">
      <c r="D8157" s="8"/>
      <c r="J8157" s="19">
        <f t="shared" si="510"/>
        <v>1.1415525114155251E-4</v>
      </c>
      <c r="K8157" s="19">
        <v>1.2474029049424165E-4</v>
      </c>
      <c r="L8157" s="19">
        <v>0</v>
      </c>
      <c r="M8157" s="20">
        <f t="shared" si="511"/>
        <v>575.31198630136987</v>
      </c>
      <c r="N8157" s="20">
        <f t="shared" si="512"/>
        <v>5947.9197954504716</v>
      </c>
      <c r="O8157" s="20">
        <f t="shared" si="513"/>
        <v>0</v>
      </c>
      <c r="P8157" s="21">
        <v>44536.583321759259</v>
      </c>
    </row>
    <row r="8158" spans="4:16" s="7" customFormat="1" ht="12.75" x14ac:dyDescent="0.2">
      <c r="D8158" s="8"/>
      <c r="J8158" s="19">
        <f t="shared" si="510"/>
        <v>1.1415525114155251E-4</v>
      </c>
      <c r="K8158" s="19">
        <v>1.281704318876947E-4</v>
      </c>
      <c r="L8158" s="19">
        <v>0</v>
      </c>
      <c r="M8158" s="20">
        <f t="shared" si="511"/>
        <v>575.31198630136987</v>
      </c>
      <c r="N8158" s="20">
        <f t="shared" si="512"/>
        <v>6111.4772620434751</v>
      </c>
      <c r="O8158" s="20">
        <f t="shared" si="513"/>
        <v>0</v>
      </c>
      <c r="P8158" s="21">
        <v>44536.624988425923</v>
      </c>
    </row>
    <row r="8159" spans="4:16" s="7" customFormat="1" ht="12.75" x14ac:dyDescent="0.2">
      <c r="D8159" s="8"/>
      <c r="J8159" s="19">
        <f t="shared" si="510"/>
        <v>1.1415525114155251E-4</v>
      </c>
      <c r="K8159" s="19">
        <v>1.1740861482308166E-4</v>
      </c>
      <c r="L8159" s="19">
        <v>0</v>
      </c>
      <c r="M8159" s="20">
        <f t="shared" si="511"/>
        <v>575.31198630136987</v>
      </c>
      <c r="N8159" s="20">
        <f t="shared" si="512"/>
        <v>5598.3277054727087</v>
      </c>
      <c r="O8159" s="20">
        <f t="shared" si="513"/>
        <v>0</v>
      </c>
      <c r="P8159" s="21">
        <v>44536.666655092595</v>
      </c>
    </row>
    <row r="8160" spans="4:16" s="7" customFormat="1" ht="12.75" x14ac:dyDescent="0.2">
      <c r="D8160" s="8"/>
      <c r="J8160" s="19">
        <f t="shared" si="510"/>
        <v>1.1415525114155251E-4</v>
      </c>
      <c r="K8160" s="19">
        <v>1.1327240174943803E-4</v>
      </c>
      <c r="L8160" s="19">
        <v>7.1332023191744465E-5</v>
      </c>
      <c r="M8160" s="20">
        <f t="shared" si="511"/>
        <v>575.31198630136987</v>
      </c>
      <c r="N8160" s="20">
        <f t="shared" si="512"/>
        <v>5401.103027532251</v>
      </c>
      <c r="O8160" s="20">
        <f t="shared" si="513"/>
        <v>5461.1166380514551</v>
      </c>
      <c r="P8160" s="21">
        <v>44536.708321759259</v>
      </c>
    </row>
    <row r="8161" spans="4:16" s="7" customFormat="1" ht="12.75" x14ac:dyDescent="0.2">
      <c r="D8161" s="8"/>
      <c r="J8161" s="19">
        <f t="shared" si="510"/>
        <v>1.1415525114155251E-4</v>
      </c>
      <c r="K8161" s="19">
        <v>1.1311927277797765E-4</v>
      </c>
      <c r="L8161" s="19">
        <v>2.2696836507327884E-4</v>
      </c>
      <c r="M8161" s="20">
        <f t="shared" si="511"/>
        <v>575.31198630136987</v>
      </c>
      <c r="N8161" s="20">
        <f t="shared" si="512"/>
        <v>5393.8014665290066</v>
      </c>
      <c r="O8161" s="20">
        <f t="shared" si="513"/>
        <v>17376.497389975502</v>
      </c>
      <c r="P8161" s="21">
        <v>44536.749988425923</v>
      </c>
    </row>
    <row r="8162" spans="4:16" s="7" customFormat="1" ht="12.75" x14ac:dyDescent="0.2">
      <c r="D8162" s="8"/>
      <c r="J8162" s="19">
        <f t="shared" si="510"/>
        <v>1.1415525114155251E-4</v>
      </c>
      <c r="K8162" s="19">
        <v>1.1524161760156488E-4</v>
      </c>
      <c r="L8162" s="19">
        <v>2.3241670766239265E-4</v>
      </c>
      <c r="M8162" s="20">
        <f t="shared" si="511"/>
        <v>575.31198630136987</v>
      </c>
      <c r="N8162" s="20">
        <f t="shared" si="512"/>
        <v>5495.0000186485322</v>
      </c>
      <c r="O8162" s="20">
        <f t="shared" si="513"/>
        <v>17793.617682263208</v>
      </c>
      <c r="P8162" s="21">
        <v>44536.791655092595</v>
      </c>
    </row>
    <row r="8163" spans="4:16" s="7" customFormat="1" ht="12.75" x14ac:dyDescent="0.2">
      <c r="D8163" s="8"/>
      <c r="J8163" s="19">
        <f t="shared" si="510"/>
        <v>1.1415525114155251E-4</v>
      </c>
      <c r="K8163" s="19">
        <v>1.1240000552488884E-4</v>
      </c>
      <c r="L8163" s="19">
        <v>2.3241670766239265E-4</v>
      </c>
      <c r="M8163" s="20">
        <f t="shared" si="511"/>
        <v>575.31198630136987</v>
      </c>
      <c r="N8163" s="20">
        <f t="shared" si="512"/>
        <v>5359.5050582401091</v>
      </c>
      <c r="O8163" s="20">
        <f t="shared" si="513"/>
        <v>17793.617682263208</v>
      </c>
      <c r="P8163" s="21">
        <v>44536.833321759259</v>
      </c>
    </row>
    <row r="8164" spans="4:16" s="7" customFormat="1" ht="12.75" x14ac:dyDescent="0.2">
      <c r="D8164" s="8"/>
      <c r="J8164" s="19">
        <f t="shared" si="510"/>
        <v>1.1415525114155251E-4</v>
      </c>
      <c r="K8164" s="19">
        <v>1.0413412783217169E-4</v>
      </c>
      <c r="L8164" s="19">
        <v>2.3241670766239265E-4</v>
      </c>
      <c r="M8164" s="20">
        <f t="shared" si="511"/>
        <v>575.31198630136987</v>
      </c>
      <c r="N8164" s="20">
        <f t="shared" si="512"/>
        <v>4965.3679485661951</v>
      </c>
      <c r="O8164" s="20">
        <f t="shared" si="513"/>
        <v>17793.617682263208</v>
      </c>
      <c r="P8164" s="21">
        <v>44536.874988425923</v>
      </c>
    </row>
    <row r="8165" spans="4:16" s="7" customFormat="1" ht="12.75" x14ac:dyDescent="0.2">
      <c r="D8165" s="8"/>
      <c r="J8165" s="19">
        <f t="shared" si="510"/>
        <v>1.1415525114155251E-4</v>
      </c>
      <c r="K8165" s="19">
        <v>1.0498208081540476E-4</v>
      </c>
      <c r="L8165" s="19">
        <v>2.3241670766239265E-4</v>
      </c>
      <c r="M8165" s="20">
        <f t="shared" si="511"/>
        <v>575.31198630136987</v>
      </c>
      <c r="N8165" s="20">
        <f t="shared" si="512"/>
        <v>5005.8004047886379</v>
      </c>
      <c r="O8165" s="20">
        <f t="shared" si="513"/>
        <v>17793.617682263208</v>
      </c>
      <c r="P8165" s="21">
        <v>44536.916655092595</v>
      </c>
    </row>
    <row r="8166" spans="4:16" s="7" customFormat="1" ht="12.75" x14ac:dyDescent="0.2">
      <c r="D8166" s="8"/>
      <c r="J8166" s="19">
        <f t="shared" si="510"/>
        <v>1.1415525114155251E-4</v>
      </c>
      <c r="K8166" s="19">
        <v>1.001872082257611E-4</v>
      </c>
      <c r="L8166" s="19">
        <v>2.3241670766239265E-4</v>
      </c>
      <c r="M8166" s="20">
        <f t="shared" si="511"/>
        <v>575.31198630136987</v>
      </c>
      <c r="N8166" s="20">
        <f t="shared" si="512"/>
        <v>4777.1692425586534</v>
      </c>
      <c r="O8166" s="20">
        <f t="shared" si="513"/>
        <v>17793.617682263208</v>
      </c>
      <c r="P8166" s="21">
        <v>44536.958321759259</v>
      </c>
    </row>
    <row r="8167" spans="4:16" s="7" customFormat="1" ht="12.75" x14ac:dyDescent="0.2">
      <c r="D8167" s="8"/>
      <c r="J8167" s="19">
        <f t="shared" si="510"/>
        <v>1.1415525114155251E-4</v>
      </c>
      <c r="K8167" s="19">
        <v>1.0155490779158679E-4</v>
      </c>
      <c r="L8167" s="19">
        <v>2.3241670766239265E-4</v>
      </c>
      <c r="M8167" s="20">
        <f t="shared" si="511"/>
        <v>575.31198630136987</v>
      </c>
      <c r="N8167" s="20">
        <f t="shared" si="512"/>
        <v>4842.3844772640678</v>
      </c>
      <c r="O8167" s="20">
        <f t="shared" si="513"/>
        <v>17793.617682263208</v>
      </c>
      <c r="P8167" s="21">
        <v>44536.999988425923</v>
      </c>
    </row>
    <row r="8168" spans="4:16" s="7" customFormat="1" ht="12.75" x14ac:dyDescent="0.2">
      <c r="D8168" s="8"/>
      <c r="J8168" s="19">
        <f t="shared" si="510"/>
        <v>1.1415525114155251E-4</v>
      </c>
      <c r="K8168" s="19">
        <v>1.0213395974966186E-4</v>
      </c>
      <c r="L8168" s="19">
        <v>2.3241670766239265E-4</v>
      </c>
      <c r="M8168" s="20">
        <f t="shared" si="511"/>
        <v>575.31198630136987</v>
      </c>
      <c r="N8168" s="20">
        <f t="shared" si="512"/>
        <v>4869.9950799841899</v>
      </c>
      <c r="O8168" s="20">
        <f t="shared" si="513"/>
        <v>17793.617682263208</v>
      </c>
      <c r="P8168" s="21">
        <v>44537.041655092595</v>
      </c>
    </row>
    <row r="8169" spans="4:16" s="7" customFormat="1" ht="12.75" x14ac:dyDescent="0.2">
      <c r="D8169" s="8"/>
      <c r="J8169" s="19">
        <f t="shared" si="510"/>
        <v>1.1415525114155251E-4</v>
      </c>
      <c r="K8169" s="19">
        <v>1.0254241925110141E-4</v>
      </c>
      <c r="L8169" s="19">
        <v>2.3241670766239265E-4</v>
      </c>
      <c r="M8169" s="20">
        <f t="shared" si="511"/>
        <v>575.31198630136987</v>
      </c>
      <c r="N8169" s="20">
        <f t="shared" si="512"/>
        <v>4889.4714203440381</v>
      </c>
      <c r="O8169" s="20">
        <f t="shared" si="513"/>
        <v>17793.617682263208</v>
      </c>
      <c r="P8169" s="21">
        <v>44537.083321759259</v>
      </c>
    </row>
    <row r="8170" spans="4:16" s="7" customFormat="1" ht="12.75" x14ac:dyDescent="0.2">
      <c r="D8170" s="8"/>
      <c r="J8170" s="19">
        <f t="shared" si="510"/>
        <v>1.1415525114155251E-4</v>
      </c>
      <c r="K8170" s="19">
        <v>1.0571656483894964E-4</v>
      </c>
      <c r="L8170" s="19">
        <v>2.3241670766239265E-4</v>
      </c>
      <c r="M8170" s="20">
        <f t="shared" si="511"/>
        <v>575.31198630136987</v>
      </c>
      <c r="N8170" s="20">
        <f t="shared" si="512"/>
        <v>5040.8223856239829</v>
      </c>
      <c r="O8170" s="20">
        <f t="shared" si="513"/>
        <v>17793.617682263208</v>
      </c>
      <c r="P8170" s="21">
        <v>44537.124988425923</v>
      </c>
    </row>
    <row r="8171" spans="4:16" s="7" customFormat="1" ht="12.75" x14ac:dyDescent="0.2">
      <c r="D8171" s="8"/>
      <c r="J8171" s="19">
        <f t="shared" si="510"/>
        <v>1.1415525114155251E-4</v>
      </c>
      <c r="K8171" s="19">
        <v>1.1031971965187668E-4</v>
      </c>
      <c r="L8171" s="19">
        <v>2.3241670766239265E-4</v>
      </c>
      <c r="M8171" s="20">
        <f t="shared" si="511"/>
        <v>575.31198630136987</v>
      </c>
      <c r="N8171" s="20">
        <f t="shared" si="512"/>
        <v>5260.3119789610755</v>
      </c>
      <c r="O8171" s="20">
        <f t="shared" si="513"/>
        <v>17793.617682263208</v>
      </c>
      <c r="P8171" s="21">
        <v>44537.166655092595</v>
      </c>
    </row>
    <row r="8172" spans="4:16" s="7" customFormat="1" ht="12.75" x14ac:dyDescent="0.2">
      <c r="D8172" s="8"/>
      <c r="J8172" s="19">
        <f t="shared" si="510"/>
        <v>1.1415525114155251E-4</v>
      </c>
      <c r="K8172" s="19">
        <v>1.1128747862702943E-4</v>
      </c>
      <c r="L8172" s="19">
        <v>2.3241670766239265E-4</v>
      </c>
      <c r="M8172" s="20">
        <f t="shared" si="511"/>
        <v>575.31198630136987</v>
      </c>
      <c r="N8172" s="20">
        <f t="shared" si="512"/>
        <v>5306.4570756473913</v>
      </c>
      <c r="O8172" s="20">
        <f t="shared" si="513"/>
        <v>17793.617682263208</v>
      </c>
      <c r="P8172" s="21">
        <v>44537.208321759259</v>
      </c>
    </row>
    <row r="8173" spans="4:16" s="7" customFormat="1" ht="12.75" x14ac:dyDescent="0.2">
      <c r="D8173" s="8"/>
      <c r="J8173" s="19">
        <f t="shared" si="510"/>
        <v>1.1415525114155251E-4</v>
      </c>
      <c r="K8173" s="19">
        <v>1.0440709380416141E-4</v>
      </c>
      <c r="L8173" s="19">
        <v>2.3241670766239265E-4</v>
      </c>
      <c r="M8173" s="20">
        <f t="shared" si="511"/>
        <v>575.31198630136987</v>
      </c>
      <c r="N8173" s="20">
        <f t="shared" si="512"/>
        <v>4978.3836285990792</v>
      </c>
      <c r="O8173" s="20">
        <f t="shared" si="513"/>
        <v>17793.617682263208</v>
      </c>
      <c r="P8173" s="21">
        <v>44537.249988425923</v>
      </c>
    </row>
    <row r="8174" spans="4:16" s="7" customFormat="1" ht="12.75" x14ac:dyDescent="0.2">
      <c r="D8174" s="8"/>
      <c r="J8174" s="19">
        <f t="shared" si="510"/>
        <v>1.1415525114155251E-4</v>
      </c>
      <c r="K8174" s="19">
        <v>1.0461852178077217E-4</v>
      </c>
      <c r="L8174" s="19">
        <v>2.3183781789978822E-4</v>
      </c>
      <c r="M8174" s="20">
        <f t="shared" si="511"/>
        <v>575.31198630136987</v>
      </c>
      <c r="N8174" s="20">
        <f t="shared" si="512"/>
        <v>4988.4650276595794</v>
      </c>
      <c r="O8174" s="20">
        <f t="shared" si="513"/>
        <v>17749.298393776764</v>
      </c>
      <c r="P8174" s="21">
        <v>44537.291655092595</v>
      </c>
    </row>
    <row r="8175" spans="4:16" s="7" customFormat="1" ht="12.75" x14ac:dyDescent="0.2">
      <c r="D8175" s="8"/>
      <c r="J8175" s="19">
        <f t="shared" si="510"/>
        <v>1.1415525114155251E-4</v>
      </c>
      <c r="K8175" s="19">
        <v>1.0617548662418575E-4</v>
      </c>
      <c r="L8175" s="19">
        <v>1.0126051631802043E-4</v>
      </c>
      <c r="M8175" s="20">
        <f t="shared" si="511"/>
        <v>575.31198630136987</v>
      </c>
      <c r="N8175" s="20">
        <f t="shared" si="512"/>
        <v>5062.7048901472135</v>
      </c>
      <c r="O8175" s="20">
        <f t="shared" si="513"/>
        <v>7752.4156150112194</v>
      </c>
      <c r="P8175" s="21">
        <v>44537.333321759259</v>
      </c>
    </row>
    <row r="8176" spans="4:16" s="7" customFormat="1" ht="12.75" x14ac:dyDescent="0.2">
      <c r="D8176" s="8"/>
      <c r="J8176" s="19">
        <f t="shared" si="510"/>
        <v>1.1415525114155251E-4</v>
      </c>
      <c r="K8176" s="19">
        <v>1.0719989269128262E-4</v>
      </c>
      <c r="L8176" s="19">
        <v>0</v>
      </c>
      <c r="M8176" s="20">
        <f t="shared" si="511"/>
        <v>575.31198630136987</v>
      </c>
      <c r="N8176" s="20">
        <f t="shared" si="512"/>
        <v>5111.5510576599172</v>
      </c>
      <c r="O8176" s="20">
        <f t="shared" si="513"/>
        <v>0</v>
      </c>
      <c r="P8176" s="21">
        <v>44537.374988425923</v>
      </c>
    </row>
    <row r="8177" spans="4:16" s="7" customFormat="1" ht="12.75" x14ac:dyDescent="0.2">
      <c r="D8177" s="8"/>
      <c r="J8177" s="19">
        <f t="shared" si="510"/>
        <v>1.1415525114155251E-4</v>
      </c>
      <c r="K8177" s="19">
        <v>1.0558346179140914E-4</v>
      </c>
      <c r="L8177" s="19">
        <v>0</v>
      </c>
      <c r="M8177" s="20">
        <f t="shared" si="511"/>
        <v>575.31198630136987</v>
      </c>
      <c r="N8177" s="20">
        <f t="shared" si="512"/>
        <v>5034.4757092761556</v>
      </c>
      <c r="O8177" s="20">
        <f t="shared" si="513"/>
        <v>0</v>
      </c>
      <c r="P8177" s="21">
        <v>44537.416655092595</v>
      </c>
    </row>
    <row r="8178" spans="4:16" s="7" customFormat="1" ht="12.75" x14ac:dyDescent="0.2">
      <c r="D8178" s="8"/>
      <c r="J8178" s="19">
        <f t="shared" si="510"/>
        <v>1.1415525114155251E-4</v>
      </c>
      <c r="K8178" s="19">
        <v>1.0554989919988457E-4</v>
      </c>
      <c r="L8178" s="19">
        <v>0</v>
      </c>
      <c r="M8178" s="20">
        <f t="shared" si="511"/>
        <v>575.31198630136987</v>
      </c>
      <c r="N8178" s="20">
        <f t="shared" si="512"/>
        <v>5032.8753634558543</v>
      </c>
      <c r="O8178" s="20">
        <f t="shared" si="513"/>
        <v>0</v>
      </c>
      <c r="P8178" s="21">
        <v>44537.458321759259</v>
      </c>
    </row>
    <row r="8179" spans="4:16" s="7" customFormat="1" ht="12.75" x14ac:dyDescent="0.2">
      <c r="D8179" s="8"/>
      <c r="J8179" s="19">
        <f t="shared" si="510"/>
        <v>1.1415525114155251E-4</v>
      </c>
      <c r="K8179" s="19">
        <v>1.1279135673068228E-4</v>
      </c>
      <c r="L8179" s="19">
        <v>0</v>
      </c>
      <c r="M8179" s="20">
        <f t="shared" si="511"/>
        <v>575.31198630136987</v>
      </c>
      <c r="N8179" s="20">
        <f t="shared" si="512"/>
        <v>5378.1656335417165</v>
      </c>
      <c r="O8179" s="20">
        <f t="shared" si="513"/>
        <v>0</v>
      </c>
      <c r="P8179" s="21">
        <v>44537.499988425923</v>
      </c>
    </row>
    <row r="8180" spans="4:16" s="7" customFormat="1" ht="12.75" x14ac:dyDescent="0.2">
      <c r="D8180" s="8"/>
      <c r="J8180" s="19">
        <f t="shared" si="510"/>
        <v>1.1415525114155251E-4</v>
      </c>
      <c r="K8180" s="19">
        <v>1.1421683097425839E-4</v>
      </c>
      <c r="L8180" s="19">
        <v>0</v>
      </c>
      <c r="M8180" s="20">
        <f t="shared" si="511"/>
        <v>575.31198630136987</v>
      </c>
      <c r="N8180" s="20">
        <f t="shared" si="512"/>
        <v>5446.1357051014147</v>
      </c>
      <c r="O8180" s="20">
        <f t="shared" si="513"/>
        <v>0</v>
      </c>
      <c r="P8180" s="21">
        <v>44537.541655092595</v>
      </c>
    </row>
    <row r="8181" spans="4:16" s="7" customFormat="1" ht="12.75" x14ac:dyDescent="0.2">
      <c r="D8181" s="8"/>
      <c r="J8181" s="19">
        <f t="shared" si="510"/>
        <v>1.1415525114155251E-4</v>
      </c>
      <c r="K8181" s="19">
        <v>1.1706906209026523E-4</v>
      </c>
      <c r="L8181" s="19">
        <v>0</v>
      </c>
      <c r="M8181" s="20">
        <f t="shared" si="511"/>
        <v>575.31198630136987</v>
      </c>
      <c r="N8181" s="20">
        <f t="shared" si="512"/>
        <v>5582.1370070775392</v>
      </c>
      <c r="O8181" s="20">
        <f t="shared" si="513"/>
        <v>0</v>
      </c>
      <c r="P8181" s="21">
        <v>44537.583321759259</v>
      </c>
    </row>
    <row r="8182" spans="4:16" s="7" customFormat="1" ht="12.75" x14ac:dyDescent="0.2">
      <c r="D8182" s="8"/>
      <c r="J8182" s="19">
        <f t="shared" si="510"/>
        <v>1.1415525114155251E-4</v>
      </c>
      <c r="K8182" s="19">
        <v>1.2450404435403414E-4</v>
      </c>
      <c r="L8182" s="19">
        <v>0</v>
      </c>
      <c r="M8182" s="20">
        <f t="shared" si="511"/>
        <v>575.31198630136987</v>
      </c>
      <c r="N8182" s="20">
        <f t="shared" si="512"/>
        <v>5936.6550061159951</v>
      </c>
      <c r="O8182" s="20">
        <f t="shared" si="513"/>
        <v>0</v>
      </c>
      <c r="P8182" s="21">
        <v>44537.624988425923</v>
      </c>
    </row>
    <row r="8183" spans="4:16" s="7" customFormat="1" ht="12.75" x14ac:dyDescent="0.2">
      <c r="D8183" s="8"/>
      <c r="J8183" s="19">
        <f t="shared" si="510"/>
        <v>1.1415525114155251E-4</v>
      </c>
      <c r="K8183" s="19">
        <v>1.1982555835235255E-4</v>
      </c>
      <c r="L8183" s="19">
        <v>0</v>
      </c>
      <c r="M8183" s="20">
        <f t="shared" si="511"/>
        <v>575.31198630136987</v>
      </c>
      <c r="N8183" s="20">
        <f t="shared" si="512"/>
        <v>5713.5734388702913</v>
      </c>
      <c r="O8183" s="20">
        <f t="shared" si="513"/>
        <v>0</v>
      </c>
      <c r="P8183" s="21">
        <v>44537.666655092595</v>
      </c>
    </row>
    <row r="8184" spans="4:16" s="7" customFormat="1" ht="12.75" x14ac:dyDescent="0.2">
      <c r="D8184" s="8"/>
      <c r="J8184" s="19">
        <f t="shared" si="510"/>
        <v>1.1415525114155251E-4</v>
      </c>
      <c r="K8184" s="19">
        <v>1.1679962828081376E-4</v>
      </c>
      <c r="L8184" s="19">
        <v>7.1332023191744465E-5</v>
      </c>
      <c r="M8184" s="20">
        <f t="shared" si="511"/>
        <v>575.31198630136987</v>
      </c>
      <c r="N8184" s="20">
        <f t="shared" si="512"/>
        <v>5569.2897491270378</v>
      </c>
      <c r="O8184" s="20">
        <f t="shared" si="513"/>
        <v>5461.1166380514551</v>
      </c>
      <c r="P8184" s="21">
        <v>44537.708321759259</v>
      </c>
    </row>
    <row r="8185" spans="4:16" s="7" customFormat="1" ht="12.75" x14ac:dyDescent="0.2">
      <c r="D8185" s="8"/>
      <c r="J8185" s="19">
        <f t="shared" si="510"/>
        <v>1.1415525114155251E-4</v>
      </c>
      <c r="K8185" s="19">
        <v>1.1498110017687671E-4</v>
      </c>
      <c r="L8185" s="19">
        <v>2.2696836507327884E-4</v>
      </c>
      <c r="M8185" s="20">
        <f t="shared" si="511"/>
        <v>575.31198630136987</v>
      </c>
      <c r="N8185" s="20">
        <f t="shared" si="512"/>
        <v>5482.577915563611</v>
      </c>
      <c r="O8185" s="20">
        <f t="shared" si="513"/>
        <v>17376.497389975502</v>
      </c>
      <c r="P8185" s="21">
        <v>44537.749988425923</v>
      </c>
    </row>
    <row r="8186" spans="4:16" s="7" customFormat="1" ht="12.75" x14ac:dyDescent="0.2">
      <c r="D8186" s="8"/>
      <c r="J8186" s="19">
        <f t="shared" si="510"/>
        <v>1.1415525114155251E-4</v>
      </c>
      <c r="K8186" s="19">
        <v>1.1420624294353719E-4</v>
      </c>
      <c r="L8186" s="19">
        <v>2.3241670766239265E-4</v>
      </c>
      <c r="M8186" s="20">
        <f t="shared" si="511"/>
        <v>575.31198630136987</v>
      </c>
      <c r="N8186" s="20">
        <f t="shared" si="512"/>
        <v>5445.6308420994774</v>
      </c>
      <c r="O8186" s="20">
        <f t="shared" si="513"/>
        <v>17793.617682263208</v>
      </c>
      <c r="P8186" s="21">
        <v>44537.791655092595</v>
      </c>
    </row>
    <row r="8187" spans="4:16" s="7" customFormat="1" ht="12.75" x14ac:dyDescent="0.2">
      <c r="D8187" s="8"/>
      <c r="J8187" s="19">
        <f t="shared" si="510"/>
        <v>1.1415525114155251E-4</v>
      </c>
      <c r="K8187" s="19">
        <v>1.1227754688735987E-4</v>
      </c>
      <c r="L8187" s="19">
        <v>2.3241670766239265E-4</v>
      </c>
      <c r="M8187" s="20">
        <f t="shared" si="511"/>
        <v>575.31198630136987</v>
      </c>
      <c r="N8187" s="20">
        <f t="shared" si="512"/>
        <v>5353.6659331956143</v>
      </c>
      <c r="O8187" s="20">
        <f t="shared" si="513"/>
        <v>17793.617682263208</v>
      </c>
      <c r="P8187" s="21">
        <v>44537.833321759259</v>
      </c>
    </row>
    <row r="8188" spans="4:16" s="7" customFormat="1" ht="12.75" x14ac:dyDescent="0.2">
      <c r="D8188" s="8"/>
      <c r="J8188" s="19">
        <f t="shared" si="510"/>
        <v>1.1415525114155251E-4</v>
      </c>
      <c r="K8188" s="19">
        <v>1.1397900621392205E-4</v>
      </c>
      <c r="L8188" s="19">
        <v>2.3241670766239265E-4</v>
      </c>
      <c r="M8188" s="20">
        <f t="shared" si="511"/>
        <v>575.31198630136987</v>
      </c>
      <c r="N8188" s="20">
        <f t="shared" si="512"/>
        <v>5434.7956433278841</v>
      </c>
      <c r="O8188" s="20">
        <f t="shared" si="513"/>
        <v>17793.617682263208</v>
      </c>
      <c r="P8188" s="21">
        <v>44537.874988425923</v>
      </c>
    </row>
    <row r="8189" spans="4:16" s="7" customFormat="1" ht="12.75" x14ac:dyDescent="0.2">
      <c r="D8189" s="8"/>
      <c r="J8189" s="19">
        <f t="shared" si="510"/>
        <v>1.1415525114155251E-4</v>
      </c>
      <c r="K8189" s="19">
        <v>1.0687572868575771E-4</v>
      </c>
      <c r="L8189" s="19">
        <v>2.3241670766239265E-4</v>
      </c>
      <c r="M8189" s="20">
        <f t="shared" si="511"/>
        <v>575.31198630136987</v>
      </c>
      <c r="N8189" s="20">
        <f t="shared" si="512"/>
        <v>5096.0941311304477</v>
      </c>
      <c r="O8189" s="20">
        <f t="shared" si="513"/>
        <v>17793.617682263208</v>
      </c>
      <c r="P8189" s="21">
        <v>44537.916655092595</v>
      </c>
    </row>
    <row r="8190" spans="4:16" s="7" customFormat="1" ht="12.75" x14ac:dyDescent="0.2">
      <c r="D8190" s="8"/>
      <c r="J8190" s="19">
        <f t="shared" si="510"/>
        <v>1.1415525114155251E-4</v>
      </c>
      <c r="K8190" s="19">
        <v>1.0457932971710963E-4</v>
      </c>
      <c r="L8190" s="19">
        <v>2.3241670766239265E-4</v>
      </c>
      <c r="M8190" s="20">
        <f t="shared" si="511"/>
        <v>575.31198630136987</v>
      </c>
      <c r="N8190" s="20">
        <f t="shared" si="512"/>
        <v>4986.5962549450105</v>
      </c>
      <c r="O8190" s="20">
        <f t="shared" si="513"/>
        <v>17793.617682263208</v>
      </c>
      <c r="P8190" s="21">
        <v>44537.958321759259</v>
      </c>
    </row>
    <row r="8191" spans="4:16" s="7" customFormat="1" ht="12.75" x14ac:dyDescent="0.2">
      <c r="D8191" s="8"/>
      <c r="J8191" s="19">
        <f t="shared" si="510"/>
        <v>1.1415525114155251E-4</v>
      </c>
      <c r="K8191" s="19">
        <v>1.0591494100985244E-4</v>
      </c>
      <c r="L8191" s="19">
        <v>2.3241670766239265E-4</v>
      </c>
      <c r="M8191" s="20">
        <f t="shared" si="511"/>
        <v>575.31198630136987</v>
      </c>
      <c r="N8191" s="20">
        <f t="shared" si="512"/>
        <v>5050.2814429115951</v>
      </c>
      <c r="O8191" s="20">
        <f t="shared" si="513"/>
        <v>17793.617682263208</v>
      </c>
      <c r="P8191" s="21">
        <v>44537.999988425923</v>
      </c>
    </row>
    <row r="8192" spans="4:16" s="7" customFormat="1" ht="12.75" x14ac:dyDescent="0.2">
      <c r="D8192" s="8"/>
      <c r="J8192" s="19">
        <f t="shared" si="510"/>
        <v>1.1415525114155251E-4</v>
      </c>
      <c r="K8192" s="19">
        <v>1.0709252115184195E-4</v>
      </c>
      <c r="L8192" s="19">
        <v>2.3241670766239265E-4</v>
      </c>
      <c r="M8192" s="20">
        <f t="shared" si="511"/>
        <v>575.31198630136987</v>
      </c>
      <c r="N8192" s="20">
        <f t="shared" si="512"/>
        <v>5106.4313220686599</v>
      </c>
      <c r="O8192" s="20">
        <f t="shared" si="513"/>
        <v>17793.617682263208</v>
      </c>
      <c r="P8192" s="21">
        <v>44538.041655092595</v>
      </c>
    </row>
    <row r="8193" spans="4:16" s="7" customFormat="1" ht="12.75" x14ac:dyDescent="0.2">
      <c r="D8193" s="8"/>
      <c r="J8193" s="19">
        <f t="shared" si="510"/>
        <v>1.1415525114155251E-4</v>
      </c>
      <c r="K8193" s="19">
        <v>1.0736397333988671E-4</v>
      </c>
      <c r="L8193" s="19">
        <v>2.3241670766239265E-4</v>
      </c>
      <c r="M8193" s="20">
        <f t="shared" si="511"/>
        <v>575.31198630136987</v>
      </c>
      <c r="N8193" s="20">
        <f t="shared" si="512"/>
        <v>5119.3748212090941</v>
      </c>
      <c r="O8193" s="20">
        <f t="shared" si="513"/>
        <v>17793.617682263208</v>
      </c>
      <c r="P8193" s="21">
        <v>44538.083321759259</v>
      </c>
    </row>
    <row r="8194" spans="4:16" s="7" customFormat="1" ht="12.75" x14ac:dyDescent="0.2">
      <c r="D8194" s="8"/>
      <c r="J8194" s="19">
        <f t="shared" si="510"/>
        <v>1.1415525114155251E-4</v>
      </c>
      <c r="K8194" s="19">
        <v>1.1105980213894985E-4</v>
      </c>
      <c r="L8194" s="19">
        <v>2.3241670766239265E-4</v>
      </c>
      <c r="M8194" s="20">
        <f t="shared" si="511"/>
        <v>575.31198630136987</v>
      </c>
      <c r="N8194" s="20">
        <f t="shared" si="512"/>
        <v>5295.6009081249204</v>
      </c>
      <c r="O8194" s="20">
        <f t="shared" si="513"/>
        <v>17793.617682263208</v>
      </c>
      <c r="P8194" s="21">
        <v>44538.124988425923</v>
      </c>
    </row>
    <row r="8195" spans="4:16" s="7" customFormat="1" ht="12.75" x14ac:dyDescent="0.2">
      <c r="D8195" s="8"/>
      <c r="J8195" s="19">
        <f t="shared" si="510"/>
        <v>1.1415525114155251E-4</v>
      </c>
      <c r="K8195" s="19">
        <v>1.0905867278954014E-4</v>
      </c>
      <c r="L8195" s="19">
        <v>2.3241670766239265E-4</v>
      </c>
      <c r="M8195" s="20">
        <f t="shared" si="511"/>
        <v>575.31198630136987</v>
      </c>
      <c r="N8195" s="20">
        <f t="shared" si="512"/>
        <v>5200.1822040041343</v>
      </c>
      <c r="O8195" s="20">
        <f t="shared" si="513"/>
        <v>17793.617682263208</v>
      </c>
      <c r="P8195" s="21">
        <v>44538.166655092595</v>
      </c>
    </row>
    <row r="8196" spans="4:16" s="7" customFormat="1" ht="12.75" x14ac:dyDescent="0.2">
      <c r="D8196" s="8"/>
      <c r="J8196" s="19">
        <f t="shared" si="510"/>
        <v>1.1415525114155251E-4</v>
      </c>
      <c r="K8196" s="19">
        <v>1.0735580398072004E-4</v>
      </c>
      <c r="L8196" s="19">
        <v>2.3241670766239265E-4</v>
      </c>
      <c r="M8196" s="20">
        <f t="shared" si="511"/>
        <v>575.31198630136987</v>
      </c>
      <c r="N8196" s="20">
        <f t="shared" si="512"/>
        <v>5118.9852863369924</v>
      </c>
      <c r="O8196" s="20">
        <f t="shared" si="513"/>
        <v>17793.617682263208</v>
      </c>
      <c r="P8196" s="21">
        <v>44538.208321759259</v>
      </c>
    </row>
    <row r="8197" spans="4:16" s="7" customFormat="1" ht="12.75" x14ac:dyDescent="0.2">
      <c r="D8197" s="8"/>
      <c r="J8197" s="19">
        <f t="shared" si="510"/>
        <v>1.1415525114155251E-4</v>
      </c>
      <c r="K8197" s="19">
        <v>1.0482186778611627E-4</v>
      </c>
      <c r="L8197" s="19">
        <v>2.3241670766239265E-4</v>
      </c>
      <c r="M8197" s="20">
        <f t="shared" si="511"/>
        <v>575.31198630136987</v>
      </c>
      <c r="N8197" s="20">
        <f t="shared" si="512"/>
        <v>4998.1610587151408</v>
      </c>
      <c r="O8197" s="20">
        <f t="shared" si="513"/>
        <v>17793.617682263208</v>
      </c>
      <c r="P8197" s="21">
        <v>44538.249988425923</v>
      </c>
    </row>
    <row r="8198" spans="4:16" s="7" customFormat="1" ht="12.75" x14ac:dyDescent="0.2">
      <c r="D8198" s="8"/>
      <c r="J8198" s="19">
        <f t="shared" si="510"/>
        <v>1.1415525114155251E-4</v>
      </c>
      <c r="K8198" s="19">
        <v>9.9773113614254555E-5</v>
      </c>
      <c r="L8198" s="19">
        <v>2.3206324058615556E-4</v>
      </c>
      <c r="M8198" s="20">
        <f t="shared" si="511"/>
        <v>575.31198630136987</v>
      </c>
      <c r="N8198" s="20">
        <f t="shared" si="512"/>
        <v>4757.4242064743994</v>
      </c>
      <c r="O8198" s="20">
        <f t="shared" si="513"/>
        <v>17766.556555371393</v>
      </c>
      <c r="P8198" s="21">
        <v>44538.291655092595</v>
      </c>
    </row>
    <row r="8199" spans="4:16" s="7" customFormat="1" ht="12.75" x14ac:dyDescent="0.2">
      <c r="D8199" s="8"/>
      <c r="J8199" s="19">
        <f t="shared" si="510"/>
        <v>1.1415525114155251E-4</v>
      </c>
      <c r="K8199" s="19">
        <v>1.0721573245289663E-4</v>
      </c>
      <c r="L8199" s="19">
        <v>1.0490870542602661E-4</v>
      </c>
      <c r="M8199" s="20">
        <f t="shared" si="511"/>
        <v>575.31198630136987</v>
      </c>
      <c r="N8199" s="20">
        <f t="shared" si="512"/>
        <v>5112.3063359367743</v>
      </c>
      <c r="O8199" s="20">
        <f t="shared" si="513"/>
        <v>8031.717748121001</v>
      </c>
      <c r="P8199" s="21">
        <v>44538.333321759259</v>
      </c>
    </row>
    <row r="8200" spans="4:16" s="7" customFormat="1" ht="12.75" x14ac:dyDescent="0.2">
      <c r="D8200" s="8"/>
      <c r="J8200" s="19">
        <f t="shared" si="510"/>
        <v>1.1415525114155251E-4</v>
      </c>
      <c r="K8200" s="19">
        <v>1.0801950380527426E-4</v>
      </c>
      <c r="L8200" s="19">
        <v>0</v>
      </c>
      <c r="M8200" s="20">
        <f t="shared" si="511"/>
        <v>575.31198630136987</v>
      </c>
      <c r="N8200" s="20">
        <f t="shared" si="512"/>
        <v>5150.6321047712117</v>
      </c>
      <c r="O8200" s="20">
        <f t="shared" si="513"/>
        <v>0</v>
      </c>
      <c r="P8200" s="21">
        <v>44538.374988425923</v>
      </c>
    </row>
    <row r="8201" spans="4:16" s="7" customFormat="1" ht="12.75" x14ac:dyDescent="0.2">
      <c r="D8201" s="8"/>
      <c r="J8201" s="19">
        <f t="shared" ref="J8201:J8264" si="514">1/8760</f>
        <v>1.1415525114155251E-4</v>
      </c>
      <c r="K8201" s="19">
        <v>1.1384495317533979E-4</v>
      </c>
      <c r="L8201" s="19">
        <v>0</v>
      </c>
      <c r="M8201" s="20">
        <f t="shared" ref="M8201:M8264" si="515">J8201*$M$5</f>
        <v>575.31198630136987</v>
      </c>
      <c r="N8201" s="20">
        <f t="shared" si="512"/>
        <v>5428.4036691015581</v>
      </c>
      <c r="O8201" s="20">
        <f t="shared" si="513"/>
        <v>0</v>
      </c>
      <c r="P8201" s="21">
        <v>44538.416655092595</v>
      </c>
    </row>
    <row r="8202" spans="4:16" s="7" customFormat="1" ht="12.75" x14ac:dyDescent="0.2">
      <c r="D8202" s="8"/>
      <c r="J8202" s="19">
        <f t="shared" si="514"/>
        <v>1.1415525114155251E-4</v>
      </c>
      <c r="K8202" s="19">
        <v>1.1942310606429604E-4</v>
      </c>
      <c r="L8202" s="19">
        <v>0</v>
      </c>
      <c r="M8202" s="20">
        <f t="shared" si="515"/>
        <v>575.31198630136987</v>
      </c>
      <c r="N8202" s="20">
        <f t="shared" si="512"/>
        <v>5694.3835370240531</v>
      </c>
      <c r="O8202" s="20">
        <f t="shared" si="513"/>
        <v>0</v>
      </c>
      <c r="P8202" s="21">
        <v>44538.458321759259</v>
      </c>
    </row>
    <row r="8203" spans="4:16" s="7" customFormat="1" ht="12.75" x14ac:dyDescent="0.2">
      <c r="D8203" s="8"/>
      <c r="J8203" s="19">
        <f t="shared" si="514"/>
        <v>1.1415525114155251E-4</v>
      </c>
      <c r="K8203" s="19">
        <v>1.1878235824882912E-4</v>
      </c>
      <c r="L8203" s="19">
        <v>0</v>
      </c>
      <c r="M8203" s="20">
        <f t="shared" si="515"/>
        <v>575.31198630136987</v>
      </c>
      <c r="N8203" s="20">
        <f t="shared" si="512"/>
        <v>5663.8311260876426</v>
      </c>
      <c r="O8203" s="20">
        <f t="shared" si="513"/>
        <v>0</v>
      </c>
      <c r="P8203" s="21">
        <v>44538.499988425923</v>
      </c>
    </row>
    <row r="8204" spans="4:16" s="7" customFormat="1" ht="12.75" x14ac:dyDescent="0.2">
      <c r="D8204" s="8"/>
      <c r="J8204" s="19">
        <f t="shared" si="514"/>
        <v>1.1415525114155251E-4</v>
      </c>
      <c r="K8204" s="19">
        <v>1.1926085210469813E-4</v>
      </c>
      <c r="L8204" s="19">
        <v>0</v>
      </c>
      <c r="M8204" s="20">
        <f t="shared" si="515"/>
        <v>575.31198630136987</v>
      </c>
      <c r="N8204" s="20">
        <f t="shared" ref="N8204:N8267" si="516">K8204*$N$5</f>
        <v>5686.6468744400645</v>
      </c>
      <c r="O8204" s="20">
        <f t="shared" si="513"/>
        <v>0</v>
      </c>
      <c r="P8204" s="21">
        <v>44538.541655092595</v>
      </c>
    </row>
    <row r="8205" spans="4:16" s="7" customFormat="1" ht="12.75" x14ac:dyDescent="0.2">
      <c r="D8205" s="8"/>
      <c r="J8205" s="19">
        <f t="shared" si="514"/>
        <v>1.1415525114155251E-4</v>
      </c>
      <c r="K8205" s="19">
        <v>1.1986545233817948E-4</v>
      </c>
      <c r="L8205" s="19">
        <v>0</v>
      </c>
      <c r="M8205" s="20">
        <f t="shared" si="515"/>
        <v>575.31198630136987</v>
      </c>
      <c r="N8205" s="20">
        <f t="shared" si="516"/>
        <v>5715.475680937222</v>
      </c>
      <c r="O8205" s="20">
        <f t="shared" ref="O8205:O8268" si="517">L8205*$O$5</f>
        <v>0</v>
      </c>
      <c r="P8205" s="21">
        <v>44538.583321759259</v>
      </c>
    </row>
    <row r="8206" spans="4:16" s="7" customFormat="1" ht="12.75" x14ac:dyDescent="0.2">
      <c r="D8206" s="8"/>
      <c r="J8206" s="19">
        <f t="shared" si="514"/>
        <v>1.1415525114155251E-4</v>
      </c>
      <c r="K8206" s="19">
        <v>1.1795026757892619E-4</v>
      </c>
      <c r="L8206" s="19">
        <v>0</v>
      </c>
      <c r="M8206" s="20">
        <f t="shared" si="515"/>
        <v>575.31198630136987</v>
      </c>
      <c r="N8206" s="20">
        <f t="shared" si="516"/>
        <v>5624.1550234626147</v>
      </c>
      <c r="O8206" s="20">
        <f t="shared" si="517"/>
        <v>0</v>
      </c>
      <c r="P8206" s="21">
        <v>44538.624988425923</v>
      </c>
    </row>
    <row r="8207" spans="4:16" s="7" customFormat="1" ht="12.75" x14ac:dyDescent="0.2">
      <c r="D8207" s="8"/>
      <c r="J8207" s="19">
        <f t="shared" si="514"/>
        <v>1.1415525114155251E-4</v>
      </c>
      <c r="K8207" s="19">
        <v>1.1655479275572677E-4</v>
      </c>
      <c r="L8207" s="19">
        <v>0</v>
      </c>
      <c r="M8207" s="20">
        <f t="shared" si="515"/>
        <v>575.31198630136987</v>
      </c>
      <c r="N8207" s="20">
        <f t="shared" si="516"/>
        <v>5557.6153970750702</v>
      </c>
      <c r="O8207" s="20">
        <f t="shared" si="517"/>
        <v>0</v>
      </c>
      <c r="P8207" s="21">
        <v>44538.666655092595</v>
      </c>
    </row>
    <row r="8208" spans="4:16" s="7" customFormat="1" ht="12.75" x14ac:dyDescent="0.2">
      <c r="D8208" s="8"/>
      <c r="J8208" s="19">
        <f t="shared" si="514"/>
        <v>1.1415525114155251E-4</v>
      </c>
      <c r="K8208" s="19">
        <v>1.1224493146791256E-4</v>
      </c>
      <c r="L8208" s="19">
        <v>7.1332023191744465E-5</v>
      </c>
      <c r="M8208" s="20">
        <f t="shared" si="515"/>
        <v>575.31198630136987</v>
      </c>
      <c r="N8208" s="20">
        <f t="shared" si="516"/>
        <v>5352.1107508387431</v>
      </c>
      <c r="O8208" s="20">
        <f t="shared" si="517"/>
        <v>5461.1166380514551</v>
      </c>
      <c r="P8208" s="21">
        <v>44538.708321759259</v>
      </c>
    </row>
    <row r="8209" spans="4:16" s="7" customFormat="1" ht="12.75" x14ac:dyDescent="0.2">
      <c r="D8209" s="8"/>
      <c r="J8209" s="19">
        <f t="shared" si="514"/>
        <v>1.1415525114155251E-4</v>
      </c>
      <c r="K8209" s="19">
        <v>1.0837753766945598E-4</v>
      </c>
      <c r="L8209" s="19">
        <v>2.2696836507327884E-4</v>
      </c>
      <c r="M8209" s="20">
        <f t="shared" si="515"/>
        <v>575.31198630136987</v>
      </c>
      <c r="N8209" s="20">
        <f t="shared" si="516"/>
        <v>5167.7040283635852</v>
      </c>
      <c r="O8209" s="20">
        <f t="shared" si="517"/>
        <v>17376.497389975502</v>
      </c>
      <c r="P8209" s="21">
        <v>44538.749988425923</v>
      </c>
    </row>
    <row r="8210" spans="4:16" s="7" customFormat="1" ht="12.75" x14ac:dyDescent="0.2">
      <c r="D8210" s="8"/>
      <c r="J8210" s="19">
        <f t="shared" si="514"/>
        <v>1.1415525114155251E-4</v>
      </c>
      <c r="K8210" s="19">
        <v>1.0852923178797787E-4</v>
      </c>
      <c r="L8210" s="19">
        <v>2.3241670766239265E-4</v>
      </c>
      <c r="M8210" s="20">
        <f t="shared" si="515"/>
        <v>575.31198630136987</v>
      </c>
      <c r="N8210" s="20">
        <f t="shared" si="516"/>
        <v>5174.9371720963345</v>
      </c>
      <c r="O8210" s="20">
        <f t="shared" si="517"/>
        <v>17793.617682263208</v>
      </c>
      <c r="P8210" s="21">
        <v>44538.791655092595</v>
      </c>
    </row>
    <row r="8211" spans="4:16" s="7" customFormat="1" ht="12.75" x14ac:dyDescent="0.2">
      <c r="D8211" s="8"/>
      <c r="J8211" s="19">
        <f t="shared" si="514"/>
        <v>1.1415525114155251E-4</v>
      </c>
      <c r="K8211" s="19">
        <v>9.9657558620824658E-5</v>
      </c>
      <c r="L8211" s="19">
        <v>2.3241670766239265E-4</v>
      </c>
      <c r="M8211" s="20">
        <f t="shared" si="515"/>
        <v>575.31198630136987</v>
      </c>
      <c r="N8211" s="20">
        <f t="shared" si="516"/>
        <v>4751.9142639356924</v>
      </c>
      <c r="O8211" s="20">
        <f t="shared" si="517"/>
        <v>17793.617682263208</v>
      </c>
      <c r="P8211" s="21">
        <v>44538.833321759259</v>
      </c>
    </row>
    <row r="8212" spans="4:16" s="7" customFormat="1" ht="12.75" x14ac:dyDescent="0.2">
      <c r="D8212" s="8"/>
      <c r="J8212" s="19">
        <f t="shared" si="514"/>
        <v>1.1415525114155251E-4</v>
      </c>
      <c r="K8212" s="19">
        <v>9.9684195016534039E-5</v>
      </c>
      <c r="L8212" s="19">
        <v>2.3241670766239265E-4</v>
      </c>
      <c r="M8212" s="20">
        <f t="shared" si="515"/>
        <v>575.31198630136987</v>
      </c>
      <c r="N8212" s="20">
        <f t="shared" si="516"/>
        <v>4753.1843519296481</v>
      </c>
      <c r="O8212" s="20">
        <f t="shared" si="517"/>
        <v>17793.617682263208</v>
      </c>
      <c r="P8212" s="21">
        <v>44538.874988425923</v>
      </c>
    </row>
    <row r="8213" spans="4:16" s="7" customFormat="1" ht="12.75" x14ac:dyDescent="0.2">
      <c r="D8213" s="8"/>
      <c r="J8213" s="19">
        <f t="shared" si="514"/>
        <v>1.1415525114155251E-4</v>
      </c>
      <c r="K8213" s="19">
        <v>1.0046173026616355E-4</v>
      </c>
      <c r="L8213" s="19">
        <v>2.3241670766239265E-4</v>
      </c>
      <c r="M8213" s="20">
        <f t="shared" si="515"/>
        <v>575.31198630136987</v>
      </c>
      <c r="N8213" s="20">
        <f t="shared" si="516"/>
        <v>4790.2591197100337</v>
      </c>
      <c r="O8213" s="20">
        <f t="shared" si="517"/>
        <v>17793.617682263208</v>
      </c>
      <c r="P8213" s="21">
        <v>44538.916655092595</v>
      </c>
    </row>
    <row r="8214" spans="4:16" s="7" customFormat="1" ht="12.75" x14ac:dyDescent="0.2">
      <c r="D8214" s="8"/>
      <c r="J8214" s="19">
        <f t="shared" si="514"/>
        <v>1.1415525114155251E-4</v>
      </c>
      <c r="K8214" s="19">
        <v>1.0117112550551817E-4</v>
      </c>
      <c r="L8214" s="19">
        <v>2.3241670766239265E-4</v>
      </c>
      <c r="M8214" s="20">
        <f t="shared" si="515"/>
        <v>575.31198630136987</v>
      </c>
      <c r="N8214" s="20">
        <f t="shared" si="516"/>
        <v>4824.0848064247084</v>
      </c>
      <c r="O8214" s="20">
        <f t="shared" si="517"/>
        <v>17793.617682263208</v>
      </c>
      <c r="P8214" s="21">
        <v>44538.958321759259</v>
      </c>
    </row>
    <row r="8215" spans="4:16" s="7" customFormat="1" ht="12.75" x14ac:dyDescent="0.2">
      <c r="D8215" s="8"/>
      <c r="J8215" s="19">
        <f t="shared" si="514"/>
        <v>1.1415525114155251E-4</v>
      </c>
      <c r="K8215" s="19">
        <v>1.0487592706863494E-4</v>
      </c>
      <c r="L8215" s="19">
        <v>2.3241670766239265E-4</v>
      </c>
      <c r="M8215" s="20">
        <f t="shared" si="515"/>
        <v>575.31198630136987</v>
      </c>
      <c r="N8215" s="20">
        <f t="shared" si="516"/>
        <v>5000.7387365075092</v>
      </c>
      <c r="O8215" s="20">
        <f t="shared" si="517"/>
        <v>17793.617682263208</v>
      </c>
      <c r="P8215" s="21">
        <v>44538.999988425923</v>
      </c>
    </row>
    <row r="8216" spans="4:16" s="7" customFormat="1" ht="12.75" x14ac:dyDescent="0.2">
      <c r="D8216" s="8"/>
      <c r="J8216" s="19">
        <f t="shared" si="514"/>
        <v>1.1415525114155251E-4</v>
      </c>
      <c r="K8216" s="19">
        <v>1.0259541578399766E-4</v>
      </c>
      <c r="L8216" s="19">
        <v>2.3241670766239265E-4</v>
      </c>
      <c r="M8216" s="20">
        <f t="shared" si="515"/>
        <v>575.31198630136987</v>
      </c>
      <c r="N8216" s="20">
        <f t="shared" si="516"/>
        <v>4891.9984236551163</v>
      </c>
      <c r="O8216" s="20">
        <f t="shared" si="517"/>
        <v>17793.617682263208</v>
      </c>
      <c r="P8216" s="21">
        <v>44539.041655092595</v>
      </c>
    </row>
    <row r="8217" spans="4:16" s="7" customFormat="1" ht="12.75" x14ac:dyDescent="0.2">
      <c r="D8217" s="8"/>
      <c r="J8217" s="19">
        <f t="shared" si="514"/>
        <v>1.1415525114155251E-4</v>
      </c>
      <c r="K8217" s="19">
        <v>1.0746975498334049E-4</v>
      </c>
      <c r="L8217" s="19">
        <v>2.3241670766239265E-4</v>
      </c>
      <c r="M8217" s="20">
        <f t="shared" si="515"/>
        <v>575.31198630136987</v>
      </c>
      <c r="N8217" s="20">
        <f t="shared" si="516"/>
        <v>5124.4187467010188</v>
      </c>
      <c r="O8217" s="20">
        <f t="shared" si="517"/>
        <v>17793.617682263208</v>
      </c>
      <c r="P8217" s="21">
        <v>44539.083321759259</v>
      </c>
    </row>
    <row r="8218" spans="4:16" s="7" customFormat="1" ht="12.75" x14ac:dyDescent="0.2">
      <c r="D8218" s="8"/>
      <c r="J8218" s="19">
        <f t="shared" si="514"/>
        <v>1.1415525114155251E-4</v>
      </c>
      <c r="K8218" s="19">
        <v>1.0964142886698895E-4</v>
      </c>
      <c r="L8218" s="19">
        <v>2.3241670766239265E-4</v>
      </c>
      <c r="M8218" s="20">
        <f t="shared" si="515"/>
        <v>575.31198630136987</v>
      </c>
      <c r="N8218" s="20">
        <f t="shared" si="516"/>
        <v>5227.9694281258935</v>
      </c>
      <c r="O8218" s="20">
        <f t="shared" si="517"/>
        <v>17793.617682263208</v>
      </c>
      <c r="P8218" s="21">
        <v>44539.124988425923</v>
      </c>
    </row>
    <row r="8219" spans="4:16" s="7" customFormat="1" ht="12.75" x14ac:dyDescent="0.2">
      <c r="D8219" s="8"/>
      <c r="J8219" s="19">
        <f t="shared" si="514"/>
        <v>1.1415525114155251E-4</v>
      </c>
      <c r="K8219" s="19">
        <v>1.079472114602677E-4</v>
      </c>
      <c r="L8219" s="19">
        <v>2.3241670766239265E-4</v>
      </c>
      <c r="M8219" s="20">
        <f t="shared" si="515"/>
        <v>575.31198630136987</v>
      </c>
      <c r="N8219" s="20">
        <f t="shared" si="516"/>
        <v>5147.1850303077781</v>
      </c>
      <c r="O8219" s="20">
        <f t="shared" si="517"/>
        <v>17793.617682263208</v>
      </c>
      <c r="P8219" s="21">
        <v>44539.166655092595</v>
      </c>
    </row>
    <row r="8220" spans="4:16" s="7" customFormat="1" ht="12.75" x14ac:dyDescent="0.2">
      <c r="D8220" s="8"/>
      <c r="J8220" s="19">
        <f t="shared" si="514"/>
        <v>1.1415525114155251E-4</v>
      </c>
      <c r="K8220" s="19">
        <v>1.0931234294941951E-4</v>
      </c>
      <c r="L8220" s="19">
        <v>2.3241670766239265E-4</v>
      </c>
      <c r="M8220" s="20">
        <f t="shared" si="515"/>
        <v>575.31198630136987</v>
      </c>
      <c r="N8220" s="20">
        <f t="shared" si="516"/>
        <v>5212.2778128846603</v>
      </c>
      <c r="O8220" s="20">
        <f t="shared" si="517"/>
        <v>17793.617682263208</v>
      </c>
      <c r="P8220" s="21">
        <v>44539.208321759259</v>
      </c>
    </row>
    <row r="8221" spans="4:16" s="7" customFormat="1" ht="12.75" x14ac:dyDescent="0.2">
      <c r="D8221" s="8"/>
      <c r="J8221" s="19">
        <f t="shared" si="514"/>
        <v>1.1415525114155251E-4</v>
      </c>
      <c r="K8221" s="19">
        <v>1.0916604996690982E-4</v>
      </c>
      <c r="L8221" s="19">
        <v>2.3241670766239265E-4</v>
      </c>
      <c r="M8221" s="20">
        <f t="shared" si="515"/>
        <v>575.31198630136987</v>
      </c>
      <c r="N8221" s="20">
        <f t="shared" si="516"/>
        <v>5205.3022084255299</v>
      </c>
      <c r="O8221" s="20">
        <f t="shared" si="517"/>
        <v>17793.617682263208</v>
      </c>
      <c r="P8221" s="21">
        <v>44539.249988425923</v>
      </c>
    </row>
    <row r="8222" spans="4:16" s="7" customFormat="1" ht="12.75" x14ac:dyDescent="0.2">
      <c r="D8222" s="8"/>
      <c r="J8222" s="19">
        <f t="shared" si="514"/>
        <v>1.1415525114155251E-4</v>
      </c>
      <c r="K8222" s="19">
        <v>1.1045435621611375E-4</v>
      </c>
      <c r="L8222" s="19">
        <v>2.3206324058615556E-4</v>
      </c>
      <c r="M8222" s="20">
        <f t="shared" si="515"/>
        <v>575.31198630136987</v>
      </c>
      <c r="N8222" s="20">
        <f t="shared" si="516"/>
        <v>5266.7317771068401</v>
      </c>
      <c r="O8222" s="20">
        <f t="shared" si="517"/>
        <v>17766.556555371393</v>
      </c>
      <c r="P8222" s="21">
        <v>44539.291655092595</v>
      </c>
    </row>
    <row r="8223" spans="4:16" s="7" customFormat="1" ht="12.75" x14ac:dyDescent="0.2">
      <c r="D8223" s="8"/>
      <c r="J8223" s="19">
        <f t="shared" si="514"/>
        <v>1.1415525114155251E-4</v>
      </c>
      <c r="K8223" s="19">
        <v>1.0722396946721168E-4</v>
      </c>
      <c r="L8223" s="19">
        <v>1.0490870542602661E-4</v>
      </c>
      <c r="M8223" s="20">
        <f t="shared" si="515"/>
        <v>575.31198630136987</v>
      </c>
      <c r="N8223" s="20">
        <f t="shared" si="516"/>
        <v>5112.6990967705497</v>
      </c>
      <c r="O8223" s="20">
        <f t="shared" si="517"/>
        <v>8031.717748121001</v>
      </c>
      <c r="P8223" s="21">
        <v>44539.333321759259</v>
      </c>
    </row>
    <row r="8224" spans="4:16" s="7" customFormat="1" ht="12.75" x14ac:dyDescent="0.2">
      <c r="D8224" s="8"/>
      <c r="J8224" s="19">
        <f t="shared" si="514"/>
        <v>1.1415525114155251E-4</v>
      </c>
      <c r="K8224" s="19">
        <v>1.0163282678976681E-4</v>
      </c>
      <c r="L8224" s="19">
        <v>0</v>
      </c>
      <c r="M8224" s="20">
        <f t="shared" si="515"/>
        <v>575.31198630136987</v>
      </c>
      <c r="N8224" s="20">
        <f t="shared" si="516"/>
        <v>4846.0998442067003</v>
      </c>
      <c r="O8224" s="20">
        <f t="shared" si="517"/>
        <v>0</v>
      </c>
      <c r="P8224" s="21">
        <v>44539.374988425923</v>
      </c>
    </row>
    <row r="8225" spans="4:16" s="7" customFormat="1" ht="12.75" x14ac:dyDescent="0.2">
      <c r="D8225" s="8"/>
      <c r="J8225" s="19">
        <f t="shared" si="514"/>
        <v>1.1415525114155251E-4</v>
      </c>
      <c r="K8225" s="19">
        <v>1.0376599079916551E-4</v>
      </c>
      <c r="L8225" s="19">
        <v>0</v>
      </c>
      <c r="M8225" s="20">
        <f t="shared" si="515"/>
        <v>575.31198630136987</v>
      </c>
      <c r="N8225" s="20">
        <f t="shared" si="516"/>
        <v>4947.8142813638815</v>
      </c>
      <c r="O8225" s="20">
        <f t="shared" si="517"/>
        <v>0</v>
      </c>
      <c r="P8225" s="21">
        <v>44539.416655092595</v>
      </c>
    </row>
    <row r="8226" spans="4:16" s="7" customFormat="1" ht="12.75" x14ac:dyDescent="0.2">
      <c r="D8226" s="8"/>
      <c r="J8226" s="19">
        <f t="shared" si="514"/>
        <v>1.1415525114155251E-4</v>
      </c>
      <c r="K8226" s="19">
        <v>1.032320901957393E-4</v>
      </c>
      <c r="L8226" s="19">
        <v>0</v>
      </c>
      <c r="M8226" s="20">
        <f t="shared" si="515"/>
        <v>575.31198630136987</v>
      </c>
      <c r="N8226" s="20">
        <f t="shared" si="516"/>
        <v>4922.3566048157545</v>
      </c>
      <c r="O8226" s="20">
        <f t="shared" si="517"/>
        <v>0</v>
      </c>
      <c r="P8226" s="21">
        <v>44539.458321759259</v>
      </c>
    </row>
    <row r="8227" spans="4:16" s="7" customFormat="1" ht="12.75" x14ac:dyDescent="0.2">
      <c r="D8227" s="8"/>
      <c r="J8227" s="19">
        <f t="shared" si="514"/>
        <v>1.1415525114155251E-4</v>
      </c>
      <c r="K8227" s="19">
        <v>1.0317135278628282E-4</v>
      </c>
      <c r="L8227" s="19">
        <v>0</v>
      </c>
      <c r="M8227" s="20">
        <f t="shared" si="515"/>
        <v>575.31198630136987</v>
      </c>
      <c r="N8227" s="20">
        <f t="shared" si="516"/>
        <v>4919.4604977231775</v>
      </c>
      <c r="O8227" s="20">
        <f t="shared" si="517"/>
        <v>0</v>
      </c>
      <c r="P8227" s="21">
        <v>44539.499988425923</v>
      </c>
    </row>
    <row r="8228" spans="4:16" s="7" customFormat="1" ht="12.75" x14ac:dyDescent="0.2">
      <c r="D8228" s="8"/>
      <c r="J8228" s="19">
        <f t="shared" si="514"/>
        <v>1.1415525114155251E-4</v>
      </c>
      <c r="K8228" s="19">
        <v>1.0501893595748376E-4</v>
      </c>
      <c r="L8228" s="19">
        <v>0</v>
      </c>
      <c r="M8228" s="20">
        <f t="shared" si="515"/>
        <v>575.31198630136987</v>
      </c>
      <c r="N8228" s="20">
        <f t="shared" si="516"/>
        <v>5007.5577474103948</v>
      </c>
      <c r="O8228" s="20">
        <f t="shared" si="517"/>
        <v>0</v>
      </c>
      <c r="P8228" s="21">
        <v>44539.541655092595</v>
      </c>
    </row>
    <row r="8229" spans="4:16" s="7" customFormat="1" ht="12.75" x14ac:dyDescent="0.2">
      <c r="D8229" s="8"/>
      <c r="J8229" s="19">
        <f t="shared" si="514"/>
        <v>1.1415525114155251E-4</v>
      </c>
      <c r="K8229" s="19">
        <v>1.1620777822383716E-4</v>
      </c>
      <c r="L8229" s="19">
        <v>0</v>
      </c>
      <c r="M8229" s="20">
        <f t="shared" si="515"/>
        <v>575.31198630136987</v>
      </c>
      <c r="N8229" s="20">
        <f t="shared" si="516"/>
        <v>5541.0689019903048</v>
      </c>
      <c r="O8229" s="20">
        <f t="shared" si="517"/>
        <v>0</v>
      </c>
      <c r="P8229" s="21">
        <v>44539.583321759259</v>
      </c>
    </row>
    <row r="8230" spans="4:16" s="7" customFormat="1" ht="12.75" x14ac:dyDescent="0.2">
      <c r="D8230" s="8"/>
      <c r="J8230" s="19">
        <f t="shared" si="514"/>
        <v>1.1415525114155251E-4</v>
      </c>
      <c r="K8230" s="19">
        <v>1.1030547542417859E-4</v>
      </c>
      <c r="L8230" s="19">
        <v>0</v>
      </c>
      <c r="M8230" s="20">
        <f t="shared" si="515"/>
        <v>575.31198630136987</v>
      </c>
      <c r="N8230" s="20">
        <f t="shared" si="516"/>
        <v>5259.6327796136893</v>
      </c>
      <c r="O8230" s="20">
        <f t="shared" si="517"/>
        <v>0</v>
      </c>
      <c r="P8230" s="21">
        <v>44539.624988425923</v>
      </c>
    </row>
    <row r="8231" spans="4:16" s="7" customFormat="1" ht="12.75" x14ac:dyDescent="0.2">
      <c r="D8231" s="8"/>
      <c r="J8231" s="19">
        <f t="shared" si="514"/>
        <v>1.1415525114155251E-4</v>
      </c>
      <c r="K8231" s="19">
        <v>1.0861057582804455E-4</v>
      </c>
      <c r="L8231" s="19">
        <v>0</v>
      </c>
      <c r="M8231" s="20">
        <f t="shared" si="515"/>
        <v>575.31198630136987</v>
      </c>
      <c r="N8231" s="20">
        <f t="shared" si="516"/>
        <v>5178.8158533486994</v>
      </c>
      <c r="O8231" s="20">
        <f t="shared" si="517"/>
        <v>0</v>
      </c>
      <c r="P8231" s="21">
        <v>44539.666655092595</v>
      </c>
    </row>
    <row r="8232" spans="4:16" s="7" customFormat="1" ht="12.75" x14ac:dyDescent="0.2">
      <c r="D8232" s="8"/>
      <c r="J8232" s="19">
        <f t="shared" si="514"/>
        <v>1.1415525114155251E-4</v>
      </c>
      <c r="K8232" s="19">
        <v>1.0666998937953973E-4</v>
      </c>
      <c r="L8232" s="19">
        <v>7.1332023191744465E-5</v>
      </c>
      <c r="M8232" s="20">
        <f t="shared" si="515"/>
        <v>575.31198630136987</v>
      </c>
      <c r="N8232" s="20">
        <f t="shared" si="516"/>
        <v>5086.2839816806782</v>
      </c>
      <c r="O8232" s="20">
        <f t="shared" si="517"/>
        <v>5461.1166380514551</v>
      </c>
      <c r="P8232" s="21">
        <v>44539.708321759259</v>
      </c>
    </row>
    <row r="8233" spans="4:16" s="7" customFormat="1" ht="12.75" x14ac:dyDescent="0.2">
      <c r="D8233" s="8"/>
      <c r="J8233" s="19">
        <f t="shared" si="514"/>
        <v>1.1415525114155251E-4</v>
      </c>
      <c r="K8233" s="19">
        <v>1.0765310889233884E-4</v>
      </c>
      <c r="L8233" s="19">
        <v>2.2696836507327884E-4</v>
      </c>
      <c r="M8233" s="20">
        <f t="shared" si="515"/>
        <v>575.31198630136987</v>
      </c>
      <c r="N8233" s="20">
        <f t="shared" si="516"/>
        <v>5133.1615060819977</v>
      </c>
      <c r="O8233" s="20">
        <f t="shared" si="517"/>
        <v>17376.497389975502</v>
      </c>
      <c r="P8233" s="21">
        <v>44539.749988425923</v>
      </c>
    </row>
    <row r="8234" spans="4:16" s="7" customFormat="1" ht="12.75" x14ac:dyDescent="0.2">
      <c r="D8234" s="8"/>
      <c r="J8234" s="19">
        <f t="shared" si="514"/>
        <v>1.1415525114155251E-4</v>
      </c>
      <c r="K8234" s="19">
        <v>1.0806175726440096E-4</v>
      </c>
      <c r="L8234" s="19">
        <v>2.3241670766239265E-4</v>
      </c>
      <c r="M8234" s="20">
        <f t="shared" si="515"/>
        <v>575.31198630136987</v>
      </c>
      <c r="N8234" s="20">
        <f t="shared" si="516"/>
        <v>5152.6468522515188</v>
      </c>
      <c r="O8234" s="20">
        <f t="shared" si="517"/>
        <v>17793.617682263208</v>
      </c>
      <c r="P8234" s="21">
        <v>44539.791655092595</v>
      </c>
    </row>
    <row r="8235" spans="4:16" s="7" customFormat="1" ht="12.75" x14ac:dyDescent="0.2">
      <c r="D8235" s="8"/>
      <c r="J8235" s="19">
        <f t="shared" si="514"/>
        <v>1.1415525114155251E-4</v>
      </c>
      <c r="K8235" s="19">
        <v>1.0814899294030555E-4</v>
      </c>
      <c r="L8235" s="19">
        <v>2.3241670766239265E-4</v>
      </c>
      <c r="M8235" s="20">
        <f t="shared" si="515"/>
        <v>575.31198630136987</v>
      </c>
      <c r="N8235" s="20">
        <f t="shared" si="516"/>
        <v>5156.8064609996345</v>
      </c>
      <c r="O8235" s="20">
        <f t="shared" si="517"/>
        <v>17793.617682263208</v>
      </c>
      <c r="P8235" s="21">
        <v>44539.833321759259</v>
      </c>
    </row>
    <row r="8236" spans="4:16" s="7" customFormat="1" ht="12.75" x14ac:dyDescent="0.2">
      <c r="D8236" s="8"/>
      <c r="J8236" s="19">
        <f t="shared" si="514"/>
        <v>1.1415525114155251E-4</v>
      </c>
      <c r="K8236" s="19">
        <v>1.0767481773807468E-4</v>
      </c>
      <c r="L8236" s="19">
        <v>2.3241670766239265E-4</v>
      </c>
      <c r="M8236" s="20">
        <f t="shared" si="515"/>
        <v>575.31198630136987</v>
      </c>
      <c r="N8236" s="20">
        <f t="shared" si="516"/>
        <v>5134.1966365340513</v>
      </c>
      <c r="O8236" s="20">
        <f t="shared" si="517"/>
        <v>17793.617682263208</v>
      </c>
      <c r="P8236" s="21">
        <v>44539.874988425923</v>
      </c>
    </row>
    <row r="8237" spans="4:16" s="7" customFormat="1" ht="12.75" x14ac:dyDescent="0.2">
      <c r="D8237" s="8"/>
      <c r="J8237" s="19">
        <f t="shared" si="514"/>
        <v>1.1415525114155251E-4</v>
      </c>
      <c r="K8237" s="19">
        <v>1.0025548072736823E-4</v>
      </c>
      <c r="L8237" s="19">
        <v>2.3241670766239265E-4</v>
      </c>
      <c r="M8237" s="20">
        <f t="shared" si="515"/>
        <v>575.31198630136987</v>
      </c>
      <c r="N8237" s="20">
        <f t="shared" si="516"/>
        <v>4780.4246411326421</v>
      </c>
      <c r="O8237" s="20">
        <f t="shared" si="517"/>
        <v>17793.617682263208</v>
      </c>
      <c r="P8237" s="21">
        <v>44539.916655092595</v>
      </c>
    </row>
    <row r="8238" spans="4:16" s="7" customFormat="1" ht="12.75" x14ac:dyDescent="0.2">
      <c r="D8238" s="8"/>
      <c r="J8238" s="19">
        <f t="shared" si="514"/>
        <v>1.1415525114155251E-4</v>
      </c>
      <c r="K8238" s="19">
        <v>1.0507864162592749E-4</v>
      </c>
      <c r="L8238" s="19">
        <v>2.3241670766239265E-4</v>
      </c>
      <c r="M8238" s="20">
        <f t="shared" si="515"/>
        <v>575.31198630136987</v>
      </c>
      <c r="N8238" s="20">
        <f t="shared" si="516"/>
        <v>5010.4046585874485</v>
      </c>
      <c r="O8238" s="20">
        <f t="shared" si="517"/>
        <v>17793.617682263208</v>
      </c>
      <c r="P8238" s="21">
        <v>44539.958321759259</v>
      </c>
    </row>
    <row r="8239" spans="4:16" s="7" customFormat="1" ht="12.75" x14ac:dyDescent="0.2">
      <c r="D8239" s="8"/>
      <c r="J8239" s="19">
        <f t="shared" si="514"/>
        <v>1.1415525114155251E-4</v>
      </c>
      <c r="K8239" s="19">
        <v>1.0625376363085926E-4</v>
      </c>
      <c r="L8239" s="19">
        <v>2.3241670766239265E-4</v>
      </c>
      <c r="M8239" s="20">
        <f t="shared" si="515"/>
        <v>575.31198630136987</v>
      </c>
      <c r="N8239" s="20">
        <f t="shared" si="516"/>
        <v>5066.4373278037019</v>
      </c>
      <c r="O8239" s="20">
        <f t="shared" si="517"/>
        <v>17793.617682263208</v>
      </c>
      <c r="P8239" s="21">
        <v>44539.999988425923</v>
      </c>
    </row>
    <row r="8240" spans="4:16" s="7" customFormat="1" ht="12.75" x14ac:dyDescent="0.2">
      <c r="D8240" s="8"/>
      <c r="J8240" s="19">
        <f t="shared" si="514"/>
        <v>1.1415525114155251E-4</v>
      </c>
      <c r="K8240" s="19">
        <v>1.0679157131910432E-4</v>
      </c>
      <c r="L8240" s="19">
        <v>2.3241670766239265E-4</v>
      </c>
      <c r="M8240" s="20">
        <f t="shared" si="515"/>
        <v>575.31198630136987</v>
      </c>
      <c r="N8240" s="20">
        <f t="shared" si="516"/>
        <v>5092.0813036384852</v>
      </c>
      <c r="O8240" s="20">
        <f t="shared" si="517"/>
        <v>17793.617682263208</v>
      </c>
      <c r="P8240" s="21">
        <v>44540.041655092595</v>
      </c>
    </row>
    <row r="8241" spans="4:16" s="7" customFormat="1" ht="12.75" x14ac:dyDescent="0.2">
      <c r="D8241" s="8"/>
      <c r="J8241" s="19">
        <f t="shared" si="514"/>
        <v>1.1415525114155251E-4</v>
      </c>
      <c r="K8241" s="19">
        <v>1.1240352923053354E-4</v>
      </c>
      <c r="L8241" s="19">
        <v>2.3241670766239265E-4</v>
      </c>
      <c r="M8241" s="20">
        <f t="shared" si="515"/>
        <v>575.31198630136987</v>
      </c>
      <c r="N8241" s="20">
        <f t="shared" si="516"/>
        <v>5359.673077077282</v>
      </c>
      <c r="O8241" s="20">
        <f t="shared" si="517"/>
        <v>17793.617682263208</v>
      </c>
      <c r="P8241" s="21">
        <v>44540.083321759259</v>
      </c>
    </row>
    <row r="8242" spans="4:16" s="7" customFormat="1" ht="12.75" x14ac:dyDescent="0.2">
      <c r="D8242" s="8"/>
      <c r="J8242" s="19">
        <f t="shared" si="514"/>
        <v>1.1415525114155251E-4</v>
      </c>
      <c r="K8242" s="19">
        <v>1.173751621711732E-4</v>
      </c>
      <c r="L8242" s="19">
        <v>2.3241670766239265E-4</v>
      </c>
      <c r="M8242" s="20">
        <f t="shared" si="515"/>
        <v>575.31198630136987</v>
      </c>
      <c r="N8242" s="20">
        <f t="shared" si="516"/>
        <v>5596.7326018401272</v>
      </c>
      <c r="O8242" s="20">
        <f t="shared" si="517"/>
        <v>17793.617682263208</v>
      </c>
      <c r="P8242" s="21">
        <v>44540.124988425923</v>
      </c>
    </row>
    <row r="8243" spans="4:16" s="7" customFormat="1" ht="12.75" x14ac:dyDescent="0.2">
      <c r="D8243" s="8"/>
      <c r="J8243" s="19">
        <f t="shared" si="514"/>
        <v>1.1415525114155251E-4</v>
      </c>
      <c r="K8243" s="19">
        <v>1.1612497677911584E-4</v>
      </c>
      <c r="L8243" s="19">
        <v>2.3241670766239265E-4</v>
      </c>
      <c r="M8243" s="20">
        <f t="shared" si="515"/>
        <v>575.31198630136987</v>
      </c>
      <c r="N8243" s="20">
        <f t="shared" si="516"/>
        <v>5537.120728146886</v>
      </c>
      <c r="O8243" s="20">
        <f t="shared" si="517"/>
        <v>17793.617682263208</v>
      </c>
      <c r="P8243" s="21">
        <v>44540.166655092595</v>
      </c>
    </row>
    <row r="8244" spans="4:16" s="7" customFormat="1" ht="12.75" x14ac:dyDescent="0.2">
      <c r="D8244" s="8"/>
      <c r="J8244" s="19">
        <f t="shared" si="514"/>
        <v>1.1415525114155251E-4</v>
      </c>
      <c r="K8244" s="19">
        <v>1.1119947337381202E-4</v>
      </c>
      <c r="L8244" s="19">
        <v>2.3241670766239265E-4</v>
      </c>
      <c r="M8244" s="20">
        <f t="shared" si="515"/>
        <v>575.31198630136987</v>
      </c>
      <c r="N8244" s="20">
        <f t="shared" si="516"/>
        <v>5302.2607715852355</v>
      </c>
      <c r="O8244" s="20">
        <f t="shared" si="517"/>
        <v>17793.617682263208</v>
      </c>
      <c r="P8244" s="21">
        <v>44540.208321759259</v>
      </c>
    </row>
    <row r="8245" spans="4:16" s="7" customFormat="1" ht="12.75" x14ac:dyDescent="0.2">
      <c r="D8245" s="8"/>
      <c r="J8245" s="19">
        <f t="shared" si="514"/>
        <v>1.1415525114155251E-4</v>
      </c>
      <c r="K8245" s="19">
        <v>1.1102620290088655E-4</v>
      </c>
      <c r="L8245" s="19">
        <v>2.3241670766239265E-4</v>
      </c>
      <c r="M8245" s="20">
        <f t="shared" si="515"/>
        <v>575.31198630136987</v>
      </c>
      <c r="N8245" s="20">
        <f t="shared" si="516"/>
        <v>5293.9988149087112</v>
      </c>
      <c r="O8245" s="20">
        <f t="shared" si="517"/>
        <v>17793.617682263208</v>
      </c>
      <c r="P8245" s="21">
        <v>44540.249988425923</v>
      </c>
    </row>
    <row r="8246" spans="4:16" s="7" customFormat="1" ht="12.75" x14ac:dyDescent="0.2">
      <c r="D8246" s="8"/>
      <c r="J8246" s="19">
        <f t="shared" si="514"/>
        <v>1.1415525114155251E-4</v>
      </c>
      <c r="K8246" s="19">
        <v>1.0988585282325662E-4</v>
      </c>
      <c r="L8246" s="19">
        <v>2.3222410307594988E-4</v>
      </c>
      <c r="M8246" s="20">
        <f t="shared" si="515"/>
        <v>575.31198630136987</v>
      </c>
      <c r="N8246" s="20">
        <f t="shared" si="516"/>
        <v>5239.6241555776778</v>
      </c>
      <c r="O8246" s="20">
        <f t="shared" si="517"/>
        <v>17778.872045387605</v>
      </c>
      <c r="P8246" s="21">
        <v>44540.291655092595</v>
      </c>
    </row>
    <row r="8247" spans="4:16" s="7" customFormat="1" ht="12.75" x14ac:dyDescent="0.2">
      <c r="D8247" s="8"/>
      <c r="J8247" s="19">
        <f t="shared" si="514"/>
        <v>1.1415525114155251E-4</v>
      </c>
      <c r="K8247" s="19">
        <v>1.0243972437379241E-4</v>
      </c>
      <c r="L8247" s="19">
        <v>1.0862145473060575E-4</v>
      </c>
      <c r="M8247" s="20">
        <f t="shared" si="515"/>
        <v>575.31198630136987</v>
      </c>
      <c r="N8247" s="20">
        <f t="shared" si="516"/>
        <v>4884.5746793534772</v>
      </c>
      <c r="O8247" s="20">
        <f t="shared" si="517"/>
        <v>8315.9625528091947</v>
      </c>
      <c r="P8247" s="21">
        <v>44540.333321759259</v>
      </c>
    </row>
    <row r="8248" spans="4:16" s="7" customFormat="1" ht="12.75" x14ac:dyDescent="0.2">
      <c r="D8248" s="8"/>
      <c r="J8248" s="19">
        <f t="shared" si="514"/>
        <v>1.1415525114155251E-4</v>
      </c>
      <c r="K8248" s="19">
        <v>9.7671950490038707E-5</v>
      </c>
      <c r="L8248" s="19">
        <v>0</v>
      </c>
      <c r="M8248" s="20">
        <f t="shared" si="515"/>
        <v>575.31198630136987</v>
      </c>
      <c r="N8248" s="20">
        <f t="shared" si="516"/>
        <v>4657.235649188885</v>
      </c>
      <c r="O8248" s="20">
        <f t="shared" si="517"/>
        <v>0</v>
      </c>
      <c r="P8248" s="21">
        <v>44540.374988425923</v>
      </c>
    </row>
    <row r="8249" spans="4:16" s="7" customFormat="1" ht="12.75" x14ac:dyDescent="0.2">
      <c r="D8249" s="8"/>
      <c r="J8249" s="19">
        <f t="shared" si="514"/>
        <v>1.1415525114155251E-4</v>
      </c>
      <c r="K8249" s="19">
        <v>1.0001662140705461E-4</v>
      </c>
      <c r="L8249" s="19">
        <v>0</v>
      </c>
      <c r="M8249" s="20">
        <f t="shared" si="515"/>
        <v>575.31198630136987</v>
      </c>
      <c r="N8249" s="20">
        <f t="shared" si="516"/>
        <v>4769.0352490285186</v>
      </c>
      <c r="O8249" s="20">
        <f t="shared" si="517"/>
        <v>0</v>
      </c>
      <c r="P8249" s="21">
        <v>44540.416655092595</v>
      </c>
    </row>
    <row r="8250" spans="4:16" s="7" customFormat="1" ht="12.75" x14ac:dyDescent="0.2">
      <c r="D8250" s="8"/>
      <c r="J8250" s="19">
        <f t="shared" si="514"/>
        <v>1.1415525114155251E-4</v>
      </c>
      <c r="K8250" s="19">
        <v>1.0425602549576201E-4</v>
      </c>
      <c r="L8250" s="19">
        <v>0</v>
      </c>
      <c r="M8250" s="20">
        <f t="shared" si="515"/>
        <v>575.31198630136987</v>
      </c>
      <c r="N8250" s="20">
        <f t="shared" si="516"/>
        <v>4971.180325011811</v>
      </c>
      <c r="O8250" s="20">
        <f t="shared" si="517"/>
        <v>0</v>
      </c>
      <c r="P8250" s="21">
        <v>44540.458321759259</v>
      </c>
    </row>
    <row r="8251" spans="4:16" s="7" customFormat="1" ht="12.75" x14ac:dyDescent="0.2">
      <c r="D8251" s="8"/>
      <c r="J8251" s="19">
        <f t="shared" si="514"/>
        <v>1.1415525114155251E-4</v>
      </c>
      <c r="K8251" s="19">
        <v>1.0236245373745102E-4</v>
      </c>
      <c r="L8251" s="19">
        <v>0</v>
      </c>
      <c r="M8251" s="20">
        <f t="shared" si="515"/>
        <v>575.31198630136987</v>
      </c>
      <c r="N8251" s="20">
        <f t="shared" si="516"/>
        <v>4880.8902278768855</v>
      </c>
      <c r="O8251" s="20">
        <f t="shared" si="517"/>
        <v>0</v>
      </c>
      <c r="P8251" s="21">
        <v>44540.499988425923</v>
      </c>
    </row>
    <row r="8252" spans="4:16" s="7" customFormat="1" ht="12.75" x14ac:dyDescent="0.2">
      <c r="D8252" s="8"/>
      <c r="J8252" s="19">
        <f t="shared" si="514"/>
        <v>1.1415525114155251E-4</v>
      </c>
      <c r="K8252" s="19">
        <v>1.1396462385696268E-4</v>
      </c>
      <c r="L8252" s="19">
        <v>0</v>
      </c>
      <c r="M8252" s="20">
        <f t="shared" si="515"/>
        <v>575.31198630136987</v>
      </c>
      <c r="N8252" s="20">
        <f t="shared" si="516"/>
        <v>5434.1098576420818</v>
      </c>
      <c r="O8252" s="20">
        <f t="shared" si="517"/>
        <v>0</v>
      </c>
      <c r="P8252" s="21">
        <v>44540.541655092595</v>
      </c>
    </row>
    <row r="8253" spans="4:16" s="7" customFormat="1" ht="12.75" x14ac:dyDescent="0.2">
      <c r="D8253" s="8"/>
      <c r="J8253" s="19">
        <f t="shared" si="514"/>
        <v>1.1415525114155251E-4</v>
      </c>
      <c r="K8253" s="19">
        <v>1.1567303475002072E-4</v>
      </c>
      <c r="L8253" s="19">
        <v>0</v>
      </c>
      <c r="M8253" s="20">
        <f t="shared" si="515"/>
        <v>575.31198630136987</v>
      </c>
      <c r="N8253" s="20">
        <f t="shared" si="516"/>
        <v>5515.5710353363265</v>
      </c>
      <c r="O8253" s="20">
        <f t="shared" si="517"/>
        <v>0</v>
      </c>
      <c r="P8253" s="21">
        <v>44540.583321759259</v>
      </c>
    </row>
    <row r="8254" spans="4:16" s="7" customFormat="1" ht="12.75" x14ac:dyDescent="0.2">
      <c r="D8254" s="8"/>
      <c r="J8254" s="19">
        <f t="shared" si="514"/>
        <v>1.1415525114155251E-4</v>
      </c>
      <c r="K8254" s="19">
        <v>1.1717540470765765E-4</v>
      </c>
      <c r="L8254" s="19">
        <v>0</v>
      </c>
      <c r="M8254" s="20">
        <f t="shared" si="515"/>
        <v>575.31198630136987</v>
      </c>
      <c r="N8254" s="20">
        <f t="shared" si="516"/>
        <v>5587.2076811683419</v>
      </c>
      <c r="O8254" s="20">
        <f t="shared" si="517"/>
        <v>0</v>
      </c>
      <c r="P8254" s="21">
        <v>44540.624988425923</v>
      </c>
    </row>
    <row r="8255" spans="4:16" s="7" customFormat="1" ht="12.75" x14ac:dyDescent="0.2">
      <c r="D8255" s="8"/>
      <c r="J8255" s="19">
        <f t="shared" si="514"/>
        <v>1.1415525114155251E-4</v>
      </c>
      <c r="K8255" s="19">
        <v>1.2127738427622192E-4</v>
      </c>
      <c r="L8255" s="19">
        <v>0</v>
      </c>
      <c r="M8255" s="20">
        <f t="shared" si="515"/>
        <v>575.31198630136987</v>
      </c>
      <c r="N8255" s="20">
        <f t="shared" si="516"/>
        <v>5782.8000225018995</v>
      </c>
      <c r="O8255" s="20">
        <f t="shared" si="517"/>
        <v>0</v>
      </c>
      <c r="P8255" s="21">
        <v>44540.666655092595</v>
      </c>
    </row>
    <row r="8256" spans="4:16" s="7" customFormat="1" ht="12.75" x14ac:dyDescent="0.2">
      <c r="D8256" s="8"/>
      <c r="J8256" s="19">
        <f t="shared" si="514"/>
        <v>1.1415525114155251E-4</v>
      </c>
      <c r="K8256" s="19">
        <v>1.2205612886162867E-4</v>
      </c>
      <c r="L8256" s="19">
        <v>6.8329436049467085E-5</v>
      </c>
      <c r="M8256" s="20">
        <f t="shared" si="515"/>
        <v>575.31198630136987</v>
      </c>
      <c r="N8256" s="20">
        <f t="shared" si="516"/>
        <v>5819.9324543472021</v>
      </c>
      <c r="O8256" s="20">
        <f t="shared" si="517"/>
        <v>5231.2412207257321</v>
      </c>
      <c r="P8256" s="21">
        <v>44540.708321759259</v>
      </c>
    </row>
    <row r="8257" spans="4:16" s="7" customFormat="1" ht="12.75" x14ac:dyDescent="0.2">
      <c r="D8257" s="8"/>
      <c r="J8257" s="19">
        <f t="shared" si="514"/>
        <v>1.1415525114155251E-4</v>
      </c>
      <c r="K8257" s="19">
        <v>1.2471043484105527E-4</v>
      </c>
      <c r="L8257" s="19">
        <v>2.2609734042118327E-4</v>
      </c>
      <c r="M8257" s="20">
        <f t="shared" si="515"/>
        <v>575.31198630136987</v>
      </c>
      <c r="N8257" s="20">
        <f t="shared" si="516"/>
        <v>5946.4962054468742</v>
      </c>
      <c r="O8257" s="20">
        <f t="shared" si="517"/>
        <v>17309.812512596858</v>
      </c>
      <c r="P8257" s="21">
        <v>44540.749988425923</v>
      </c>
    </row>
    <row r="8258" spans="4:16" s="7" customFormat="1" ht="12.75" x14ac:dyDescent="0.2">
      <c r="D8258" s="8"/>
      <c r="J8258" s="19">
        <f t="shared" si="514"/>
        <v>1.1415525114155251E-4</v>
      </c>
      <c r="K8258" s="19">
        <v>1.1603590313834698E-4</v>
      </c>
      <c r="L8258" s="19">
        <v>2.3241670766239265E-4</v>
      </c>
      <c r="M8258" s="20">
        <f t="shared" si="515"/>
        <v>575.31198630136987</v>
      </c>
      <c r="N8258" s="20">
        <f t="shared" si="516"/>
        <v>5532.8734807733008</v>
      </c>
      <c r="O8258" s="20">
        <f t="shared" si="517"/>
        <v>17793.617682263208</v>
      </c>
      <c r="P8258" s="21">
        <v>44540.791655092595</v>
      </c>
    </row>
    <row r="8259" spans="4:16" s="7" customFormat="1" ht="12.75" x14ac:dyDescent="0.2">
      <c r="D8259" s="8"/>
      <c r="J8259" s="19">
        <f t="shared" si="514"/>
        <v>1.1415525114155251E-4</v>
      </c>
      <c r="K8259" s="19">
        <v>1.1057952105957784E-4</v>
      </c>
      <c r="L8259" s="19">
        <v>2.3241670766239265E-4</v>
      </c>
      <c r="M8259" s="20">
        <f t="shared" si="515"/>
        <v>575.31198630136987</v>
      </c>
      <c r="N8259" s="20">
        <f t="shared" si="516"/>
        <v>5272.6999406182831</v>
      </c>
      <c r="O8259" s="20">
        <f t="shared" si="517"/>
        <v>17793.617682263208</v>
      </c>
      <c r="P8259" s="21">
        <v>44540.833321759259</v>
      </c>
    </row>
    <row r="8260" spans="4:16" s="7" customFormat="1" ht="12.75" x14ac:dyDescent="0.2">
      <c r="D8260" s="8"/>
      <c r="J8260" s="19">
        <f t="shared" si="514"/>
        <v>1.1415525114155251E-4</v>
      </c>
      <c r="K8260" s="19">
        <v>1.0969419706375938E-4</v>
      </c>
      <c r="L8260" s="19">
        <v>2.3241670766239265E-4</v>
      </c>
      <c r="M8260" s="20">
        <f t="shared" si="515"/>
        <v>575.31198630136987</v>
      </c>
      <c r="N8260" s="20">
        <f t="shared" si="516"/>
        <v>5230.4855438163213</v>
      </c>
      <c r="O8260" s="20">
        <f t="shared" si="517"/>
        <v>17793.617682263208</v>
      </c>
      <c r="P8260" s="21">
        <v>44540.874988425923</v>
      </c>
    </row>
    <row r="8261" spans="4:16" s="7" customFormat="1" ht="12.75" x14ac:dyDescent="0.2">
      <c r="D8261" s="8"/>
      <c r="J8261" s="19">
        <f t="shared" si="514"/>
        <v>1.1415525114155251E-4</v>
      </c>
      <c r="K8261" s="19">
        <v>1.0738612758201604E-4</v>
      </c>
      <c r="L8261" s="19">
        <v>2.3241670766239265E-4</v>
      </c>
      <c r="M8261" s="20">
        <f t="shared" si="515"/>
        <v>575.31198630136987</v>
      </c>
      <c r="N8261" s="20">
        <f t="shared" si="516"/>
        <v>5120.4311892421665</v>
      </c>
      <c r="O8261" s="20">
        <f t="shared" si="517"/>
        <v>17793.617682263208</v>
      </c>
      <c r="P8261" s="21">
        <v>44540.916655092595</v>
      </c>
    </row>
    <row r="8262" spans="4:16" s="7" customFormat="1" ht="12.75" x14ac:dyDescent="0.2">
      <c r="D8262" s="8"/>
      <c r="J8262" s="19">
        <f t="shared" si="514"/>
        <v>1.1415525114155251E-4</v>
      </c>
      <c r="K8262" s="19">
        <v>1.1004435756004858E-4</v>
      </c>
      <c r="L8262" s="19">
        <v>2.3241670766239265E-4</v>
      </c>
      <c r="M8262" s="20">
        <f t="shared" si="515"/>
        <v>575.31198630136987</v>
      </c>
      <c r="N8262" s="20">
        <f t="shared" si="516"/>
        <v>5247.1820461189145</v>
      </c>
      <c r="O8262" s="20">
        <f t="shared" si="517"/>
        <v>17793.617682263208</v>
      </c>
      <c r="P8262" s="21">
        <v>44540.958321759259</v>
      </c>
    </row>
    <row r="8263" spans="4:16" s="7" customFormat="1" ht="12.75" x14ac:dyDescent="0.2">
      <c r="D8263" s="8"/>
      <c r="J8263" s="19">
        <f t="shared" si="514"/>
        <v>1.1415525114155251E-4</v>
      </c>
      <c r="K8263" s="19">
        <v>1.1561750114906035E-4</v>
      </c>
      <c r="L8263" s="19">
        <v>2.3241670766239265E-4</v>
      </c>
      <c r="M8263" s="20">
        <f t="shared" si="515"/>
        <v>575.31198630136987</v>
      </c>
      <c r="N8263" s="20">
        <f t="shared" si="516"/>
        <v>5512.9230584624866</v>
      </c>
      <c r="O8263" s="20">
        <f t="shared" si="517"/>
        <v>17793.617682263208</v>
      </c>
      <c r="P8263" s="21">
        <v>44540.999988425923</v>
      </c>
    </row>
    <row r="8264" spans="4:16" s="7" customFormat="1" ht="12.75" x14ac:dyDescent="0.2">
      <c r="D8264" s="8"/>
      <c r="J8264" s="19">
        <f t="shared" si="514"/>
        <v>1.1415525114155251E-4</v>
      </c>
      <c r="K8264" s="19">
        <v>1.1874251500436342E-4</v>
      </c>
      <c r="L8264" s="19">
        <v>2.3241670766239265E-4</v>
      </c>
      <c r="M8264" s="20">
        <f t="shared" si="515"/>
        <v>575.31198630136987</v>
      </c>
      <c r="N8264" s="20">
        <f t="shared" si="516"/>
        <v>5661.9313034919633</v>
      </c>
      <c r="O8264" s="20">
        <f t="shared" si="517"/>
        <v>17793.617682263208</v>
      </c>
      <c r="P8264" s="21">
        <v>44541.041655092595</v>
      </c>
    </row>
    <row r="8265" spans="4:16" s="7" customFormat="1" ht="12.75" x14ac:dyDescent="0.2">
      <c r="D8265" s="8"/>
      <c r="J8265" s="19">
        <f t="shared" ref="J8265:J8328" si="518">1/8760</f>
        <v>1.1415525114155251E-4</v>
      </c>
      <c r="K8265" s="19">
        <v>1.1074028378694692E-4</v>
      </c>
      <c r="L8265" s="19">
        <v>2.3241670766239265E-4</v>
      </c>
      <c r="M8265" s="20">
        <f t="shared" ref="M8265:M8328" si="519">J8265*$M$5</f>
        <v>575.31198630136987</v>
      </c>
      <c r="N8265" s="20">
        <f t="shared" si="516"/>
        <v>5280.3654976303797</v>
      </c>
      <c r="O8265" s="20">
        <f t="shared" si="517"/>
        <v>17793.617682263208</v>
      </c>
      <c r="P8265" s="21">
        <v>44541.083321759259</v>
      </c>
    </row>
    <row r="8266" spans="4:16" s="7" customFormat="1" ht="12.75" x14ac:dyDescent="0.2">
      <c r="D8266" s="8"/>
      <c r="J8266" s="19">
        <f t="shared" si="518"/>
        <v>1.1415525114155251E-4</v>
      </c>
      <c r="K8266" s="19">
        <v>1.0607500745298611E-4</v>
      </c>
      <c r="L8266" s="19">
        <v>2.3241670766239265E-4</v>
      </c>
      <c r="M8266" s="20">
        <f t="shared" si="519"/>
        <v>575.31198630136987</v>
      </c>
      <c r="N8266" s="20">
        <f t="shared" si="516"/>
        <v>5057.9137994014663</v>
      </c>
      <c r="O8266" s="20">
        <f t="shared" si="517"/>
        <v>17793.617682263208</v>
      </c>
      <c r="P8266" s="21">
        <v>44541.124988425923</v>
      </c>
    </row>
    <row r="8267" spans="4:16" s="7" customFormat="1" ht="12.75" x14ac:dyDescent="0.2">
      <c r="D8267" s="8"/>
      <c r="J8267" s="19">
        <f t="shared" si="518"/>
        <v>1.1415525114155251E-4</v>
      </c>
      <c r="K8267" s="19">
        <v>1.0408486078932982E-4</v>
      </c>
      <c r="L8267" s="19">
        <v>2.3241670766239265E-4</v>
      </c>
      <c r="M8267" s="20">
        <f t="shared" si="519"/>
        <v>575.31198630136987</v>
      </c>
      <c r="N8267" s="20">
        <f t="shared" si="516"/>
        <v>4963.0187763923814</v>
      </c>
      <c r="O8267" s="20">
        <f t="shared" si="517"/>
        <v>17793.617682263208</v>
      </c>
      <c r="P8267" s="21">
        <v>44541.166655092595</v>
      </c>
    </row>
    <row r="8268" spans="4:16" s="7" customFormat="1" ht="12.75" x14ac:dyDescent="0.2">
      <c r="D8268" s="8"/>
      <c r="J8268" s="19">
        <f t="shared" si="518"/>
        <v>1.1415525114155251E-4</v>
      </c>
      <c r="K8268" s="19">
        <v>9.7118359419469963E-5</v>
      </c>
      <c r="L8268" s="19">
        <v>2.3241670766239265E-4</v>
      </c>
      <c r="M8268" s="20">
        <f t="shared" si="519"/>
        <v>575.31198630136987</v>
      </c>
      <c r="N8268" s="20">
        <f t="shared" ref="N8268:N8331" si="520">K8268*$N$5</f>
        <v>4630.8390833786389</v>
      </c>
      <c r="O8268" s="20">
        <f t="shared" si="517"/>
        <v>17793.617682263208</v>
      </c>
      <c r="P8268" s="21">
        <v>44541.208321759259</v>
      </c>
    </row>
    <row r="8269" spans="4:16" s="7" customFormat="1" ht="12.75" x14ac:dyDescent="0.2">
      <c r="D8269" s="8"/>
      <c r="J8269" s="19">
        <f t="shared" si="518"/>
        <v>1.1415525114155251E-4</v>
      </c>
      <c r="K8269" s="19">
        <v>9.2348445941648806E-5</v>
      </c>
      <c r="L8269" s="19">
        <v>2.3241670766239265E-4</v>
      </c>
      <c r="M8269" s="20">
        <f t="shared" si="519"/>
        <v>575.31198630136987</v>
      </c>
      <c r="N8269" s="20">
        <f t="shared" si="520"/>
        <v>4403.3980321761155</v>
      </c>
      <c r="O8269" s="20">
        <f t="shared" ref="O8269:O8332" si="521">L8269*$O$5</f>
        <v>17793.617682263208</v>
      </c>
      <c r="P8269" s="21">
        <v>44541.249988425923</v>
      </c>
    </row>
    <row r="8270" spans="4:16" s="7" customFormat="1" ht="12.75" x14ac:dyDescent="0.2">
      <c r="D8270" s="8"/>
      <c r="J8270" s="19">
        <f t="shared" si="518"/>
        <v>1.1415525114155251E-4</v>
      </c>
      <c r="K8270" s="19">
        <v>9.2374780708154991E-5</v>
      </c>
      <c r="L8270" s="19">
        <v>2.3232040536917128E-4</v>
      </c>
      <c r="M8270" s="20">
        <f t="shared" si="519"/>
        <v>575.31198630136987</v>
      </c>
      <c r="N8270" s="20">
        <f t="shared" si="520"/>
        <v>4404.6537377576087</v>
      </c>
      <c r="O8270" s="20">
        <f t="shared" si="521"/>
        <v>17786.244863825406</v>
      </c>
      <c r="P8270" s="21">
        <v>44541.291655092595</v>
      </c>
    </row>
    <row r="8271" spans="4:16" s="7" customFormat="1" ht="12.75" x14ac:dyDescent="0.2">
      <c r="D8271" s="8"/>
      <c r="J8271" s="19">
        <f t="shared" si="518"/>
        <v>1.1415525114155251E-4</v>
      </c>
      <c r="K8271" s="19">
        <v>9.8095601391253679E-5</v>
      </c>
      <c r="L8271" s="19">
        <v>1.1239876423175773E-4</v>
      </c>
      <c r="M8271" s="20">
        <f t="shared" si="519"/>
        <v>575.31198630136987</v>
      </c>
      <c r="N8271" s="20">
        <f t="shared" si="520"/>
        <v>4677.4363523595521</v>
      </c>
      <c r="O8271" s="20">
        <f t="shared" si="521"/>
        <v>8605.1500290757904</v>
      </c>
      <c r="P8271" s="21">
        <v>44541.333321759259</v>
      </c>
    </row>
    <row r="8272" spans="4:16" s="7" customFormat="1" ht="12.75" x14ac:dyDescent="0.2">
      <c r="D8272" s="8"/>
      <c r="J8272" s="19">
        <f t="shared" si="518"/>
        <v>1.1415525114155251E-4</v>
      </c>
      <c r="K8272" s="19">
        <v>9.6496230864629584E-5</v>
      </c>
      <c r="L8272" s="19">
        <v>0</v>
      </c>
      <c r="M8272" s="20">
        <f t="shared" si="519"/>
        <v>575.31198630136987</v>
      </c>
      <c r="N8272" s="20">
        <f t="shared" si="520"/>
        <v>4601.1744839778466</v>
      </c>
      <c r="O8272" s="20">
        <f t="shared" si="521"/>
        <v>0</v>
      </c>
      <c r="P8272" s="21">
        <v>44541.374988425923</v>
      </c>
    </row>
    <row r="8273" spans="4:16" s="7" customFormat="1" ht="12.75" x14ac:dyDescent="0.2">
      <c r="D8273" s="8"/>
      <c r="J8273" s="19">
        <f t="shared" si="518"/>
        <v>1.1415525114155251E-4</v>
      </c>
      <c r="K8273" s="19">
        <v>1.0026849306757295E-4</v>
      </c>
      <c r="L8273" s="19">
        <v>0</v>
      </c>
      <c r="M8273" s="20">
        <f t="shared" si="519"/>
        <v>575.31198630136987</v>
      </c>
      <c r="N8273" s="20">
        <f t="shared" si="520"/>
        <v>4781.0451010945535</v>
      </c>
      <c r="O8273" s="20">
        <f t="shared" si="521"/>
        <v>0</v>
      </c>
      <c r="P8273" s="21">
        <v>44541.416655092595</v>
      </c>
    </row>
    <row r="8274" spans="4:16" s="7" customFormat="1" ht="12.75" x14ac:dyDescent="0.2">
      <c r="D8274" s="8"/>
      <c r="J8274" s="19">
        <f t="shared" si="518"/>
        <v>1.1415525114155251E-4</v>
      </c>
      <c r="K8274" s="19">
        <v>1.1098511085514036E-4</v>
      </c>
      <c r="L8274" s="19">
        <v>0</v>
      </c>
      <c r="M8274" s="20">
        <f t="shared" si="519"/>
        <v>575.31198630136987</v>
      </c>
      <c r="N8274" s="20">
        <f t="shared" si="520"/>
        <v>5292.0394464371375</v>
      </c>
      <c r="O8274" s="20">
        <f t="shared" si="521"/>
        <v>0</v>
      </c>
      <c r="P8274" s="21">
        <v>44541.458321759259</v>
      </c>
    </row>
    <row r="8275" spans="4:16" s="7" customFormat="1" ht="12.75" x14ac:dyDescent="0.2">
      <c r="D8275" s="8"/>
      <c r="J8275" s="19">
        <f t="shared" si="518"/>
        <v>1.1415525114155251E-4</v>
      </c>
      <c r="K8275" s="19">
        <v>1.1492800498022245E-4</v>
      </c>
      <c r="L8275" s="19">
        <v>0</v>
      </c>
      <c r="M8275" s="20">
        <f t="shared" si="519"/>
        <v>575.31198630136987</v>
      </c>
      <c r="N8275" s="20">
        <f t="shared" si="520"/>
        <v>5480.0462077250932</v>
      </c>
      <c r="O8275" s="20">
        <f t="shared" si="521"/>
        <v>0</v>
      </c>
      <c r="P8275" s="21">
        <v>44541.499988425923</v>
      </c>
    </row>
    <row r="8276" spans="4:16" s="7" customFormat="1" ht="12.75" x14ac:dyDescent="0.2">
      <c r="D8276" s="8"/>
      <c r="J8276" s="19">
        <f t="shared" si="518"/>
        <v>1.1415525114155251E-4</v>
      </c>
      <c r="K8276" s="19">
        <v>1.1497823610892868E-4</v>
      </c>
      <c r="L8276" s="19">
        <v>0</v>
      </c>
      <c r="M8276" s="20">
        <f t="shared" si="519"/>
        <v>575.31198630136987</v>
      </c>
      <c r="N8276" s="20">
        <f t="shared" si="520"/>
        <v>5482.4413498527556</v>
      </c>
      <c r="O8276" s="20">
        <f t="shared" si="521"/>
        <v>0</v>
      </c>
      <c r="P8276" s="21">
        <v>44541.541655092595</v>
      </c>
    </row>
    <row r="8277" spans="4:16" s="7" customFormat="1" ht="12.75" x14ac:dyDescent="0.2">
      <c r="D8277" s="8"/>
      <c r="J8277" s="19">
        <f t="shared" si="518"/>
        <v>1.1415525114155251E-4</v>
      </c>
      <c r="K8277" s="19">
        <v>1.1663899522581242E-4</v>
      </c>
      <c r="L8277" s="19">
        <v>0</v>
      </c>
      <c r="M8277" s="20">
        <f t="shared" si="519"/>
        <v>575.31198630136987</v>
      </c>
      <c r="N8277" s="20">
        <f t="shared" si="520"/>
        <v>5561.6303752081494</v>
      </c>
      <c r="O8277" s="20">
        <f t="shared" si="521"/>
        <v>0</v>
      </c>
      <c r="P8277" s="21">
        <v>44541.583321759259</v>
      </c>
    </row>
    <row r="8278" spans="4:16" s="7" customFormat="1" ht="12.75" x14ac:dyDescent="0.2">
      <c r="D8278" s="8"/>
      <c r="J8278" s="19">
        <f t="shared" si="518"/>
        <v>1.1415525114155251E-4</v>
      </c>
      <c r="K8278" s="19">
        <v>1.1960852909324896E-4</v>
      </c>
      <c r="L8278" s="19">
        <v>0</v>
      </c>
      <c r="M8278" s="20">
        <f t="shared" si="519"/>
        <v>575.31198630136987</v>
      </c>
      <c r="N8278" s="20">
        <f t="shared" si="520"/>
        <v>5703.2249570662198</v>
      </c>
      <c r="O8278" s="20">
        <f t="shared" si="521"/>
        <v>0</v>
      </c>
      <c r="P8278" s="21">
        <v>44541.624988425923</v>
      </c>
    </row>
    <row r="8279" spans="4:16" s="7" customFormat="1" ht="12.75" x14ac:dyDescent="0.2">
      <c r="D8279" s="8"/>
      <c r="J8279" s="19">
        <f t="shared" si="518"/>
        <v>1.1415525114155251E-4</v>
      </c>
      <c r="K8279" s="19">
        <v>1.157447322935145E-4</v>
      </c>
      <c r="L8279" s="19">
        <v>0</v>
      </c>
      <c r="M8279" s="20">
        <f t="shared" si="519"/>
        <v>575.31198630136987</v>
      </c>
      <c r="N8279" s="20">
        <f t="shared" si="520"/>
        <v>5518.9897482200477</v>
      </c>
      <c r="O8279" s="20">
        <f t="shared" si="521"/>
        <v>0</v>
      </c>
      <c r="P8279" s="21">
        <v>44541.666655092595</v>
      </c>
    </row>
    <row r="8280" spans="4:16" s="7" customFormat="1" ht="12.75" x14ac:dyDescent="0.2">
      <c r="D8280" s="8"/>
      <c r="J8280" s="19">
        <f t="shared" si="518"/>
        <v>1.1415525114155251E-4</v>
      </c>
      <c r="K8280" s="19">
        <v>1.1472759915486827E-4</v>
      </c>
      <c r="L8280" s="19">
        <v>6.8329436049467085E-5</v>
      </c>
      <c r="M8280" s="20">
        <f t="shared" si="519"/>
        <v>575.31198630136987</v>
      </c>
      <c r="N8280" s="20">
        <f t="shared" si="520"/>
        <v>5470.4903715872679</v>
      </c>
      <c r="O8280" s="20">
        <f t="shared" si="521"/>
        <v>5231.2412207257321</v>
      </c>
      <c r="P8280" s="21">
        <v>44541.708321759259</v>
      </c>
    </row>
    <row r="8281" spans="4:16" s="7" customFormat="1" ht="12.75" x14ac:dyDescent="0.2">
      <c r="D8281" s="8"/>
      <c r="J8281" s="19">
        <f t="shared" si="518"/>
        <v>1.1415525114155251E-4</v>
      </c>
      <c r="K8281" s="19">
        <v>1.1530330500206316E-4</v>
      </c>
      <c r="L8281" s="19">
        <v>2.2609734042118327E-4</v>
      </c>
      <c r="M8281" s="20">
        <f t="shared" si="519"/>
        <v>575.31198630136987</v>
      </c>
      <c r="N8281" s="20">
        <f t="shared" si="520"/>
        <v>5497.9414236196117</v>
      </c>
      <c r="O8281" s="20">
        <f t="shared" si="521"/>
        <v>17309.812512596858</v>
      </c>
      <c r="P8281" s="21">
        <v>44541.749988425923</v>
      </c>
    </row>
    <row r="8282" spans="4:16" s="7" customFormat="1" ht="12.75" x14ac:dyDescent="0.2">
      <c r="D8282" s="8"/>
      <c r="J8282" s="19">
        <f t="shared" si="518"/>
        <v>1.1415525114155251E-4</v>
      </c>
      <c r="K8282" s="19">
        <v>1.1348127856316205E-4</v>
      </c>
      <c r="L8282" s="19">
        <v>2.3241670766239265E-4</v>
      </c>
      <c r="M8282" s="20">
        <f t="shared" si="519"/>
        <v>575.31198630136987</v>
      </c>
      <c r="N8282" s="20">
        <f t="shared" si="520"/>
        <v>5411.0627809546395</v>
      </c>
      <c r="O8282" s="20">
        <f t="shared" si="521"/>
        <v>17793.617682263208</v>
      </c>
      <c r="P8282" s="21">
        <v>44541.791655092595</v>
      </c>
    </row>
    <row r="8283" spans="4:16" s="7" customFormat="1" ht="12.75" x14ac:dyDescent="0.2">
      <c r="D8283" s="8"/>
      <c r="J8283" s="19">
        <f t="shared" si="518"/>
        <v>1.1415525114155251E-4</v>
      </c>
      <c r="K8283" s="19">
        <v>1.1110234313245713E-4</v>
      </c>
      <c r="L8283" s="19">
        <v>2.3241670766239265E-4</v>
      </c>
      <c r="M8283" s="20">
        <f t="shared" si="519"/>
        <v>575.31198630136987</v>
      </c>
      <c r="N8283" s="20">
        <f t="shared" si="520"/>
        <v>5297.6293659423391</v>
      </c>
      <c r="O8283" s="20">
        <f t="shared" si="521"/>
        <v>17793.617682263208</v>
      </c>
      <c r="P8283" s="21">
        <v>44541.833321759259</v>
      </c>
    </row>
    <row r="8284" spans="4:16" s="7" customFormat="1" ht="12.75" x14ac:dyDescent="0.2">
      <c r="D8284" s="8"/>
      <c r="J8284" s="19">
        <f t="shared" si="518"/>
        <v>1.1415525114155251E-4</v>
      </c>
      <c r="K8284" s="19">
        <v>1.0116076581092276E-4</v>
      </c>
      <c r="L8284" s="19">
        <v>2.3241670766239265E-4</v>
      </c>
      <c r="M8284" s="20">
        <f t="shared" si="519"/>
        <v>575.31198630136987</v>
      </c>
      <c r="N8284" s="20">
        <f t="shared" si="520"/>
        <v>4823.5908310434206</v>
      </c>
      <c r="O8284" s="20">
        <f t="shared" si="521"/>
        <v>17793.617682263208</v>
      </c>
      <c r="P8284" s="21">
        <v>44541.874988425923</v>
      </c>
    </row>
    <row r="8285" spans="4:16" s="7" customFormat="1" ht="12.75" x14ac:dyDescent="0.2">
      <c r="D8285" s="8"/>
      <c r="J8285" s="19">
        <f t="shared" si="518"/>
        <v>1.1415525114155251E-4</v>
      </c>
      <c r="K8285" s="19">
        <v>1.0227320813984667E-4</v>
      </c>
      <c r="L8285" s="19">
        <v>2.3241670766239265E-4</v>
      </c>
      <c r="M8285" s="20">
        <f t="shared" si="519"/>
        <v>575.31198630136987</v>
      </c>
      <c r="N8285" s="20">
        <f t="shared" si="520"/>
        <v>4876.6347811840442</v>
      </c>
      <c r="O8285" s="20">
        <f t="shared" si="521"/>
        <v>17793.617682263208</v>
      </c>
      <c r="P8285" s="21">
        <v>44541.916655092595</v>
      </c>
    </row>
    <row r="8286" spans="4:16" s="7" customFormat="1" ht="12.75" x14ac:dyDescent="0.2">
      <c r="D8286" s="8"/>
      <c r="J8286" s="19">
        <f t="shared" si="518"/>
        <v>1.1415525114155251E-4</v>
      </c>
      <c r="K8286" s="19">
        <v>1.0217862060448499E-4</v>
      </c>
      <c r="L8286" s="19">
        <v>2.3241670766239265E-4</v>
      </c>
      <c r="M8286" s="20">
        <f t="shared" si="519"/>
        <v>575.31198630136987</v>
      </c>
      <c r="N8286" s="20">
        <f t="shared" si="520"/>
        <v>4872.1246179340515</v>
      </c>
      <c r="O8286" s="20">
        <f t="shared" si="521"/>
        <v>17793.617682263208</v>
      </c>
      <c r="P8286" s="21">
        <v>44541.958321759259</v>
      </c>
    </row>
    <row r="8287" spans="4:16" s="7" customFormat="1" ht="12.75" x14ac:dyDescent="0.2">
      <c r="D8287" s="8"/>
      <c r="J8287" s="19">
        <f t="shared" si="518"/>
        <v>1.1415525114155251E-4</v>
      </c>
      <c r="K8287" s="19">
        <v>1.0162270670715524E-4</v>
      </c>
      <c r="L8287" s="19">
        <v>2.3241670766239265E-4</v>
      </c>
      <c r="M8287" s="20">
        <f t="shared" si="519"/>
        <v>575.31198630136987</v>
      </c>
      <c r="N8287" s="20">
        <f t="shared" si="520"/>
        <v>4845.6172941063396</v>
      </c>
      <c r="O8287" s="20">
        <f t="shared" si="521"/>
        <v>17793.617682263208</v>
      </c>
      <c r="P8287" s="21">
        <v>44541.999988425923</v>
      </c>
    </row>
    <row r="8288" spans="4:16" s="7" customFormat="1" ht="12.75" x14ac:dyDescent="0.2">
      <c r="D8288" s="8"/>
      <c r="J8288" s="19">
        <f t="shared" si="518"/>
        <v>1.1415525114155251E-4</v>
      </c>
      <c r="K8288" s="19">
        <v>1.0147435306158452E-4</v>
      </c>
      <c r="L8288" s="19">
        <v>2.3241670766239265E-4</v>
      </c>
      <c r="M8288" s="20">
        <f t="shared" si="519"/>
        <v>575.31198630136987</v>
      </c>
      <c r="N8288" s="20">
        <f t="shared" si="520"/>
        <v>4838.5434322312303</v>
      </c>
      <c r="O8288" s="20">
        <f t="shared" si="521"/>
        <v>17793.617682263208</v>
      </c>
      <c r="P8288" s="21">
        <v>44542.041655092595</v>
      </c>
    </row>
    <row r="8289" spans="4:16" s="7" customFormat="1" ht="12.75" x14ac:dyDescent="0.2">
      <c r="D8289" s="8"/>
      <c r="J8289" s="19">
        <f t="shared" si="518"/>
        <v>1.1415525114155251E-4</v>
      </c>
      <c r="K8289" s="19">
        <v>1.0119074549854783E-4</v>
      </c>
      <c r="L8289" s="19">
        <v>2.3241670766239265E-4</v>
      </c>
      <c r="M8289" s="20">
        <f t="shared" si="519"/>
        <v>575.31198630136987</v>
      </c>
      <c r="N8289" s="20">
        <f t="shared" si="520"/>
        <v>4825.020335310086</v>
      </c>
      <c r="O8289" s="20">
        <f t="shared" si="521"/>
        <v>17793.617682263208</v>
      </c>
      <c r="P8289" s="21">
        <v>44542.083321759259</v>
      </c>
    </row>
    <row r="8290" spans="4:16" s="7" customFormat="1" ht="12.75" x14ac:dyDescent="0.2">
      <c r="D8290" s="8"/>
      <c r="J8290" s="19">
        <f t="shared" si="518"/>
        <v>1.1415525114155251E-4</v>
      </c>
      <c r="K8290" s="19">
        <v>9.5041137760886439E-5</v>
      </c>
      <c r="L8290" s="19">
        <v>2.3241670766239265E-4</v>
      </c>
      <c r="M8290" s="20">
        <f t="shared" si="519"/>
        <v>575.31198630136987</v>
      </c>
      <c r="N8290" s="20">
        <f t="shared" si="520"/>
        <v>4531.7921132804113</v>
      </c>
      <c r="O8290" s="20">
        <f t="shared" si="521"/>
        <v>17793.617682263208</v>
      </c>
      <c r="P8290" s="21">
        <v>44542.124988425923</v>
      </c>
    </row>
    <row r="8291" spans="4:16" s="7" customFormat="1" ht="12.75" x14ac:dyDescent="0.2">
      <c r="D8291" s="8"/>
      <c r="J8291" s="19">
        <f t="shared" si="518"/>
        <v>1.1415525114155251E-4</v>
      </c>
      <c r="K8291" s="19">
        <v>9.9297827740004463E-5</v>
      </c>
      <c r="L8291" s="19">
        <v>2.3241670766239265E-4</v>
      </c>
      <c r="M8291" s="20">
        <f t="shared" si="519"/>
        <v>575.31198630136987</v>
      </c>
      <c r="N8291" s="20">
        <f t="shared" si="520"/>
        <v>4734.7614224713379</v>
      </c>
      <c r="O8291" s="20">
        <f t="shared" si="521"/>
        <v>17793.617682263208</v>
      </c>
      <c r="P8291" s="21">
        <v>44542.166655092595</v>
      </c>
    </row>
    <row r="8292" spans="4:16" s="7" customFormat="1" ht="12.75" x14ac:dyDescent="0.2">
      <c r="D8292" s="8"/>
      <c r="J8292" s="19">
        <f t="shared" si="518"/>
        <v>1.1415525114155251E-4</v>
      </c>
      <c r="K8292" s="19">
        <v>1.0600026824677987E-4</v>
      </c>
      <c r="L8292" s="19">
        <v>2.3241670766239265E-4</v>
      </c>
      <c r="M8292" s="20">
        <f t="shared" si="519"/>
        <v>575.31198630136987</v>
      </c>
      <c r="N8292" s="20">
        <f t="shared" si="520"/>
        <v>5054.350052657499</v>
      </c>
      <c r="O8292" s="20">
        <f t="shared" si="521"/>
        <v>17793.617682263208</v>
      </c>
      <c r="P8292" s="21">
        <v>44542.208321759259</v>
      </c>
    </row>
    <row r="8293" spans="4:16" s="7" customFormat="1" ht="12.75" x14ac:dyDescent="0.2">
      <c r="D8293" s="8"/>
      <c r="J8293" s="19">
        <f t="shared" si="518"/>
        <v>1.1415525114155251E-4</v>
      </c>
      <c r="K8293" s="19">
        <v>1.0316938796801534E-4</v>
      </c>
      <c r="L8293" s="19">
        <v>2.3241670766239265E-4</v>
      </c>
      <c r="M8293" s="20">
        <f t="shared" si="519"/>
        <v>575.31198630136987</v>
      </c>
      <c r="N8293" s="20">
        <f t="shared" si="520"/>
        <v>4919.3668104195694</v>
      </c>
      <c r="O8293" s="20">
        <f t="shared" si="521"/>
        <v>17793.617682263208</v>
      </c>
      <c r="P8293" s="21">
        <v>44542.249988425923</v>
      </c>
    </row>
    <row r="8294" spans="4:16" s="7" customFormat="1" ht="12.75" x14ac:dyDescent="0.2">
      <c r="D8294" s="8"/>
      <c r="J8294" s="19">
        <f t="shared" si="518"/>
        <v>1.1415525114155251E-4</v>
      </c>
      <c r="K8294" s="19">
        <v>1.0257274567136193E-4</v>
      </c>
      <c r="L8294" s="19">
        <v>2.3241670766239265E-4</v>
      </c>
      <c r="M8294" s="20">
        <f t="shared" si="519"/>
        <v>575.31198630136987</v>
      </c>
      <c r="N8294" s="20">
        <f t="shared" si="520"/>
        <v>4890.9174576642808</v>
      </c>
      <c r="O8294" s="20">
        <f t="shared" si="521"/>
        <v>17793.617682263208</v>
      </c>
      <c r="P8294" s="21">
        <v>44542.291655092595</v>
      </c>
    </row>
    <row r="8295" spans="4:16" s="7" customFormat="1" ht="12.75" x14ac:dyDescent="0.2">
      <c r="D8295" s="8"/>
      <c r="J8295" s="19">
        <f t="shared" si="518"/>
        <v>1.1415525114155251E-4</v>
      </c>
      <c r="K8295" s="19">
        <v>1.0267381118718083E-4</v>
      </c>
      <c r="L8295" s="19">
        <v>1.161760737329097E-4</v>
      </c>
      <c r="M8295" s="20">
        <f t="shared" si="519"/>
        <v>575.31198630136987</v>
      </c>
      <c r="N8295" s="20">
        <f t="shared" si="520"/>
        <v>4895.7365067445335</v>
      </c>
      <c r="O8295" s="20">
        <f t="shared" si="521"/>
        <v>8894.3375053423879</v>
      </c>
      <c r="P8295" s="21">
        <v>44542.333321759259</v>
      </c>
    </row>
    <row r="8296" spans="4:16" s="7" customFormat="1" ht="12.75" x14ac:dyDescent="0.2">
      <c r="D8296" s="8"/>
      <c r="J8296" s="19">
        <f t="shared" si="518"/>
        <v>1.1415525114155251E-4</v>
      </c>
      <c r="K8296" s="19">
        <v>1.0179092277670398E-4</v>
      </c>
      <c r="L8296" s="19">
        <v>0</v>
      </c>
      <c r="M8296" s="20">
        <f t="shared" si="519"/>
        <v>575.31198630136987</v>
      </c>
      <c r="N8296" s="20">
        <f t="shared" si="520"/>
        <v>4853.6382445628251</v>
      </c>
      <c r="O8296" s="20">
        <f t="shared" si="521"/>
        <v>0</v>
      </c>
      <c r="P8296" s="21">
        <v>44542.374988425923</v>
      </c>
    </row>
    <row r="8297" spans="4:16" s="7" customFormat="1" ht="12.75" x14ac:dyDescent="0.2">
      <c r="D8297" s="8"/>
      <c r="J8297" s="19">
        <f t="shared" si="518"/>
        <v>1.1415525114155251E-4</v>
      </c>
      <c r="K8297" s="19">
        <v>1.0629313047032182E-4</v>
      </c>
      <c r="L8297" s="19">
        <v>0</v>
      </c>
      <c r="M8297" s="20">
        <f t="shared" si="519"/>
        <v>575.31198630136987</v>
      </c>
      <c r="N8297" s="20">
        <f t="shared" si="520"/>
        <v>5068.3144342525957</v>
      </c>
      <c r="O8297" s="20">
        <f t="shared" si="521"/>
        <v>0</v>
      </c>
      <c r="P8297" s="21">
        <v>44542.416655092595</v>
      </c>
    </row>
    <row r="8298" spans="4:16" s="7" customFormat="1" ht="12.75" x14ac:dyDescent="0.2">
      <c r="D8298" s="8"/>
      <c r="J8298" s="19">
        <f t="shared" si="518"/>
        <v>1.1415525114155251E-4</v>
      </c>
      <c r="K8298" s="19">
        <v>1.1321550658861652E-4</v>
      </c>
      <c r="L8298" s="19">
        <v>0</v>
      </c>
      <c r="M8298" s="20">
        <f t="shared" si="519"/>
        <v>575.31198630136987</v>
      </c>
      <c r="N8298" s="20">
        <f t="shared" si="520"/>
        <v>5398.3901281797262</v>
      </c>
      <c r="O8298" s="20">
        <f t="shared" si="521"/>
        <v>0</v>
      </c>
      <c r="P8298" s="21">
        <v>44542.458321759259</v>
      </c>
    </row>
    <row r="8299" spans="4:16" s="7" customFormat="1" ht="12.75" x14ac:dyDescent="0.2">
      <c r="D8299" s="8"/>
      <c r="J8299" s="19">
        <f t="shared" si="518"/>
        <v>1.1415525114155251E-4</v>
      </c>
      <c r="K8299" s="19">
        <v>1.1595670151131228E-4</v>
      </c>
      <c r="L8299" s="19">
        <v>0</v>
      </c>
      <c r="M8299" s="20">
        <f t="shared" si="519"/>
        <v>575.31198630136987</v>
      </c>
      <c r="N8299" s="20">
        <f t="shared" si="520"/>
        <v>5529.0969549739375</v>
      </c>
      <c r="O8299" s="20">
        <f t="shared" si="521"/>
        <v>0</v>
      </c>
      <c r="P8299" s="21">
        <v>44542.499988425923</v>
      </c>
    </row>
    <row r="8300" spans="4:16" s="7" customFormat="1" ht="12.75" x14ac:dyDescent="0.2">
      <c r="D8300" s="8"/>
      <c r="J8300" s="19">
        <f t="shared" si="518"/>
        <v>1.1415525114155251E-4</v>
      </c>
      <c r="K8300" s="19">
        <v>1.1058728166888971E-4</v>
      </c>
      <c r="L8300" s="19">
        <v>0</v>
      </c>
      <c r="M8300" s="20">
        <f t="shared" si="519"/>
        <v>575.31198630136987</v>
      </c>
      <c r="N8300" s="20">
        <f t="shared" si="520"/>
        <v>5273.069985305272</v>
      </c>
      <c r="O8300" s="20">
        <f t="shared" si="521"/>
        <v>0</v>
      </c>
      <c r="P8300" s="21">
        <v>44542.541655092595</v>
      </c>
    </row>
    <row r="8301" spans="4:16" s="7" customFormat="1" ht="12.75" x14ac:dyDescent="0.2">
      <c r="D8301" s="8"/>
      <c r="J8301" s="19">
        <f t="shared" si="518"/>
        <v>1.1415525114155251E-4</v>
      </c>
      <c r="K8301" s="19">
        <v>1.0362161753149105E-4</v>
      </c>
      <c r="L8301" s="19">
        <v>0</v>
      </c>
      <c r="M8301" s="20">
        <f t="shared" si="519"/>
        <v>575.31198630136987</v>
      </c>
      <c r="N8301" s="20">
        <f t="shared" si="520"/>
        <v>4940.9302135672424</v>
      </c>
      <c r="O8301" s="20">
        <f t="shared" si="521"/>
        <v>0</v>
      </c>
      <c r="P8301" s="21">
        <v>44542.583321759259</v>
      </c>
    </row>
    <row r="8302" spans="4:16" s="7" customFormat="1" ht="12.75" x14ac:dyDescent="0.2">
      <c r="D8302" s="8"/>
      <c r="J8302" s="19">
        <f t="shared" si="518"/>
        <v>1.1415525114155251E-4</v>
      </c>
      <c r="K8302" s="19">
        <v>1.0392937798249874E-4</v>
      </c>
      <c r="L8302" s="19">
        <v>0</v>
      </c>
      <c r="M8302" s="20">
        <f t="shared" si="519"/>
        <v>575.31198630136987</v>
      </c>
      <c r="N8302" s="20">
        <f t="shared" si="520"/>
        <v>4955.6049788059036</v>
      </c>
      <c r="O8302" s="20">
        <f t="shared" si="521"/>
        <v>0</v>
      </c>
      <c r="P8302" s="21">
        <v>44542.624988425923</v>
      </c>
    </row>
    <row r="8303" spans="4:16" s="7" customFormat="1" ht="12.75" x14ac:dyDescent="0.2">
      <c r="D8303" s="8"/>
      <c r="J8303" s="19">
        <f t="shared" si="518"/>
        <v>1.1415525114155251E-4</v>
      </c>
      <c r="K8303" s="19">
        <v>1.0356143263907964E-4</v>
      </c>
      <c r="L8303" s="19">
        <v>0</v>
      </c>
      <c r="M8303" s="20">
        <f t="shared" si="519"/>
        <v>575.31198630136987</v>
      </c>
      <c r="N8303" s="20">
        <f t="shared" si="520"/>
        <v>4938.0604518283326</v>
      </c>
      <c r="O8303" s="20">
        <f t="shared" si="521"/>
        <v>0</v>
      </c>
      <c r="P8303" s="21">
        <v>44542.666655092595</v>
      </c>
    </row>
    <row r="8304" spans="4:16" s="7" customFormat="1" ht="12.75" x14ac:dyDescent="0.2">
      <c r="D8304" s="8"/>
      <c r="J8304" s="19">
        <f t="shared" si="518"/>
        <v>1.1415525114155251E-4</v>
      </c>
      <c r="K8304" s="19">
        <v>1.0221205634260639E-4</v>
      </c>
      <c r="L8304" s="19">
        <v>6.8329436049467085E-5</v>
      </c>
      <c r="M8304" s="20">
        <f t="shared" si="519"/>
        <v>575.31198630136987</v>
      </c>
      <c r="N8304" s="20">
        <f t="shared" si="520"/>
        <v>4873.718915076216</v>
      </c>
      <c r="O8304" s="20">
        <f t="shared" si="521"/>
        <v>5231.2412207257321</v>
      </c>
      <c r="P8304" s="21">
        <v>44542.708321759259</v>
      </c>
    </row>
    <row r="8305" spans="4:16" s="7" customFormat="1" ht="12.75" x14ac:dyDescent="0.2">
      <c r="D8305" s="8"/>
      <c r="J8305" s="19">
        <f t="shared" si="518"/>
        <v>1.1415525114155251E-4</v>
      </c>
      <c r="K8305" s="19">
        <v>1.0636900853819244E-4</v>
      </c>
      <c r="L8305" s="19">
        <v>2.2609734042118327E-4</v>
      </c>
      <c r="M8305" s="20">
        <f t="shared" si="519"/>
        <v>575.31198630136987</v>
      </c>
      <c r="N8305" s="20">
        <f t="shared" si="520"/>
        <v>5071.9324846847376</v>
      </c>
      <c r="O8305" s="20">
        <f t="shared" si="521"/>
        <v>17309.812512596858</v>
      </c>
      <c r="P8305" s="21">
        <v>44542.749988425923</v>
      </c>
    </row>
    <row r="8306" spans="4:16" s="7" customFormat="1" ht="12.75" x14ac:dyDescent="0.2">
      <c r="D8306" s="8"/>
      <c r="J8306" s="19">
        <f t="shared" si="518"/>
        <v>1.1415525114155251E-4</v>
      </c>
      <c r="K8306" s="19">
        <v>1.1411330732138175E-4</v>
      </c>
      <c r="L8306" s="19">
        <v>2.3241670766239265E-4</v>
      </c>
      <c r="M8306" s="20">
        <f t="shared" si="519"/>
        <v>575.31198630136987</v>
      </c>
      <c r="N8306" s="20">
        <f t="shared" si="520"/>
        <v>5441.1994460803508</v>
      </c>
      <c r="O8306" s="20">
        <f t="shared" si="521"/>
        <v>17793.617682263208</v>
      </c>
      <c r="P8306" s="21">
        <v>44542.791655092595</v>
      </c>
    </row>
    <row r="8307" spans="4:16" s="7" customFormat="1" ht="12.75" x14ac:dyDescent="0.2">
      <c r="D8307" s="8"/>
      <c r="J8307" s="19">
        <f t="shared" si="518"/>
        <v>1.1415525114155251E-4</v>
      </c>
      <c r="K8307" s="19">
        <v>1.1490465267817391E-4</v>
      </c>
      <c r="L8307" s="19">
        <v>2.3241670766239265E-4</v>
      </c>
      <c r="M8307" s="20">
        <f t="shared" si="519"/>
        <v>575.31198630136987</v>
      </c>
      <c r="N8307" s="20">
        <f t="shared" si="520"/>
        <v>5478.9327132873823</v>
      </c>
      <c r="O8307" s="20">
        <f t="shared" si="521"/>
        <v>17793.617682263208</v>
      </c>
      <c r="P8307" s="21">
        <v>44542.833321759259</v>
      </c>
    </row>
    <row r="8308" spans="4:16" s="7" customFormat="1" ht="12.75" x14ac:dyDescent="0.2">
      <c r="D8308" s="8"/>
      <c r="J8308" s="19">
        <f t="shared" si="518"/>
        <v>1.1415525114155251E-4</v>
      </c>
      <c r="K8308" s="19">
        <v>1.1425926766607857E-4</v>
      </c>
      <c r="L8308" s="19">
        <v>2.3241670766239265E-4</v>
      </c>
      <c r="M8308" s="20">
        <f t="shared" si="519"/>
        <v>575.31198630136987</v>
      </c>
      <c r="N8308" s="20">
        <f t="shared" si="520"/>
        <v>5448.1591895612519</v>
      </c>
      <c r="O8308" s="20">
        <f t="shared" si="521"/>
        <v>17793.617682263208</v>
      </c>
      <c r="P8308" s="21">
        <v>44542.874988425923</v>
      </c>
    </row>
    <row r="8309" spans="4:16" s="7" customFormat="1" ht="12.75" x14ac:dyDescent="0.2">
      <c r="D8309" s="8"/>
      <c r="J8309" s="19">
        <f t="shared" si="518"/>
        <v>1.1415525114155251E-4</v>
      </c>
      <c r="K8309" s="19">
        <v>1.1348349708823594E-4</v>
      </c>
      <c r="L8309" s="19">
        <v>2.3241670766239265E-4</v>
      </c>
      <c r="M8309" s="20">
        <f t="shared" si="519"/>
        <v>575.31198630136987</v>
      </c>
      <c r="N8309" s="20">
        <f t="shared" si="520"/>
        <v>5411.1685656145228</v>
      </c>
      <c r="O8309" s="20">
        <f t="shared" si="521"/>
        <v>17793.617682263208</v>
      </c>
      <c r="P8309" s="21">
        <v>44542.916655092595</v>
      </c>
    </row>
    <row r="8310" spans="4:16" s="7" customFormat="1" ht="12.75" x14ac:dyDescent="0.2">
      <c r="D8310" s="8"/>
      <c r="J8310" s="19">
        <f t="shared" si="518"/>
        <v>1.1415525114155251E-4</v>
      </c>
      <c r="K8310" s="19">
        <v>1.1486797513085941E-4</v>
      </c>
      <c r="L8310" s="19">
        <v>2.3241670766239265E-4</v>
      </c>
      <c r="M8310" s="20">
        <f t="shared" si="519"/>
        <v>575.31198630136987</v>
      </c>
      <c r="N8310" s="20">
        <f t="shared" si="520"/>
        <v>5477.183838815019</v>
      </c>
      <c r="O8310" s="20">
        <f t="shared" si="521"/>
        <v>17793.617682263208</v>
      </c>
      <c r="P8310" s="21">
        <v>44542.958321759259</v>
      </c>
    </row>
    <row r="8311" spans="4:16" s="7" customFormat="1" ht="12.75" x14ac:dyDescent="0.2">
      <c r="D8311" s="8"/>
      <c r="J8311" s="19">
        <f t="shared" si="518"/>
        <v>1.1415525114155251E-4</v>
      </c>
      <c r="K8311" s="19">
        <v>1.1436558209382581E-4</v>
      </c>
      <c r="L8311" s="19">
        <v>2.3241670766239265E-4</v>
      </c>
      <c r="M8311" s="20">
        <f t="shared" si="519"/>
        <v>575.31198630136987</v>
      </c>
      <c r="N8311" s="20">
        <f t="shared" si="520"/>
        <v>5453.2285195013565</v>
      </c>
      <c r="O8311" s="20">
        <f t="shared" si="521"/>
        <v>17793.617682263208</v>
      </c>
      <c r="P8311" s="21">
        <v>44542.999988425923</v>
      </c>
    </row>
    <row r="8312" spans="4:16" s="7" customFormat="1" ht="12.75" x14ac:dyDescent="0.2">
      <c r="D8312" s="8"/>
      <c r="J8312" s="19">
        <f t="shared" si="518"/>
        <v>1.1415525114155251E-4</v>
      </c>
      <c r="K8312" s="19">
        <v>1.1545870605892329E-4</v>
      </c>
      <c r="L8312" s="19">
        <v>2.3241670766239265E-4</v>
      </c>
      <c r="M8312" s="20">
        <f t="shared" si="519"/>
        <v>575.31198630136987</v>
      </c>
      <c r="N8312" s="20">
        <f t="shared" si="520"/>
        <v>5505.3513231690677</v>
      </c>
      <c r="O8312" s="20">
        <f t="shared" si="521"/>
        <v>17793.617682263208</v>
      </c>
      <c r="P8312" s="21">
        <v>44543.041655092595</v>
      </c>
    </row>
    <row r="8313" spans="4:16" s="7" customFormat="1" ht="12.75" x14ac:dyDescent="0.2">
      <c r="D8313" s="8"/>
      <c r="J8313" s="19">
        <f t="shared" si="518"/>
        <v>1.1415525114155251E-4</v>
      </c>
      <c r="K8313" s="19">
        <v>1.1142231251878257E-4</v>
      </c>
      <c r="L8313" s="19">
        <v>2.3241670766239265E-4</v>
      </c>
      <c r="M8313" s="20">
        <f t="shared" si="519"/>
        <v>575.31198630136987</v>
      </c>
      <c r="N8313" s="20">
        <f t="shared" si="520"/>
        <v>5312.886282848036</v>
      </c>
      <c r="O8313" s="20">
        <f t="shared" si="521"/>
        <v>17793.617682263208</v>
      </c>
      <c r="P8313" s="21">
        <v>44543.083321759259</v>
      </c>
    </row>
    <row r="8314" spans="4:16" s="7" customFormat="1" ht="12.75" x14ac:dyDescent="0.2">
      <c r="D8314" s="8"/>
      <c r="J8314" s="19">
        <f t="shared" si="518"/>
        <v>1.1415525114155251E-4</v>
      </c>
      <c r="K8314" s="19">
        <v>1.0142617132008121E-4</v>
      </c>
      <c r="L8314" s="19">
        <v>2.3241670766239265E-4</v>
      </c>
      <c r="M8314" s="20">
        <f t="shared" si="519"/>
        <v>575.31198630136987</v>
      </c>
      <c r="N8314" s="20">
        <f t="shared" si="520"/>
        <v>4836.2460098592655</v>
      </c>
      <c r="O8314" s="20">
        <f t="shared" si="521"/>
        <v>17793.617682263208</v>
      </c>
      <c r="P8314" s="21">
        <v>44543.124988425923</v>
      </c>
    </row>
    <row r="8315" spans="4:16" s="7" customFormat="1" ht="12.75" x14ac:dyDescent="0.2">
      <c r="D8315" s="8"/>
      <c r="J8315" s="19">
        <f t="shared" si="518"/>
        <v>1.1415525114155251E-4</v>
      </c>
      <c r="K8315" s="19">
        <v>9.6881825744881878E-5</v>
      </c>
      <c r="L8315" s="19">
        <v>2.3241670766239265E-4</v>
      </c>
      <c r="M8315" s="20">
        <f t="shared" si="519"/>
        <v>575.31198630136987</v>
      </c>
      <c r="N8315" s="20">
        <f t="shared" si="520"/>
        <v>4619.5605837070507</v>
      </c>
      <c r="O8315" s="20">
        <f t="shared" si="521"/>
        <v>17793.617682263208</v>
      </c>
      <c r="P8315" s="21">
        <v>44543.166655092595</v>
      </c>
    </row>
    <row r="8316" spans="4:16" s="7" customFormat="1" ht="12.75" x14ac:dyDescent="0.2">
      <c r="D8316" s="8"/>
      <c r="J8316" s="19">
        <f t="shared" si="518"/>
        <v>1.1415525114155251E-4</v>
      </c>
      <c r="K8316" s="19">
        <v>9.46422007215811E-5</v>
      </c>
      <c r="L8316" s="19">
        <v>2.3241670766239265E-4</v>
      </c>
      <c r="M8316" s="20">
        <f t="shared" si="519"/>
        <v>575.31198630136987</v>
      </c>
      <c r="N8316" s="20">
        <f t="shared" si="520"/>
        <v>4512.769827026138</v>
      </c>
      <c r="O8316" s="20">
        <f t="shared" si="521"/>
        <v>17793.617682263208</v>
      </c>
      <c r="P8316" s="21">
        <v>44543.208321759259</v>
      </c>
    </row>
    <row r="8317" spans="4:16" s="7" customFormat="1" ht="12.75" x14ac:dyDescent="0.2">
      <c r="D8317" s="8"/>
      <c r="J8317" s="19">
        <f t="shared" si="518"/>
        <v>1.1415525114155251E-4</v>
      </c>
      <c r="K8317" s="19">
        <v>9.4830121353094984E-5</v>
      </c>
      <c r="L8317" s="19">
        <v>2.3241670766239265E-4</v>
      </c>
      <c r="M8317" s="20">
        <f t="shared" si="519"/>
        <v>575.31198630136987</v>
      </c>
      <c r="N8317" s="20">
        <f t="shared" si="520"/>
        <v>4521.7303388200926</v>
      </c>
      <c r="O8317" s="20">
        <f t="shared" si="521"/>
        <v>17793.617682263208</v>
      </c>
      <c r="P8317" s="21">
        <v>44543.249988425923</v>
      </c>
    </row>
    <row r="8318" spans="4:16" s="7" customFormat="1" ht="12.75" x14ac:dyDescent="0.2">
      <c r="D8318" s="8"/>
      <c r="J8318" s="19">
        <f t="shared" si="518"/>
        <v>1.1415525114155251E-4</v>
      </c>
      <c r="K8318" s="19">
        <v>9.4605638751811758E-5</v>
      </c>
      <c r="L8318" s="19">
        <v>2.3241670766239265E-4</v>
      </c>
      <c r="M8318" s="20">
        <f t="shared" si="519"/>
        <v>575.31198630136987</v>
      </c>
      <c r="N8318" s="20">
        <f t="shared" si="520"/>
        <v>4511.0264635716348</v>
      </c>
      <c r="O8318" s="20">
        <f t="shared" si="521"/>
        <v>17793.617682263208</v>
      </c>
      <c r="P8318" s="21">
        <v>44543.291655092595</v>
      </c>
    </row>
    <row r="8319" spans="4:16" s="7" customFormat="1" ht="12.75" x14ac:dyDescent="0.2">
      <c r="D8319" s="8"/>
      <c r="J8319" s="19">
        <f t="shared" si="518"/>
        <v>1.1415525114155251E-4</v>
      </c>
      <c r="K8319" s="19">
        <v>9.9305410754551858E-5</v>
      </c>
      <c r="L8319" s="19">
        <v>1.2001686742735828E-4</v>
      </c>
      <c r="M8319" s="20">
        <f t="shared" si="519"/>
        <v>575.31198630136987</v>
      </c>
      <c r="N8319" s="20">
        <f t="shared" si="520"/>
        <v>4735.1229990089341</v>
      </c>
      <c r="O8319" s="20">
        <f t="shared" si="521"/>
        <v>9188.3852753277442</v>
      </c>
      <c r="P8319" s="21">
        <v>44543.333321759259</v>
      </c>
    </row>
    <row r="8320" spans="4:16" s="7" customFormat="1" ht="12.75" x14ac:dyDescent="0.2">
      <c r="D8320" s="8"/>
      <c r="J8320" s="19">
        <f t="shared" si="518"/>
        <v>1.1415525114155251E-4</v>
      </c>
      <c r="K8320" s="19">
        <v>1.0875723527594128E-4</v>
      </c>
      <c r="L8320" s="19">
        <v>3.2818099924550727E-8</v>
      </c>
      <c r="M8320" s="20">
        <f t="shared" si="519"/>
        <v>575.31198630136987</v>
      </c>
      <c r="N8320" s="20">
        <f t="shared" si="520"/>
        <v>5185.8089317668955</v>
      </c>
      <c r="O8320" s="20">
        <f t="shared" si="521"/>
        <v>2.5125247190232702</v>
      </c>
      <c r="P8320" s="21">
        <v>44543.374988425923</v>
      </c>
    </row>
    <row r="8321" spans="4:16" s="7" customFormat="1" ht="12.75" x14ac:dyDescent="0.2">
      <c r="D8321" s="8"/>
      <c r="J8321" s="19">
        <f t="shared" si="518"/>
        <v>1.1415525114155251E-4</v>
      </c>
      <c r="K8321" s="19">
        <v>1.0288021295006E-4</v>
      </c>
      <c r="L8321" s="19">
        <v>0</v>
      </c>
      <c r="M8321" s="20">
        <f t="shared" si="519"/>
        <v>575.31198630136987</v>
      </c>
      <c r="N8321" s="20">
        <f t="shared" si="520"/>
        <v>4905.5782437356911</v>
      </c>
      <c r="O8321" s="20">
        <f t="shared" si="521"/>
        <v>0</v>
      </c>
      <c r="P8321" s="21">
        <v>44543.416655092595</v>
      </c>
    </row>
    <row r="8322" spans="4:16" s="7" customFormat="1" ht="12.75" x14ac:dyDescent="0.2">
      <c r="D8322" s="8"/>
      <c r="J8322" s="19">
        <f t="shared" si="518"/>
        <v>1.1415525114155251E-4</v>
      </c>
      <c r="K8322" s="19">
        <v>1.0668297916802835E-4</v>
      </c>
      <c r="L8322" s="19">
        <v>0</v>
      </c>
      <c r="M8322" s="20">
        <f t="shared" si="519"/>
        <v>575.31198630136987</v>
      </c>
      <c r="N8322" s="20">
        <f t="shared" si="520"/>
        <v>5086.9033663220325</v>
      </c>
      <c r="O8322" s="20">
        <f t="shared" si="521"/>
        <v>0</v>
      </c>
      <c r="P8322" s="21">
        <v>44543.458321759259</v>
      </c>
    </row>
    <row r="8323" spans="4:16" s="7" customFormat="1" ht="12.75" x14ac:dyDescent="0.2">
      <c r="D8323" s="8"/>
      <c r="J8323" s="19">
        <f t="shared" si="518"/>
        <v>1.1415525114155251E-4</v>
      </c>
      <c r="K8323" s="19">
        <v>1.1066668908033405E-4</v>
      </c>
      <c r="L8323" s="19">
        <v>0</v>
      </c>
      <c r="M8323" s="20">
        <f t="shared" si="519"/>
        <v>575.31198630136987</v>
      </c>
      <c r="N8323" s="20">
        <f t="shared" si="520"/>
        <v>5276.856323404726</v>
      </c>
      <c r="O8323" s="20">
        <f t="shared" si="521"/>
        <v>0</v>
      </c>
      <c r="P8323" s="21">
        <v>44543.499988425923</v>
      </c>
    </row>
    <row r="8324" spans="4:16" s="7" customFormat="1" ht="12.75" x14ac:dyDescent="0.2">
      <c r="D8324" s="8"/>
      <c r="J8324" s="19">
        <f t="shared" si="518"/>
        <v>1.1415525114155251E-4</v>
      </c>
      <c r="K8324" s="19">
        <v>1.0998586404634662E-4</v>
      </c>
      <c r="L8324" s="19">
        <v>0</v>
      </c>
      <c r="M8324" s="20">
        <f t="shared" si="519"/>
        <v>575.31198630136987</v>
      </c>
      <c r="N8324" s="20">
        <f t="shared" si="520"/>
        <v>5244.3929334218474</v>
      </c>
      <c r="O8324" s="20">
        <f t="shared" si="521"/>
        <v>0</v>
      </c>
      <c r="P8324" s="21">
        <v>44543.541655092595</v>
      </c>
    </row>
    <row r="8325" spans="4:16" s="7" customFormat="1" ht="12.75" x14ac:dyDescent="0.2">
      <c r="D8325" s="8"/>
      <c r="J8325" s="19">
        <f t="shared" si="518"/>
        <v>1.1415525114155251E-4</v>
      </c>
      <c r="K8325" s="19">
        <v>1.1098293743349872E-4</v>
      </c>
      <c r="L8325" s="19">
        <v>0</v>
      </c>
      <c r="M8325" s="20">
        <f t="shared" si="519"/>
        <v>575.31198630136987</v>
      </c>
      <c r="N8325" s="20">
        <f t="shared" si="520"/>
        <v>5291.93581241837</v>
      </c>
      <c r="O8325" s="20">
        <f t="shared" si="521"/>
        <v>0</v>
      </c>
      <c r="P8325" s="21">
        <v>44543.583321759259</v>
      </c>
    </row>
    <row r="8326" spans="4:16" s="7" customFormat="1" ht="12.75" x14ac:dyDescent="0.2">
      <c r="D8326" s="8"/>
      <c r="J8326" s="19">
        <f t="shared" si="518"/>
        <v>1.1415525114155251E-4</v>
      </c>
      <c r="K8326" s="19">
        <v>1.0821422659816467E-4</v>
      </c>
      <c r="L8326" s="19">
        <v>0</v>
      </c>
      <c r="M8326" s="20">
        <f t="shared" si="519"/>
        <v>575.31198630136987</v>
      </c>
      <c r="N8326" s="20">
        <f t="shared" si="520"/>
        <v>5159.9169601284457</v>
      </c>
      <c r="O8326" s="20">
        <f t="shared" si="521"/>
        <v>0</v>
      </c>
      <c r="P8326" s="21">
        <v>44543.624988425923</v>
      </c>
    </row>
    <row r="8327" spans="4:16" s="7" customFormat="1" ht="12.75" x14ac:dyDescent="0.2">
      <c r="D8327" s="8"/>
      <c r="J8327" s="19">
        <f t="shared" si="518"/>
        <v>1.1415525114155251E-4</v>
      </c>
      <c r="K8327" s="19">
        <v>1.1031337980068077E-4</v>
      </c>
      <c r="L8327" s="19">
        <v>0</v>
      </c>
      <c r="M8327" s="20">
        <f t="shared" si="519"/>
        <v>575.31198630136987</v>
      </c>
      <c r="N8327" s="20">
        <f t="shared" si="520"/>
        <v>5260.0096794692354</v>
      </c>
      <c r="O8327" s="20">
        <f t="shared" si="521"/>
        <v>0</v>
      </c>
      <c r="P8327" s="21">
        <v>44543.666655092595</v>
      </c>
    </row>
    <row r="8328" spans="4:16" s="7" customFormat="1" ht="12.75" x14ac:dyDescent="0.2">
      <c r="D8328" s="8"/>
      <c r="J8328" s="19">
        <f t="shared" si="518"/>
        <v>1.1415525114155251E-4</v>
      </c>
      <c r="K8328" s="19">
        <v>1.1880346101719406E-4</v>
      </c>
      <c r="L8328" s="19">
        <v>6.8329436049467085E-5</v>
      </c>
      <c r="M8328" s="20">
        <f t="shared" si="519"/>
        <v>575.31198630136987</v>
      </c>
      <c r="N8328" s="20">
        <f t="shared" si="520"/>
        <v>5664.8373572997016</v>
      </c>
      <c r="O8328" s="20">
        <f t="shared" si="521"/>
        <v>5231.2412207257321</v>
      </c>
      <c r="P8328" s="21">
        <v>44543.708321759259</v>
      </c>
    </row>
    <row r="8329" spans="4:16" s="7" customFormat="1" ht="12.75" x14ac:dyDescent="0.2">
      <c r="D8329" s="8"/>
      <c r="J8329" s="19">
        <f t="shared" ref="J8329:J8392" si="522">1/8760</f>
        <v>1.1415525114155251E-4</v>
      </c>
      <c r="K8329" s="19">
        <v>1.0995775897012453E-4</v>
      </c>
      <c r="L8329" s="19">
        <v>2.2609734042118327E-4</v>
      </c>
      <c r="M8329" s="20">
        <f t="shared" ref="M8329:M8392" si="523">J8329*$M$5</f>
        <v>575.31198630136987</v>
      </c>
      <c r="N8329" s="20">
        <f t="shared" si="520"/>
        <v>5243.0528151765584</v>
      </c>
      <c r="O8329" s="20">
        <f t="shared" si="521"/>
        <v>17309.812512596858</v>
      </c>
      <c r="P8329" s="21">
        <v>44543.749988425923</v>
      </c>
    </row>
    <row r="8330" spans="4:16" s="7" customFormat="1" ht="12.75" x14ac:dyDescent="0.2">
      <c r="D8330" s="8"/>
      <c r="J8330" s="19">
        <f t="shared" si="522"/>
        <v>1.1415525114155251E-4</v>
      </c>
      <c r="K8330" s="19">
        <v>1.0605281374535356E-4</v>
      </c>
      <c r="L8330" s="19">
        <v>2.3241670766239265E-4</v>
      </c>
      <c r="M8330" s="20">
        <f t="shared" si="523"/>
        <v>575.31198630136987</v>
      </c>
      <c r="N8330" s="20">
        <f t="shared" si="520"/>
        <v>5056.8555495574183</v>
      </c>
      <c r="O8330" s="20">
        <f t="shared" si="521"/>
        <v>17793.617682263208</v>
      </c>
      <c r="P8330" s="21">
        <v>44543.791655092595</v>
      </c>
    </row>
    <row r="8331" spans="4:16" s="7" customFormat="1" ht="12.75" x14ac:dyDescent="0.2">
      <c r="D8331" s="8"/>
      <c r="J8331" s="19">
        <f t="shared" si="522"/>
        <v>1.1415525114155251E-4</v>
      </c>
      <c r="K8331" s="19">
        <v>1.0802729260423132E-4</v>
      </c>
      <c r="L8331" s="19">
        <v>2.3241670766239265E-4</v>
      </c>
      <c r="M8331" s="20">
        <f t="shared" si="523"/>
        <v>575.31198630136987</v>
      </c>
      <c r="N8331" s="20">
        <f t="shared" si="520"/>
        <v>5151.0034936088996</v>
      </c>
      <c r="O8331" s="20">
        <f t="shared" si="521"/>
        <v>17793.617682263208</v>
      </c>
      <c r="P8331" s="21">
        <v>44543.833321759259</v>
      </c>
    </row>
    <row r="8332" spans="4:16" s="7" customFormat="1" ht="12.75" x14ac:dyDescent="0.2">
      <c r="D8332" s="8"/>
      <c r="J8332" s="19">
        <f t="shared" si="522"/>
        <v>1.1415525114155251E-4</v>
      </c>
      <c r="K8332" s="19">
        <v>1.0921852781033515E-4</v>
      </c>
      <c r="L8332" s="19">
        <v>2.3241670766239265E-4</v>
      </c>
      <c r="M8332" s="20">
        <f t="shared" si="523"/>
        <v>575.31198630136987</v>
      </c>
      <c r="N8332" s="20">
        <f t="shared" ref="N8332:N8395" si="524">K8332*$N$5</f>
        <v>5207.8044793637755</v>
      </c>
      <c r="O8332" s="20">
        <f t="shared" si="521"/>
        <v>17793.617682263208</v>
      </c>
      <c r="P8332" s="21">
        <v>44543.874988425923</v>
      </c>
    </row>
    <row r="8333" spans="4:16" s="7" customFormat="1" ht="12.75" x14ac:dyDescent="0.2">
      <c r="D8333" s="8"/>
      <c r="J8333" s="19">
        <f t="shared" si="522"/>
        <v>1.1415525114155251E-4</v>
      </c>
      <c r="K8333" s="19">
        <v>1.0862356279756862E-4</v>
      </c>
      <c r="L8333" s="19">
        <v>2.3241670766239265E-4</v>
      </c>
      <c r="M8333" s="20">
        <f t="shared" si="523"/>
        <v>575.31198630136987</v>
      </c>
      <c r="N8333" s="20">
        <f t="shared" si="524"/>
        <v>5179.4351035749814</v>
      </c>
      <c r="O8333" s="20">
        <f t="shared" ref="O8333:O8396" si="525">L8333*$O$5</f>
        <v>17793.617682263208</v>
      </c>
      <c r="P8333" s="21">
        <v>44543.916655092595</v>
      </c>
    </row>
    <row r="8334" spans="4:16" s="7" customFormat="1" ht="12.75" x14ac:dyDescent="0.2">
      <c r="D8334" s="8"/>
      <c r="J8334" s="19">
        <f t="shared" si="522"/>
        <v>1.1415525114155251E-4</v>
      </c>
      <c r="K8334" s="19">
        <v>1.1263737361297359E-4</v>
      </c>
      <c r="L8334" s="19">
        <v>2.3241670766239265E-4</v>
      </c>
      <c r="M8334" s="20">
        <f t="shared" si="523"/>
        <v>575.31198630136987</v>
      </c>
      <c r="N8334" s="20">
        <f t="shared" si="524"/>
        <v>5370.8233447723396</v>
      </c>
      <c r="O8334" s="20">
        <f t="shared" si="525"/>
        <v>17793.617682263208</v>
      </c>
      <c r="P8334" s="21">
        <v>44543.958321759259</v>
      </c>
    </row>
    <row r="8335" spans="4:16" s="7" customFormat="1" ht="12.75" x14ac:dyDescent="0.2">
      <c r="D8335" s="8"/>
      <c r="J8335" s="19">
        <f t="shared" si="522"/>
        <v>1.1415525114155251E-4</v>
      </c>
      <c r="K8335" s="19">
        <v>1.1034907352937926E-4</v>
      </c>
      <c r="L8335" s="19">
        <v>2.3241670766239265E-4</v>
      </c>
      <c r="M8335" s="20">
        <f t="shared" si="523"/>
        <v>575.31198630136987</v>
      </c>
      <c r="N8335" s="20">
        <f t="shared" si="524"/>
        <v>5261.7116430822589</v>
      </c>
      <c r="O8335" s="20">
        <f t="shared" si="525"/>
        <v>17793.617682263208</v>
      </c>
      <c r="P8335" s="21">
        <v>44543.999988425923</v>
      </c>
    </row>
    <row r="8336" spans="4:16" s="7" customFormat="1" ht="12.75" x14ac:dyDescent="0.2">
      <c r="D8336" s="8"/>
      <c r="J8336" s="19">
        <f t="shared" si="522"/>
        <v>1.1415525114155251E-4</v>
      </c>
      <c r="K8336" s="19">
        <v>1.0806081009232364E-4</v>
      </c>
      <c r="L8336" s="19">
        <v>2.3241670766239265E-4</v>
      </c>
      <c r="M8336" s="20">
        <f t="shared" si="523"/>
        <v>575.31198630136987</v>
      </c>
      <c r="N8336" s="20">
        <f t="shared" si="524"/>
        <v>5152.6016887880851</v>
      </c>
      <c r="O8336" s="20">
        <f t="shared" si="525"/>
        <v>17793.617682263208</v>
      </c>
      <c r="P8336" s="21">
        <v>44544.041655092595</v>
      </c>
    </row>
    <row r="8337" spans="4:16" s="7" customFormat="1" ht="12.75" x14ac:dyDescent="0.2">
      <c r="D8337" s="8"/>
      <c r="J8337" s="19">
        <f t="shared" si="522"/>
        <v>1.1415525114155251E-4</v>
      </c>
      <c r="K8337" s="19">
        <v>1.0764990936761345E-4</v>
      </c>
      <c r="L8337" s="19">
        <v>2.3241670766239265E-4</v>
      </c>
      <c r="M8337" s="20">
        <f t="shared" si="523"/>
        <v>575.31198630136987</v>
      </c>
      <c r="N8337" s="20">
        <f t="shared" si="524"/>
        <v>5133.0089449778443</v>
      </c>
      <c r="O8337" s="20">
        <f t="shared" si="525"/>
        <v>17793.617682263208</v>
      </c>
      <c r="P8337" s="21">
        <v>44544.083321759259</v>
      </c>
    </row>
    <row r="8338" spans="4:16" s="7" customFormat="1" ht="12.75" x14ac:dyDescent="0.2">
      <c r="D8338" s="8"/>
      <c r="J8338" s="19">
        <f t="shared" si="522"/>
        <v>1.1415525114155251E-4</v>
      </c>
      <c r="K8338" s="19">
        <v>1.0719536543427031E-4</v>
      </c>
      <c r="L8338" s="19">
        <v>2.3241670766239265E-4</v>
      </c>
      <c r="M8338" s="20">
        <f t="shared" si="523"/>
        <v>575.31198630136987</v>
      </c>
      <c r="N8338" s="20">
        <f t="shared" si="524"/>
        <v>5111.3351870579172</v>
      </c>
      <c r="O8338" s="20">
        <f t="shared" si="525"/>
        <v>17793.617682263208</v>
      </c>
      <c r="P8338" s="21">
        <v>44544.124988425923</v>
      </c>
    </row>
    <row r="8339" spans="4:16" s="7" customFormat="1" ht="12.75" x14ac:dyDescent="0.2">
      <c r="D8339" s="8"/>
      <c r="J8339" s="19">
        <f t="shared" si="522"/>
        <v>1.1415525114155251E-4</v>
      </c>
      <c r="K8339" s="19">
        <v>1.0834901820545006E-4</v>
      </c>
      <c r="L8339" s="19">
        <v>2.3241670766239265E-4</v>
      </c>
      <c r="M8339" s="20">
        <f t="shared" si="523"/>
        <v>575.31198630136987</v>
      </c>
      <c r="N8339" s="20">
        <f t="shared" si="524"/>
        <v>5166.3441511030433</v>
      </c>
      <c r="O8339" s="20">
        <f t="shared" si="525"/>
        <v>17793.617682263208</v>
      </c>
      <c r="P8339" s="21">
        <v>44544.166655092595</v>
      </c>
    </row>
    <row r="8340" spans="4:16" s="7" customFormat="1" ht="12.75" x14ac:dyDescent="0.2">
      <c r="D8340" s="8"/>
      <c r="J8340" s="19">
        <f t="shared" si="522"/>
        <v>1.1415525114155251E-4</v>
      </c>
      <c r="K8340" s="19">
        <v>9.9800964983670228E-5</v>
      </c>
      <c r="L8340" s="19">
        <v>2.3241670766239265E-4</v>
      </c>
      <c r="M8340" s="20">
        <f t="shared" si="523"/>
        <v>575.31198630136987</v>
      </c>
      <c r="N8340" s="20">
        <f t="shared" si="524"/>
        <v>4758.7522273634122</v>
      </c>
      <c r="O8340" s="20">
        <f t="shared" si="525"/>
        <v>17793.617682263208</v>
      </c>
      <c r="P8340" s="21">
        <v>44544.208321759259</v>
      </c>
    </row>
    <row r="8341" spans="4:16" s="7" customFormat="1" ht="12.75" x14ac:dyDescent="0.2">
      <c r="D8341" s="8"/>
      <c r="J8341" s="19">
        <f t="shared" si="522"/>
        <v>1.1415525114155251E-4</v>
      </c>
      <c r="K8341" s="19">
        <v>9.6687365115691429E-5</v>
      </c>
      <c r="L8341" s="19">
        <v>2.3241670766239265E-4</v>
      </c>
      <c r="M8341" s="20">
        <f t="shared" si="523"/>
        <v>575.31198630136987</v>
      </c>
      <c r="N8341" s="20">
        <f t="shared" si="524"/>
        <v>4610.2882289513027</v>
      </c>
      <c r="O8341" s="20">
        <f t="shared" si="525"/>
        <v>17793.617682263208</v>
      </c>
      <c r="P8341" s="21">
        <v>44544.249988425923</v>
      </c>
    </row>
    <row r="8342" spans="4:16" s="7" customFormat="1" ht="12.75" x14ac:dyDescent="0.2">
      <c r="D8342" s="8"/>
      <c r="J8342" s="19">
        <f t="shared" si="522"/>
        <v>1.1415525114155251E-4</v>
      </c>
      <c r="K8342" s="19">
        <v>9.4270204526152854E-5</v>
      </c>
      <c r="L8342" s="19">
        <v>2.3241670766239265E-4</v>
      </c>
      <c r="M8342" s="20">
        <f t="shared" si="523"/>
        <v>575.31198630136987</v>
      </c>
      <c r="N8342" s="20">
        <f t="shared" si="524"/>
        <v>4495.0321455933527</v>
      </c>
      <c r="O8342" s="20">
        <f t="shared" si="525"/>
        <v>17793.617682263208</v>
      </c>
      <c r="P8342" s="21">
        <v>44544.291655092595</v>
      </c>
    </row>
    <row r="8343" spans="4:16" s="7" customFormat="1" ht="12.75" x14ac:dyDescent="0.2">
      <c r="D8343" s="8"/>
      <c r="J8343" s="19">
        <f t="shared" si="522"/>
        <v>1.1415525114155251E-4</v>
      </c>
      <c r="K8343" s="19">
        <v>9.9006008533333376E-5</v>
      </c>
      <c r="L8343" s="19">
        <v>1.2001686742735828E-4</v>
      </c>
      <c r="M8343" s="20">
        <f t="shared" si="523"/>
        <v>575.31198630136987</v>
      </c>
      <c r="N8343" s="20">
        <f t="shared" si="524"/>
        <v>4720.8467744520458</v>
      </c>
      <c r="O8343" s="20">
        <f t="shared" si="525"/>
        <v>9188.3852753277442</v>
      </c>
      <c r="P8343" s="21">
        <v>44544.333321759259</v>
      </c>
    </row>
    <row r="8344" spans="4:16" s="7" customFormat="1" ht="12.75" x14ac:dyDescent="0.2">
      <c r="D8344" s="8"/>
      <c r="J8344" s="19">
        <f t="shared" si="522"/>
        <v>1.1415525114155251E-4</v>
      </c>
      <c r="K8344" s="19">
        <v>9.9987808770739077E-5</v>
      </c>
      <c r="L8344" s="19">
        <v>3.2818099924550727E-8</v>
      </c>
      <c r="M8344" s="20">
        <f t="shared" si="523"/>
        <v>575.31198630136987</v>
      </c>
      <c r="N8344" s="20">
        <f t="shared" si="524"/>
        <v>4767.6613926007258</v>
      </c>
      <c r="O8344" s="20">
        <f t="shared" si="525"/>
        <v>2.5125247190232702</v>
      </c>
      <c r="P8344" s="21">
        <v>44544.374988425923</v>
      </c>
    </row>
    <row r="8345" spans="4:16" s="7" customFormat="1" ht="12.75" x14ac:dyDescent="0.2">
      <c r="D8345" s="8"/>
      <c r="J8345" s="19">
        <f t="shared" si="522"/>
        <v>1.1415525114155251E-4</v>
      </c>
      <c r="K8345" s="19">
        <v>1.0649390558002754E-4</v>
      </c>
      <c r="L8345" s="19">
        <v>0</v>
      </c>
      <c r="M8345" s="20">
        <f t="shared" si="523"/>
        <v>575.31198630136987</v>
      </c>
      <c r="N8345" s="20">
        <f t="shared" si="524"/>
        <v>5077.8878787645554</v>
      </c>
      <c r="O8345" s="20">
        <f t="shared" si="525"/>
        <v>0</v>
      </c>
      <c r="P8345" s="21">
        <v>44544.416655092595</v>
      </c>
    </row>
    <row r="8346" spans="4:16" s="7" customFormat="1" ht="12.75" x14ac:dyDescent="0.2">
      <c r="D8346" s="8"/>
      <c r="J8346" s="19">
        <f t="shared" si="522"/>
        <v>1.1415525114155251E-4</v>
      </c>
      <c r="K8346" s="19">
        <v>1.1624808377848345E-4</v>
      </c>
      <c r="L8346" s="19">
        <v>0</v>
      </c>
      <c r="M8346" s="20">
        <f t="shared" si="523"/>
        <v>575.31198630136987</v>
      </c>
      <c r="N8346" s="20">
        <f t="shared" si="524"/>
        <v>5542.9907686574215</v>
      </c>
      <c r="O8346" s="20">
        <f t="shared" si="525"/>
        <v>0</v>
      </c>
      <c r="P8346" s="21">
        <v>44544.458321759259</v>
      </c>
    </row>
    <row r="8347" spans="4:16" s="7" customFormat="1" ht="12.75" x14ac:dyDescent="0.2">
      <c r="D8347" s="8"/>
      <c r="J8347" s="19">
        <f t="shared" si="522"/>
        <v>1.1415525114155251E-4</v>
      </c>
      <c r="K8347" s="19">
        <v>1.1566962944088572E-4</v>
      </c>
      <c r="L8347" s="19">
        <v>0</v>
      </c>
      <c r="M8347" s="20">
        <f t="shared" si="523"/>
        <v>575.31198630136987</v>
      </c>
      <c r="N8347" s="20">
        <f t="shared" si="524"/>
        <v>5515.4086619320842</v>
      </c>
      <c r="O8347" s="20">
        <f t="shared" si="525"/>
        <v>0</v>
      </c>
      <c r="P8347" s="21">
        <v>44544.499988425923</v>
      </c>
    </row>
    <row r="8348" spans="4:16" s="7" customFormat="1" ht="12.75" x14ac:dyDescent="0.2">
      <c r="D8348" s="8"/>
      <c r="J8348" s="19">
        <f t="shared" si="522"/>
        <v>1.1415525114155251E-4</v>
      </c>
      <c r="K8348" s="19">
        <v>1.1734049736452292E-4</v>
      </c>
      <c r="L8348" s="19">
        <v>0</v>
      </c>
      <c r="M8348" s="20">
        <f t="shared" si="523"/>
        <v>575.31198630136987</v>
      </c>
      <c r="N8348" s="20">
        <f t="shared" si="524"/>
        <v>5595.0796997275565</v>
      </c>
      <c r="O8348" s="20">
        <f t="shared" si="525"/>
        <v>0</v>
      </c>
      <c r="P8348" s="21">
        <v>44544.541655092595</v>
      </c>
    </row>
    <row r="8349" spans="4:16" s="7" customFormat="1" ht="12.75" x14ac:dyDescent="0.2">
      <c r="D8349" s="8"/>
      <c r="J8349" s="19">
        <f t="shared" si="522"/>
        <v>1.1415525114155251E-4</v>
      </c>
      <c r="K8349" s="19">
        <v>1.1648114730775265E-4</v>
      </c>
      <c r="L8349" s="19">
        <v>0</v>
      </c>
      <c r="M8349" s="20">
        <f t="shared" si="523"/>
        <v>575.31198630136987</v>
      </c>
      <c r="N8349" s="20">
        <f t="shared" si="524"/>
        <v>5554.1038033781624</v>
      </c>
      <c r="O8349" s="20">
        <f t="shared" si="525"/>
        <v>0</v>
      </c>
      <c r="P8349" s="21">
        <v>44544.583321759259</v>
      </c>
    </row>
    <row r="8350" spans="4:16" s="7" customFormat="1" ht="12.75" x14ac:dyDescent="0.2">
      <c r="D8350" s="8"/>
      <c r="J8350" s="19">
        <f t="shared" si="522"/>
        <v>1.1415525114155251E-4</v>
      </c>
      <c r="K8350" s="19">
        <v>1.1460329409558148E-4</v>
      </c>
      <c r="L8350" s="19">
        <v>0</v>
      </c>
      <c r="M8350" s="20">
        <f t="shared" si="523"/>
        <v>575.31198630136987</v>
      </c>
      <c r="N8350" s="20">
        <f t="shared" si="524"/>
        <v>5464.5632046720948</v>
      </c>
      <c r="O8350" s="20">
        <f t="shared" si="525"/>
        <v>0</v>
      </c>
      <c r="P8350" s="21">
        <v>44544.624988425923</v>
      </c>
    </row>
    <row r="8351" spans="4:16" s="7" customFormat="1" ht="12.75" x14ac:dyDescent="0.2">
      <c r="D8351" s="8"/>
      <c r="J8351" s="19">
        <f t="shared" si="522"/>
        <v>1.1415525114155251E-4</v>
      </c>
      <c r="K8351" s="19">
        <v>1.1393140799807352E-4</v>
      </c>
      <c r="L8351" s="19">
        <v>0</v>
      </c>
      <c r="M8351" s="20">
        <f t="shared" si="523"/>
        <v>575.31198630136987</v>
      </c>
      <c r="N8351" s="20">
        <f t="shared" si="524"/>
        <v>5432.526044875357</v>
      </c>
      <c r="O8351" s="20">
        <f t="shared" si="525"/>
        <v>0</v>
      </c>
      <c r="P8351" s="21">
        <v>44544.666655092595</v>
      </c>
    </row>
    <row r="8352" spans="4:16" s="7" customFormat="1" ht="12.75" x14ac:dyDescent="0.2">
      <c r="D8352" s="8"/>
      <c r="J8352" s="19">
        <f t="shared" si="522"/>
        <v>1.1415525114155251E-4</v>
      </c>
      <c r="K8352" s="19">
        <v>1.1440367758029174E-4</v>
      </c>
      <c r="L8352" s="19">
        <v>6.8329436049467085E-5</v>
      </c>
      <c r="M8352" s="20">
        <f t="shared" si="523"/>
        <v>575.31198630136987</v>
      </c>
      <c r="N8352" s="20">
        <f t="shared" si="524"/>
        <v>5455.0450047537979</v>
      </c>
      <c r="O8352" s="20">
        <f t="shared" si="525"/>
        <v>5231.2412207257321</v>
      </c>
      <c r="P8352" s="21">
        <v>44544.708321759259</v>
      </c>
    </row>
    <row r="8353" spans="4:16" s="7" customFormat="1" ht="12.75" x14ac:dyDescent="0.2">
      <c r="D8353" s="8"/>
      <c r="J8353" s="19">
        <f t="shared" si="522"/>
        <v>1.1415525114155251E-4</v>
      </c>
      <c r="K8353" s="19">
        <v>1.0928196578779773E-4</v>
      </c>
      <c r="L8353" s="19">
        <v>2.2609734042118327E-4</v>
      </c>
      <c r="M8353" s="20">
        <f t="shared" si="523"/>
        <v>575.31198630136987</v>
      </c>
      <c r="N8353" s="20">
        <f t="shared" si="524"/>
        <v>5210.8293560931625</v>
      </c>
      <c r="O8353" s="20">
        <f t="shared" si="525"/>
        <v>17309.812512596858</v>
      </c>
      <c r="P8353" s="21">
        <v>44544.749988425923</v>
      </c>
    </row>
    <row r="8354" spans="4:16" s="7" customFormat="1" ht="12.75" x14ac:dyDescent="0.2">
      <c r="D8354" s="8"/>
      <c r="J8354" s="19">
        <f t="shared" si="522"/>
        <v>1.1415525114155251E-4</v>
      </c>
      <c r="K8354" s="19">
        <v>9.6898187014931312E-5</v>
      </c>
      <c r="L8354" s="19">
        <v>2.3241670766239265E-4</v>
      </c>
      <c r="M8354" s="20">
        <f t="shared" si="523"/>
        <v>575.31198630136987</v>
      </c>
      <c r="N8354" s="20">
        <f t="shared" si="524"/>
        <v>4620.3407287718101</v>
      </c>
      <c r="O8354" s="20">
        <f t="shared" si="525"/>
        <v>17793.617682263208</v>
      </c>
      <c r="P8354" s="21">
        <v>44544.791655092595</v>
      </c>
    </row>
    <row r="8355" spans="4:16" s="7" customFormat="1" ht="12.75" x14ac:dyDescent="0.2">
      <c r="D8355" s="8"/>
      <c r="J8355" s="19">
        <f t="shared" si="522"/>
        <v>1.1415525114155251E-4</v>
      </c>
      <c r="K8355" s="19">
        <v>9.6839913380461596E-5</v>
      </c>
      <c r="L8355" s="19">
        <v>2.3241670766239265E-4</v>
      </c>
      <c r="M8355" s="20">
        <f t="shared" si="523"/>
        <v>575.31198630136987</v>
      </c>
      <c r="N8355" s="20">
        <f t="shared" si="524"/>
        <v>4617.5621004501836</v>
      </c>
      <c r="O8355" s="20">
        <f t="shared" si="525"/>
        <v>17793.617682263208</v>
      </c>
      <c r="P8355" s="21">
        <v>44544.833321759259</v>
      </c>
    </row>
    <row r="8356" spans="4:16" s="7" customFormat="1" ht="12.75" x14ac:dyDescent="0.2">
      <c r="D8356" s="8"/>
      <c r="J8356" s="19">
        <f t="shared" si="522"/>
        <v>1.1415525114155251E-4</v>
      </c>
      <c r="K8356" s="19">
        <v>9.7536905175946888E-5</v>
      </c>
      <c r="L8356" s="19">
        <v>2.3241670766239265E-4</v>
      </c>
      <c r="M8356" s="20">
        <f t="shared" si="523"/>
        <v>575.31198630136987</v>
      </c>
      <c r="N8356" s="20">
        <f t="shared" si="524"/>
        <v>4650.7963608580094</v>
      </c>
      <c r="O8356" s="20">
        <f t="shared" si="525"/>
        <v>17793.617682263208</v>
      </c>
      <c r="P8356" s="21">
        <v>44544.874988425923</v>
      </c>
    </row>
    <row r="8357" spans="4:16" s="7" customFormat="1" ht="12.75" x14ac:dyDescent="0.2">
      <c r="D8357" s="8"/>
      <c r="J8357" s="19">
        <f t="shared" si="522"/>
        <v>1.1415525114155251E-4</v>
      </c>
      <c r="K8357" s="19">
        <v>9.4013061401990083E-5</v>
      </c>
      <c r="L8357" s="19">
        <v>2.3241670766239265E-4</v>
      </c>
      <c r="M8357" s="20">
        <f t="shared" si="523"/>
        <v>575.31198630136987</v>
      </c>
      <c r="N8357" s="20">
        <f t="shared" si="524"/>
        <v>4482.7709373469097</v>
      </c>
      <c r="O8357" s="20">
        <f t="shared" si="525"/>
        <v>17793.617682263208</v>
      </c>
      <c r="P8357" s="21">
        <v>44544.916655092595</v>
      </c>
    </row>
    <row r="8358" spans="4:16" s="7" customFormat="1" ht="12.75" x14ac:dyDescent="0.2">
      <c r="D8358" s="8"/>
      <c r="J8358" s="19">
        <f t="shared" si="522"/>
        <v>1.1415525114155251E-4</v>
      </c>
      <c r="K8358" s="19">
        <v>9.5108877478200057E-5</v>
      </c>
      <c r="L8358" s="19">
        <v>2.3241670766239265E-4</v>
      </c>
      <c r="M8358" s="20">
        <f t="shared" si="523"/>
        <v>575.31198630136987</v>
      </c>
      <c r="N8358" s="20">
        <f t="shared" si="524"/>
        <v>4535.0221074062183</v>
      </c>
      <c r="O8358" s="20">
        <f t="shared" si="525"/>
        <v>17793.617682263208</v>
      </c>
      <c r="P8358" s="21">
        <v>44544.958321759259</v>
      </c>
    </row>
    <row r="8359" spans="4:16" s="7" customFormat="1" ht="12.75" x14ac:dyDescent="0.2">
      <c r="D8359" s="8"/>
      <c r="J8359" s="19">
        <f t="shared" si="522"/>
        <v>1.1415525114155251E-4</v>
      </c>
      <c r="K8359" s="19">
        <v>1.0000267317063066E-4</v>
      </c>
      <c r="L8359" s="19">
        <v>2.3241670766239265E-4</v>
      </c>
      <c r="M8359" s="20">
        <f t="shared" si="523"/>
        <v>575.31198630136987</v>
      </c>
      <c r="N8359" s="20">
        <f t="shared" si="524"/>
        <v>4768.3701632634547</v>
      </c>
      <c r="O8359" s="20">
        <f t="shared" si="525"/>
        <v>17793.617682263208</v>
      </c>
      <c r="P8359" s="21">
        <v>44544.999988425923</v>
      </c>
    </row>
    <row r="8360" spans="4:16" s="7" customFormat="1" ht="12.75" x14ac:dyDescent="0.2">
      <c r="D8360" s="8"/>
      <c r="J8360" s="19">
        <f t="shared" si="522"/>
        <v>1.1415525114155251E-4</v>
      </c>
      <c r="K8360" s="19">
        <v>1.0674873151535834E-4</v>
      </c>
      <c r="L8360" s="19">
        <v>2.3241670766239265E-4</v>
      </c>
      <c r="M8360" s="20">
        <f t="shared" si="523"/>
        <v>575.31198630136987</v>
      </c>
      <c r="N8360" s="20">
        <f t="shared" si="524"/>
        <v>5090.0385978236736</v>
      </c>
      <c r="O8360" s="20">
        <f t="shared" si="525"/>
        <v>17793.617682263208</v>
      </c>
      <c r="P8360" s="21">
        <v>44545.041655092595</v>
      </c>
    </row>
    <row r="8361" spans="4:16" s="7" customFormat="1" ht="12.75" x14ac:dyDescent="0.2">
      <c r="D8361" s="8"/>
      <c r="J8361" s="19">
        <f t="shared" si="522"/>
        <v>1.1415525114155251E-4</v>
      </c>
      <c r="K8361" s="19">
        <v>1.0509571609399943E-4</v>
      </c>
      <c r="L8361" s="19">
        <v>2.3241670766239265E-4</v>
      </c>
      <c r="M8361" s="20">
        <f t="shared" si="523"/>
        <v>575.31198630136987</v>
      </c>
      <c r="N8361" s="20">
        <f t="shared" si="524"/>
        <v>5011.2188106648528</v>
      </c>
      <c r="O8361" s="20">
        <f t="shared" si="525"/>
        <v>17793.617682263208</v>
      </c>
      <c r="P8361" s="21">
        <v>44545.083321759259</v>
      </c>
    </row>
    <row r="8362" spans="4:16" s="7" customFormat="1" ht="12.75" x14ac:dyDescent="0.2">
      <c r="D8362" s="8"/>
      <c r="J8362" s="19">
        <f t="shared" si="522"/>
        <v>1.1415525114155251E-4</v>
      </c>
      <c r="K8362" s="19">
        <v>1.0542272443472073E-4</v>
      </c>
      <c r="L8362" s="19">
        <v>2.3241670766239265E-4</v>
      </c>
      <c r="M8362" s="20">
        <f t="shared" si="523"/>
        <v>575.31198630136987</v>
      </c>
      <c r="N8362" s="20">
        <f t="shared" si="524"/>
        <v>5026.8113619996875</v>
      </c>
      <c r="O8362" s="20">
        <f t="shared" si="525"/>
        <v>17793.617682263208</v>
      </c>
      <c r="P8362" s="21">
        <v>44545.124988425923</v>
      </c>
    </row>
    <row r="8363" spans="4:16" s="7" customFormat="1" ht="12.75" x14ac:dyDescent="0.2">
      <c r="D8363" s="8"/>
      <c r="J8363" s="19">
        <f t="shared" si="522"/>
        <v>1.1415525114155251E-4</v>
      </c>
      <c r="K8363" s="19">
        <v>1.0827170246567643E-4</v>
      </c>
      <c r="L8363" s="19">
        <v>2.3241670766239265E-4</v>
      </c>
      <c r="M8363" s="20">
        <f t="shared" si="523"/>
        <v>575.31198630136987</v>
      </c>
      <c r="N8363" s="20">
        <f t="shared" si="524"/>
        <v>5162.6575489853367</v>
      </c>
      <c r="O8363" s="20">
        <f t="shared" si="525"/>
        <v>17793.617682263208</v>
      </c>
      <c r="P8363" s="21">
        <v>44545.166655092595</v>
      </c>
    </row>
    <row r="8364" spans="4:16" s="7" customFormat="1" ht="12.75" x14ac:dyDescent="0.2">
      <c r="D8364" s="8"/>
      <c r="J8364" s="19">
        <f t="shared" si="522"/>
        <v>1.1415525114155251E-4</v>
      </c>
      <c r="K8364" s="19">
        <v>1.0332915841987486E-4</v>
      </c>
      <c r="L8364" s="19">
        <v>2.3241670766239265E-4</v>
      </c>
      <c r="M8364" s="20">
        <f t="shared" si="523"/>
        <v>575.31198630136987</v>
      </c>
      <c r="N8364" s="20">
        <f t="shared" si="524"/>
        <v>4926.9850533271183</v>
      </c>
      <c r="O8364" s="20">
        <f t="shared" si="525"/>
        <v>17793.617682263208</v>
      </c>
      <c r="P8364" s="21">
        <v>44545.208321759259</v>
      </c>
    </row>
    <row r="8365" spans="4:16" s="7" customFormat="1" ht="12.75" x14ac:dyDescent="0.2">
      <c r="D8365" s="8"/>
      <c r="J8365" s="19">
        <f t="shared" si="522"/>
        <v>1.1415525114155251E-4</v>
      </c>
      <c r="K8365" s="19">
        <v>9.6645492216774399E-5</v>
      </c>
      <c r="L8365" s="19">
        <v>2.3241670766239265E-4</v>
      </c>
      <c r="M8365" s="20">
        <f t="shared" si="523"/>
        <v>575.31198630136987</v>
      </c>
      <c r="N8365" s="20">
        <f t="shared" si="524"/>
        <v>4608.2916275054131</v>
      </c>
      <c r="O8365" s="20">
        <f t="shared" si="525"/>
        <v>17793.617682263208</v>
      </c>
      <c r="P8365" s="21">
        <v>44545.249988425923</v>
      </c>
    </row>
    <row r="8366" spans="4:16" s="7" customFormat="1" ht="12.75" x14ac:dyDescent="0.2">
      <c r="D8366" s="8"/>
      <c r="J8366" s="19">
        <f t="shared" si="522"/>
        <v>1.1415525114155251E-4</v>
      </c>
      <c r="K8366" s="19">
        <v>9.282270007488611E-5</v>
      </c>
      <c r="L8366" s="19">
        <v>2.3241670766239265E-4</v>
      </c>
      <c r="M8366" s="20">
        <f t="shared" si="523"/>
        <v>575.31198630136987</v>
      </c>
      <c r="N8366" s="20">
        <f t="shared" si="524"/>
        <v>4426.0116202636518</v>
      </c>
      <c r="O8366" s="20">
        <f t="shared" si="525"/>
        <v>17793.617682263208</v>
      </c>
      <c r="P8366" s="21">
        <v>44545.291655092595</v>
      </c>
    </row>
    <row r="8367" spans="4:16" s="7" customFormat="1" ht="12.75" x14ac:dyDescent="0.2">
      <c r="D8367" s="8"/>
      <c r="J8367" s="19">
        <f t="shared" si="522"/>
        <v>1.1415525114155251E-4</v>
      </c>
      <c r="K8367" s="19">
        <v>9.5244165223240239E-5</v>
      </c>
      <c r="L8367" s="19">
        <v>1.2379310092523402E-4</v>
      </c>
      <c r="M8367" s="20">
        <f t="shared" si="523"/>
        <v>575.31198630136987</v>
      </c>
      <c r="N8367" s="20">
        <f t="shared" si="524"/>
        <v>4541.4729554330916</v>
      </c>
      <c r="O8367" s="20">
        <f t="shared" si="525"/>
        <v>9477.4903737346976</v>
      </c>
      <c r="P8367" s="21">
        <v>44545.333321759259</v>
      </c>
    </row>
    <row r="8368" spans="4:16" s="7" customFormat="1" ht="12.75" x14ac:dyDescent="0.2">
      <c r="D8368" s="8"/>
      <c r="J8368" s="19">
        <f t="shared" si="522"/>
        <v>1.1415525114155251E-4</v>
      </c>
      <c r="K8368" s="19">
        <v>1.0159472566537186E-4</v>
      </c>
      <c r="L8368" s="19">
        <v>1.3019639642198826E-7</v>
      </c>
      <c r="M8368" s="20">
        <f t="shared" si="523"/>
        <v>575.31198630136987</v>
      </c>
      <c r="N8368" s="20">
        <f t="shared" si="524"/>
        <v>4844.2830901241205</v>
      </c>
      <c r="O8368" s="20">
        <f t="shared" si="525"/>
        <v>9.9677210164529839</v>
      </c>
      <c r="P8368" s="21">
        <v>44545.374988425923</v>
      </c>
    </row>
    <row r="8369" spans="4:16" s="7" customFormat="1" ht="12.75" x14ac:dyDescent="0.2">
      <c r="D8369" s="8"/>
      <c r="J8369" s="19">
        <f t="shared" si="522"/>
        <v>1.1415525114155251E-4</v>
      </c>
      <c r="K8369" s="19">
        <v>1.0350855450269308E-4</v>
      </c>
      <c r="L8369" s="19">
        <v>0</v>
      </c>
      <c r="M8369" s="20">
        <f t="shared" si="523"/>
        <v>575.31198630136987</v>
      </c>
      <c r="N8369" s="20">
        <f t="shared" si="524"/>
        <v>4935.539093950184</v>
      </c>
      <c r="O8369" s="20">
        <f t="shared" si="525"/>
        <v>0</v>
      </c>
      <c r="P8369" s="21">
        <v>44545.416655092595</v>
      </c>
    </row>
    <row r="8370" spans="4:16" s="7" customFormat="1" ht="12.75" x14ac:dyDescent="0.2">
      <c r="D8370" s="8"/>
      <c r="J8370" s="19">
        <f t="shared" si="522"/>
        <v>1.1415525114155251E-4</v>
      </c>
      <c r="K8370" s="19">
        <v>1.0726342933250326E-4</v>
      </c>
      <c r="L8370" s="19">
        <v>0</v>
      </c>
      <c r="M8370" s="20">
        <f t="shared" si="523"/>
        <v>575.31198630136987</v>
      </c>
      <c r="N8370" s="20">
        <f t="shared" si="524"/>
        <v>5114.5806389167456</v>
      </c>
      <c r="O8370" s="20">
        <f t="shared" si="525"/>
        <v>0</v>
      </c>
      <c r="P8370" s="21">
        <v>44545.458321759259</v>
      </c>
    </row>
    <row r="8371" spans="4:16" s="7" customFormat="1" ht="12.75" x14ac:dyDescent="0.2">
      <c r="D8371" s="8"/>
      <c r="J8371" s="19">
        <f t="shared" si="522"/>
        <v>1.1415525114155251E-4</v>
      </c>
      <c r="K8371" s="19">
        <v>1.1090801499459894E-4</v>
      </c>
      <c r="L8371" s="19">
        <v>0</v>
      </c>
      <c r="M8371" s="20">
        <f t="shared" si="523"/>
        <v>575.31198630136987</v>
      </c>
      <c r="N8371" s="20">
        <f t="shared" si="524"/>
        <v>5288.3633286948689</v>
      </c>
      <c r="O8371" s="20">
        <f t="shared" si="525"/>
        <v>0</v>
      </c>
      <c r="P8371" s="21">
        <v>44545.499988425923</v>
      </c>
    </row>
    <row r="8372" spans="4:16" s="7" customFormat="1" ht="12.75" x14ac:dyDescent="0.2">
      <c r="D8372" s="8"/>
      <c r="J8372" s="19">
        <f t="shared" si="522"/>
        <v>1.1415525114155251E-4</v>
      </c>
      <c r="K8372" s="19">
        <v>1.0596669437939721E-4</v>
      </c>
      <c r="L8372" s="19">
        <v>0</v>
      </c>
      <c r="M8372" s="20">
        <f t="shared" si="523"/>
        <v>575.31198630136987</v>
      </c>
      <c r="N8372" s="20">
        <f t="shared" si="524"/>
        <v>5052.7491691769183</v>
      </c>
      <c r="O8372" s="20">
        <f t="shared" si="525"/>
        <v>0</v>
      </c>
      <c r="P8372" s="21">
        <v>44545.541655092595</v>
      </c>
    </row>
    <row r="8373" spans="4:16" s="7" customFormat="1" ht="12.75" x14ac:dyDescent="0.2">
      <c r="D8373" s="8"/>
      <c r="J8373" s="19">
        <f t="shared" si="522"/>
        <v>1.1415525114155251E-4</v>
      </c>
      <c r="K8373" s="19">
        <v>7.7271101470544856E-5</v>
      </c>
      <c r="L8373" s="19">
        <v>0</v>
      </c>
      <c r="M8373" s="20">
        <f t="shared" si="523"/>
        <v>575.31198630136987</v>
      </c>
      <c r="N8373" s="20">
        <f t="shared" si="524"/>
        <v>3684.473655078848</v>
      </c>
      <c r="O8373" s="20">
        <f t="shared" si="525"/>
        <v>0</v>
      </c>
      <c r="P8373" s="21">
        <v>44545.583321759259</v>
      </c>
    </row>
    <row r="8374" spans="4:16" s="7" customFormat="1" ht="12.75" x14ac:dyDescent="0.2">
      <c r="D8374" s="8"/>
      <c r="J8374" s="19">
        <f t="shared" si="522"/>
        <v>1.1415525114155251E-4</v>
      </c>
      <c r="K8374" s="19">
        <v>8.1295015454774274E-5</v>
      </c>
      <c r="L8374" s="19">
        <v>0</v>
      </c>
      <c r="M8374" s="20">
        <f t="shared" si="523"/>
        <v>575.31198630136987</v>
      </c>
      <c r="N8374" s="20">
        <f t="shared" si="524"/>
        <v>3876.3436398861463</v>
      </c>
      <c r="O8374" s="20">
        <f t="shared" si="525"/>
        <v>0</v>
      </c>
      <c r="P8374" s="21">
        <v>44545.624988425923</v>
      </c>
    </row>
    <row r="8375" spans="4:16" s="7" customFormat="1" ht="12.75" x14ac:dyDescent="0.2">
      <c r="D8375" s="8"/>
      <c r="J8375" s="19">
        <f t="shared" si="522"/>
        <v>1.1415525114155251E-4</v>
      </c>
      <c r="K8375" s="19">
        <v>8.377168438524049E-5</v>
      </c>
      <c r="L8375" s="19">
        <v>0</v>
      </c>
      <c r="M8375" s="20">
        <f t="shared" si="523"/>
        <v>575.31198630136987</v>
      </c>
      <c r="N8375" s="20">
        <f t="shared" si="524"/>
        <v>3994.4372253662696</v>
      </c>
      <c r="O8375" s="20">
        <f t="shared" si="525"/>
        <v>0</v>
      </c>
      <c r="P8375" s="21">
        <v>44545.666655092595</v>
      </c>
    </row>
    <row r="8376" spans="4:16" s="7" customFormat="1" ht="12.75" x14ac:dyDescent="0.2">
      <c r="D8376" s="8"/>
      <c r="J8376" s="19">
        <f t="shared" si="522"/>
        <v>1.1415525114155251E-4</v>
      </c>
      <c r="K8376" s="19">
        <v>7.9811690421405823E-5</v>
      </c>
      <c r="L8376" s="19">
        <v>6.5391409103762651E-5</v>
      </c>
      <c r="M8376" s="20">
        <f t="shared" si="523"/>
        <v>575.31198630136987</v>
      </c>
      <c r="N8376" s="20">
        <f t="shared" si="524"/>
        <v>3805.6151022652825</v>
      </c>
      <c r="O8376" s="20">
        <f t="shared" si="525"/>
        <v>5006.3084749784211</v>
      </c>
      <c r="P8376" s="21">
        <v>44545.708321759259</v>
      </c>
    </row>
    <row r="8377" spans="4:16" s="7" customFormat="1" ht="12.75" x14ac:dyDescent="0.2">
      <c r="D8377" s="8"/>
      <c r="J8377" s="19">
        <f t="shared" si="522"/>
        <v>1.1415525114155251E-4</v>
      </c>
      <c r="K8377" s="19">
        <v>8.3048202780200639E-5</v>
      </c>
      <c r="L8377" s="19">
        <v>2.2516175557251472E-4</v>
      </c>
      <c r="M8377" s="20">
        <f t="shared" si="523"/>
        <v>575.31198630136987</v>
      </c>
      <c r="N8377" s="20">
        <f t="shared" si="524"/>
        <v>3959.939866548114</v>
      </c>
      <c r="O8377" s="20">
        <f t="shared" si="525"/>
        <v>17238.1849636398</v>
      </c>
      <c r="P8377" s="21">
        <v>44545.749988425923</v>
      </c>
    </row>
    <row r="8378" spans="4:16" s="7" customFormat="1" ht="12.75" x14ac:dyDescent="0.2">
      <c r="D8378" s="8"/>
      <c r="J8378" s="19">
        <f t="shared" si="522"/>
        <v>1.1415525114155251E-4</v>
      </c>
      <c r="K8378" s="19">
        <v>8.2732495668223012E-5</v>
      </c>
      <c r="L8378" s="19">
        <v>2.3241670766239265E-4</v>
      </c>
      <c r="M8378" s="20">
        <f t="shared" si="523"/>
        <v>575.31198630136987</v>
      </c>
      <c r="N8378" s="20">
        <f t="shared" si="524"/>
        <v>3944.8861852278601</v>
      </c>
      <c r="O8378" s="20">
        <f t="shared" si="525"/>
        <v>17793.617682263208</v>
      </c>
      <c r="P8378" s="21">
        <v>44545.791655092595</v>
      </c>
    </row>
    <row r="8379" spans="4:16" s="7" customFormat="1" ht="12.75" x14ac:dyDescent="0.2">
      <c r="D8379" s="8"/>
      <c r="J8379" s="19">
        <f t="shared" si="522"/>
        <v>1.1415525114155251E-4</v>
      </c>
      <c r="K8379" s="19">
        <v>7.622386179087036E-5</v>
      </c>
      <c r="L8379" s="19">
        <v>2.3241670766239265E-4</v>
      </c>
      <c r="M8379" s="20">
        <f t="shared" si="523"/>
        <v>575.31198630136987</v>
      </c>
      <c r="N8379" s="20">
        <f t="shared" si="524"/>
        <v>3634.5387255012652</v>
      </c>
      <c r="O8379" s="20">
        <f t="shared" si="525"/>
        <v>17793.617682263208</v>
      </c>
      <c r="P8379" s="21">
        <v>44545.833321759259</v>
      </c>
    </row>
    <row r="8380" spans="4:16" s="7" customFormat="1" ht="12.75" x14ac:dyDescent="0.2">
      <c r="D8380" s="8"/>
      <c r="J8380" s="19">
        <f t="shared" si="522"/>
        <v>1.1415525114155251E-4</v>
      </c>
      <c r="K8380" s="19">
        <v>7.4369360880747736E-5</v>
      </c>
      <c r="L8380" s="19">
        <v>2.3241670766239265E-4</v>
      </c>
      <c r="M8380" s="20">
        <f t="shared" si="523"/>
        <v>575.31198630136987</v>
      </c>
      <c r="N8380" s="20">
        <f t="shared" si="524"/>
        <v>3546.1116212329098</v>
      </c>
      <c r="O8380" s="20">
        <f t="shared" si="525"/>
        <v>17793.617682263208</v>
      </c>
      <c r="P8380" s="21">
        <v>44545.874988425923</v>
      </c>
    </row>
    <row r="8381" spans="4:16" s="7" customFormat="1" ht="12.75" x14ac:dyDescent="0.2">
      <c r="D8381" s="8"/>
      <c r="J8381" s="19">
        <f t="shared" si="522"/>
        <v>1.1415525114155251E-4</v>
      </c>
      <c r="K8381" s="19">
        <v>7.9491188250786909E-5</v>
      </c>
      <c r="L8381" s="19">
        <v>2.3241670766239265E-4</v>
      </c>
      <c r="M8381" s="20">
        <f t="shared" si="523"/>
        <v>575.31198630136987</v>
      </c>
      <c r="N8381" s="20">
        <f t="shared" si="524"/>
        <v>3790.3327809114044</v>
      </c>
      <c r="O8381" s="20">
        <f t="shared" si="525"/>
        <v>17793.617682263208</v>
      </c>
      <c r="P8381" s="21">
        <v>44545.916655092595</v>
      </c>
    </row>
    <row r="8382" spans="4:16" s="7" customFormat="1" ht="12.75" x14ac:dyDescent="0.2">
      <c r="D8382" s="8"/>
      <c r="J8382" s="19">
        <f t="shared" si="522"/>
        <v>1.1415525114155251E-4</v>
      </c>
      <c r="K8382" s="19">
        <v>8.1298370022548036E-5</v>
      </c>
      <c r="L8382" s="19">
        <v>2.3241670766239265E-4</v>
      </c>
      <c r="M8382" s="20">
        <f t="shared" si="523"/>
        <v>575.31198630136987</v>
      </c>
      <c r="N8382" s="20">
        <f t="shared" si="524"/>
        <v>3876.5035938191349</v>
      </c>
      <c r="O8382" s="20">
        <f t="shared" si="525"/>
        <v>17793.617682263208</v>
      </c>
      <c r="P8382" s="21">
        <v>44545.958321759259</v>
      </c>
    </row>
    <row r="8383" spans="4:16" s="7" customFormat="1" ht="12.75" x14ac:dyDescent="0.2">
      <c r="D8383" s="8"/>
      <c r="J8383" s="19">
        <f t="shared" si="522"/>
        <v>1.1415525114155251E-4</v>
      </c>
      <c r="K8383" s="19">
        <v>7.7454821844930239E-5</v>
      </c>
      <c r="L8383" s="19">
        <v>2.3241670766239265E-4</v>
      </c>
      <c r="M8383" s="20">
        <f t="shared" si="523"/>
        <v>575.31198630136987</v>
      </c>
      <c r="N8383" s="20">
        <f t="shared" si="524"/>
        <v>3693.2338884188916</v>
      </c>
      <c r="O8383" s="20">
        <f t="shared" si="525"/>
        <v>17793.617682263208</v>
      </c>
      <c r="P8383" s="21">
        <v>44545.999988425923</v>
      </c>
    </row>
    <row r="8384" spans="4:16" s="7" customFormat="1" ht="12.75" x14ac:dyDescent="0.2">
      <c r="D8384" s="8"/>
      <c r="J8384" s="19">
        <f t="shared" si="522"/>
        <v>1.1415525114155251E-4</v>
      </c>
      <c r="K8384" s="19">
        <v>7.9954025577735405E-5</v>
      </c>
      <c r="L8384" s="19">
        <v>2.3241670766239265E-4</v>
      </c>
      <c r="M8384" s="20">
        <f t="shared" si="523"/>
        <v>575.31198630136987</v>
      </c>
      <c r="N8384" s="20">
        <f t="shared" si="524"/>
        <v>3812.4019879665011</v>
      </c>
      <c r="O8384" s="20">
        <f t="shared" si="525"/>
        <v>17793.617682263208</v>
      </c>
      <c r="P8384" s="21">
        <v>44546.041655092595</v>
      </c>
    </row>
    <row r="8385" spans="4:16" s="7" customFormat="1" ht="12.75" x14ac:dyDescent="0.2">
      <c r="D8385" s="8"/>
      <c r="J8385" s="19">
        <f t="shared" si="522"/>
        <v>1.1415525114155251E-4</v>
      </c>
      <c r="K8385" s="19">
        <v>7.5034467368595323E-5</v>
      </c>
      <c r="L8385" s="19">
        <v>2.3241670766239265E-4</v>
      </c>
      <c r="M8385" s="20">
        <f t="shared" si="523"/>
        <v>575.31198630136987</v>
      </c>
      <c r="N8385" s="20">
        <f t="shared" si="524"/>
        <v>3577.8255127869284</v>
      </c>
      <c r="O8385" s="20">
        <f t="shared" si="525"/>
        <v>17793.617682263208</v>
      </c>
      <c r="P8385" s="21">
        <v>44546.083321759259</v>
      </c>
    </row>
    <row r="8386" spans="4:16" s="7" customFormat="1" ht="12.75" x14ac:dyDescent="0.2">
      <c r="D8386" s="8"/>
      <c r="J8386" s="19">
        <f t="shared" si="522"/>
        <v>1.1415525114155251E-4</v>
      </c>
      <c r="K8386" s="19">
        <v>7.3510859332296706E-5</v>
      </c>
      <c r="L8386" s="19">
        <v>2.3241670766239265E-4</v>
      </c>
      <c r="M8386" s="20">
        <f t="shared" si="523"/>
        <v>575.31198630136987</v>
      </c>
      <c r="N8386" s="20">
        <f t="shared" si="524"/>
        <v>3505.1761838195066</v>
      </c>
      <c r="O8386" s="20">
        <f t="shared" si="525"/>
        <v>17793.617682263208</v>
      </c>
      <c r="P8386" s="21">
        <v>44546.124988425923</v>
      </c>
    </row>
    <row r="8387" spans="4:16" s="7" customFormat="1" ht="12.75" x14ac:dyDescent="0.2">
      <c r="D8387" s="8"/>
      <c r="J8387" s="19">
        <f t="shared" si="522"/>
        <v>1.1415525114155251E-4</v>
      </c>
      <c r="K8387" s="19">
        <v>7.1062816986488002E-5</v>
      </c>
      <c r="L8387" s="19">
        <v>2.3241670766239265E-4</v>
      </c>
      <c r="M8387" s="20">
        <f t="shared" si="523"/>
        <v>575.31198630136987</v>
      </c>
      <c r="N8387" s="20">
        <f t="shared" si="524"/>
        <v>3388.4475833725742</v>
      </c>
      <c r="O8387" s="20">
        <f t="shared" si="525"/>
        <v>17793.617682263208</v>
      </c>
      <c r="P8387" s="21">
        <v>44546.166655092595</v>
      </c>
    </row>
    <row r="8388" spans="4:16" s="7" customFormat="1" ht="12.75" x14ac:dyDescent="0.2">
      <c r="D8388" s="8"/>
      <c r="J8388" s="19">
        <f t="shared" si="522"/>
        <v>1.1415525114155251E-4</v>
      </c>
      <c r="K8388" s="19">
        <v>7.2386529430009823E-5</v>
      </c>
      <c r="L8388" s="19">
        <v>2.3241670766239265E-4</v>
      </c>
      <c r="M8388" s="20">
        <f t="shared" si="523"/>
        <v>575.31198630136987</v>
      </c>
      <c r="N8388" s="20">
        <f t="shared" si="524"/>
        <v>3451.5654053297949</v>
      </c>
      <c r="O8388" s="20">
        <f t="shared" si="525"/>
        <v>17793.617682263208</v>
      </c>
      <c r="P8388" s="21">
        <v>44546.208321759259</v>
      </c>
    </row>
    <row r="8389" spans="4:16" s="7" customFormat="1" ht="12.75" x14ac:dyDescent="0.2">
      <c r="D8389" s="8"/>
      <c r="J8389" s="19">
        <f t="shared" si="522"/>
        <v>1.1415525114155251E-4</v>
      </c>
      <c r="K8389" s="19">
        <v>7.6546675512392207E-5</v>
      </c>
      <c r="L8389" s="19">
        <v>2.3241670766239265E-4</v>
      </c>
      <c r="M8389" s="20">
        <f t="shared" si="523"/>
        <v>575.31198630136987</v>
      </c>
      <c r="N8389" s="20">
        <f t="shared" si="524"/>
        <v>3649.9312672123292</v>
      </c>
      <c r="O8389" s="20">
        <f t="shared" si="525"/>
        <v>17793.617682263208</v>
      </c>
      <c r="P8389" s="21">
        <v>44546.249988425923</v>
      </c>
    </row>
    <row r="8390" spans="4:16" s="7" customFormat="1" ht="12.75" x14ac:dyDescent="0.2">
      <c r="D8390" s="8"/>
      <c r="J8390" s="19">
        <f t="shared" si="522"/>
        <v>1.1415525114155251E-4</v>
      </c>
      <c r="K8390" s="19">
        <v>7.6915630045107968E-5</v>
      </c>
      <c r="L8390" s="19">
        <v>2.3241670766239265E-4</v>
      </c>
      <c r="M8390" s="20">
        <f t="shared" si="523"/>
        <v>575.31198630136987</v>
      </c>
      <c r="N8390" s="20">
        <f t="shared" si="524"/>
        <v>3667.5239147848674</v>
      </c>
      <c r="O8390" s="20">
        <f t="shared" si="525"/>
        <v>17793.617682263208</v>
      </c>
      <c r="P8390" s="21">
        <v>44546.291655092595</v>
      </c>
    </row>
    <row r="8391" spans="4:16" s="7" customFormat="1" ht="12.75" x14ac:dyDescent="0.2">
      <c r="D8391" s="8"/>
      <c r="J8391" s="19">
        <f t="shared" si="522"/>
        <v>1.1415525114155251E-4</v>
      </c>
      <c r="K8391" s="19">
        <v>7.2008946046911348E-5</v>
      </c>
      <c r="L8391" s="19">
        <v>1.2750477422653696E-4</v>
      </c>
      <c r="M8391" s="20">
        <f t="shared" si="523"/>
        <v>575.31198630136987</v>
      </c>
      <c r="N8391" s="20">
        <f t="shared" si="524"/>
        <v>3433.561313228789</v>
      </c>
      <c r="O8391" s="20">
        <f t="shared" si="525"/>
        <v>9761.6528005632535</v>
      </c>
      <c r="P8391" s="21">
        <v>44546.333321759259</v>
      </c>
    </row>
    <row r="8392" spans="4:16" s="7" customFormat="1" ht="12.75" x14ac:dyDescent="0.2">
      <c r="D8392" s="8"/>
      <c r="J8392" s="19">
        <f t="shared" si="522"/>
        <v>1.1415525114155251E-4</v>
      </c>
      <c r="K8392" s="19">
        <v>9.1619842278083805E-5</v>
      </c>
      <c r="L8392" s="19">
        <v>2.9213488949231319E-7</v>
      </c>
      <c r="M8392" s="20">
        <f t="shared" si="523"/>
        <v>575.31198630136987</v>
      </c>
      <c r="N8392" s="20">
        <f t="shared" si="524"/>
        <v>4368.6564411762447</v>
      </c>
      <c r="O8392" s="20">
        <f t="shared" si="525"/>
        <v>22.365588892289185</v>
      </c>
      <c r="P8392" s="21">
        <v>44546.374988425923</v>
      </c>
    </row>
    <row r="8393" spans="4:16" s="7" customFormat="1" ht="12.75" x14ac:dyDescent="0.2">
      <c r="D8393" s="8"/>
      <c r="J8393" s="19">
        <f t="shared" ref="J8393:J8456" si="526">1/8760</f>
        <v>1.1415525114155251E-4</v>
      </c>
      <c r="K8393" s="19">
        <v>1.0462747763103874E-4</v>
      </c>
      <c r="L8393" s="19">
        <v>0</v>
      </c>
      <c r="M8393" s="20">
        <f t="shared" ref="M8393:M8456" si="527">J8393*$M$5</f>
        <v>575.31198630136987</v>
      </c>
      <c r="N8393" s="20">
        <f t="shared" si="524"/>
        <v>4988.8920643361371</v>
      </c>
      <c r="O8393" s="20">
        <f t="shared" si="525"/>
        <v>0</v>
      </c>
      <c r="P8393" s="21">
        <v>44546.416655092595</v>
      </c>
    </row>
    <row r="8394" spans="4:16" s="7" customFormat="1" ht="12.75" x14ac:dyDescent="0.2">
      <c r="D8394" s="8"/>
      <c r="J8394" s="19">
        <f t="shared" si="526"/>
        <v>1.1415525114155251E-4</v>
      </c>
      <c r="K8394" s="19">
        <v>1.0390370849161826E-4</v>
      </c>
      <c r="L8394" s="19">
        <v>0</v>
      </c>
      <c r="M8394" s="20">
        <f t="shared" si="527"/>
        <v>575.31198630136987</v>
      </c>
      <c r="N8394" s="20">
        <f t="shared" si="524"/>
        <v>4954.380995180868</v>
      </c>
      <c r="O8394" s="20">
        <f t="shared" si="525"/>
        <v>0</v>
      </c>
      <c r="P8394" s="21">
        <v>44546.458321759259</v>
      </c>
    </row>
    <row r="8395" spans="4:16" s="7" customFormat="1" ht="12.75" x14ac:dyDescent="0.2">
      <c r="D8395" s="8"/>
      <c r="J8395" s="19">
        <f t="shared" si="526"/>
        <v>1.1415525114155251E-4</v>
      </c>
      <c r="K8395" s="19">
        <v>1.0057820706099008E-4</v>
      </c>
      <c r="L8395" s="19">
        <v>0</v>
      </c>
      <c r="M8395" s="20">
        <f t="shared" si="527"/>
        <v>575.31198630136987</v>
      </c>
      <c r="N8395" s="20">
        <f t="shared" si="524"/>
        <v>4795.8130159765442</v>
      </c>
      <c r="O8395" s="20">
        <f t="shared" si="525"/>
        <v>0</v>
      </c>
      <c r="P8395" s="21">
        <v>44546.499988425923</v>
      </c>
    </row>
    <row r="8396" spans="4:16" s="7" customFormat="1" ht="12.75" x14ac:dyDescent="0.2">
      <c r="D8396" s="8"/>
      <c r="J8396" s="19">
        <f t="shared" si="526"/>
        <v>1.1415525114155251E-4</v>
      </c>
      <c r="K8396" s="19">
        <v>1.040530995161308E-4</v>
      </c>
      <c r="L8396" s="19">
        <v>0</v>
      </c>
      <c r="M8396" s="20">
        <f t="shared" si="527"/>
        <v>575.31198630136987</v>
      </c>
      <c r="N8396" s="20">
        <f t="shared" ref="N8396:N8459" si="528">K8396*$N$5</f>
        <v>4961.5043218016417</v>
      </c>
      <c r="O8396" s="20">
        <f t="shared" si="525"/>
        <v>0</v>
      </c>
      <c r="P8396" s="21">
        <v>44546.541655092595</v>
      </c>
    </row>
    <row r="8397" spans="4:16" s="7" customFormat="1" ht="12.75" x14ac:dyDescent="0.2">
      <c r="D8397" s="8"/>
      <c r="J8397" s="19">
        <f t="shared" si="526"/>
        <v>1.1415525114155251E-4</v>
      </c>
      <c r="K8397" s="19">
        <v>1.1101271697464316E-4</v>
      </c>
      <c r="L8397" s="19">
        <v>0</v>
      </c>
      <c r="M8397" s="20">
        <f t="shared" si="527"/>
        <v>575.31198630136987</v>
      </c>
      <c r="N8397" s="20">
        <f t="shared" si="528"/>
        <v>5293.355773215083</v>
      </c>
      <c r="O8397" s="20">
        <f t="shared" ref="O8397:O8460" si="529">L8397*$O$5</f>
        <v>0</v>
      </c>
      <c r="P8397" s="21">
        <v>44546.583321759259</v>
      </c>
    </row>
    <row r="8398" spans="4:16" s="7" customFormat="1" ht="12.75" x14ac:dyDescent="0.2">
      <c r="D8398" s="8"/>
      <c r="J8398" s="19">
        <f t="shared" si="526"/>
        <v>1.1415525114155251E-4</v>
      </c>
      <c r="K8398" s="19">
        <v>1.1830696243496292E-4</v>
      </c>
      <c r="L8398" s="19">
        <v>0</v>
      </c>
      <c r="M8398" s="20">
        <f t="shared" si="527"/>
        <v>575.31198630136987</v>
      </c>
      <c r="N8398" s="20">
        <f t="shared" si="528"/>
        <v>5641.1630998968612</v>
      </c>
      <c r="O8398" s="20">
        <f t="shared" si="529"/>
        <v>0</v>
      </c>
      <c r="P8398" s="21">
        <v>44546.624988425923</v>
      </c>
    </row>
    <row r="8399" spans="4:16" s="7" customFormat="1" ht="12.75" x14ac:dyDescent="0.2">
      <c r="D8399" s="8"/>
      <c r="J8399" s="19">
        <f t="shared" si="526"/>
        <v>1.1415525114155251E-4</v>
      </c>
      <c r="K8399" s="19">
        <v>1.15194050394326E-4</v>
      </c>
      <c r="L8399" s="19">
        <v>0</v>
      </c>
      <c r="M8399" s="20">
        <f t="shared" si="527"/>
        <v>575.31198630136987</v>
      </c>
      <c r="N8399" s="20">
        <f t="shared" si="528"/>
        <v>5492.7318987617709</v>
      </c>
      <c r="O8399" s="20">
        <f t="shared" si="529"/>
        <v>0</v>
      </c>
      <c r="P8399" s="21">
        <v>44546.666655092595</v>
      </c>
    </row>
    <row r="8400" spans="4:16" s="7" customFormat="1" ht="12.75" x14ac:dyDescent="0.2">
      <c r="D8400" s="8"/>
      <c r="J8400" s="19">
        <f t="shared" si="526"/>
        <v>1.1415525114155251E-4</v>
      </c>
      <c r="K8400" s="19">
        <v>1.1381212351458928E-4</v>
      </c>
      <c r="L8400" s="19">
        <v>6.5391409103762651E-5</v>
      </c>
      <c r="M8400" s="20">
        <f t="shared" si="527"/>
        <v>575.31198630136987</v>
      </c>
      <c r="N8400" s="20">
        <f t="shared" si="528"/>
        <v>5426.8382711993863</v>
      </c>
      <c r="O8400" s="20">
        <f t="shared" si="529"/>
        <v>5006.3084749784211</v>
      </c>
      <c r="P8400" s="21">
        <v>44546.708321759259</v>
      </c>
    </row>
    <row r="8401" spans="4:16" s="7" customFormat="1" ht="12.75" x14ac:dyDescent="0.2">
      <c r="D8401" s="8"/>
      <c r="J8401" s="19">
        <f t="shared" si="526"/>
        <v>1.1415525114155251E-4</v>
      </c>
      <c r="K8401" s="19">
        <v>1.1440346333898855E-4</v>
      </c>
      <c r="L8401" s="19">
        <v>2.2516175557251472E-4</v>
      </c>
      <c r="M8401" s="20">
        <f t="shared" si="527"/>
        <v>575.31198630136987</v>
      </c>
      <c r="N8401" s="20">
        <f t="shared" si="528"/>
        <v>5455.0347892084974</v>
      </c>
      <c r="O8401" s="20">
        <f t="shared" si="529"/>
        <v>17238.1849636398</v>
      </c>
      <c r="P8401" s="21">
        <v>44546.749988425923</v>
      </c>
    </row>
    <row r="8402" spans="4:16" s="7" customFormat="1" ht="12.75" x14ac:dyDescent="0.2">
      <c r="D8402" s="8"/>
      <c r="J8402" s="19">
        <f t="shared" si="526"/>
        <v>1.1415525114155251E-4</v>
      </c>
      <c r="K8402" s="19">
        <v>1.1262292923879485E-4</v>
      </c>
      <c r="L8402" s="19">
        <v>2.3241670766239265E-4</v>
      </c>
      <c r="M8402" s="20">
        <f t="shared" si="527"/>
        <v>575.31198630136987</v>
      </c>
      <c r="N8402" s="20">
        <f t="shared" si="528"/>
        <v>5370.134601955001</v>
      </c>
      <c r="O8402" s="20">
        <f t="shared" si="529"/>
        <v>17793.617682263208</v>
      </c>
      <c r="P8402" s="21">
        <v>44546.791655092595</v>
      </c>
    </row>
    <row r="8403" spans="4:16" s="7" customFormat="1" ht="12.75" x14ac:dyDescent="0.2">
      <c r="D8403" s="8"/>
      <c r="J8403" s="19">
        <f t="shared" si="526"/>
        <v>1.1415525114155251E-4</v>
      </c>
      <c r="K8403" s="19">
        <v>1.1293936928154657E-4</v>
      </c>
      <c r="L8403" s="19">
        <v>2.3241670766239265E-4</v>
      </c>
      <c r="M8403" s="20">
        <f t="shared" si="527"/>
        <v>575.31198630136987</v>
      </c>
      <c r="N8403" s="20">
        <f t="shared" si="528"/>
        <v>5385.2232311933867</v>
      </c>
      <c r="O8403" s="20">
        <f t="shared" si="529"/>
        <v>17793.617682263208</v>
      </c>
      <c r="P8403" s="21">
        <v>44546.833321759259</v>
      </c>
    </row>
    <row r="8404" spans="4:16" s="7" customFormat="1" ht="12.75" x14ac:dyDescent="0.2">
      <c r="D8404" s="8"/>
      <c r="J8404" s="19">
        <f t="shared" si="526"/>
        <v>1.1415525114155251E-4</v>
      </c>
      <c r="K8404" s="19">
        <v>1.1241917448359597E-4</v>
      </c>
      <c r="L8404" s="19">
        <v>2.3241670766239265E-4</v>
      </c>
      <c r="M8404" s="20">
        <f t="shared" si="527"/>
        <v>575.31198630136987</v>
      </c>
      <c r="N8404" s="20">
        <f t="shared" si="528"/>
        <v>5360.4190807143277</v>
      </c>
      <c r="O8404" s="20">
        <f t="shared" si="529"/>
        <v>17793.617682263208</v>
      </c>
      <c r="P8404" s="21">
        <v>44546.874988425923</v>
      </c>
    </row>
    <row r="8405" spans="4:16" s="7" customFormat="1" ht="12.75" x14ac:dyDescent="0.2">
      <c r="D8405" s="8"/>
      <c r="J8405" s="19">
        <f t="shared" si="526"/>
        <v>1.1415525114155251E-4</v>
      </c>
      <c r="K8405" s="19">
        <v>1.1608860649893356E-4</v>
      </c>
      <c r="L8405" s="19">
        <v>2.3241670766239265E-4</v>
      </c>
      <c r="M8405" s="20">
        <f t="shared" si="527"/>
        <v>575.31198630136987</v>
      </c>
      <c r="N8405" s="20">
        <f t="shared" si="528"/>
        <v>5535.3865049171245</v>
      </c>
      <c r="O8405" s="20">
        <f t="shared" si="529"/>
        <v>17793.617682263208</v>
      </c>
      <c r="P8405" s="21">
        <v>44546.916655092595</v>
      </c>
    </row>
    <row r="8406" spans="4:16" s="7" customFormat="1" ht="12.75" x14ac:dyDescent="0.2">
      <c r="D8406" s="8"/>
      <c r="J8406" s="19">
        <f t="shared" si="526"/>
        <v>1.1415525114155251E-4</v>
      </c>
      <c r="K8406" s="19">
        <v>1.1278160593242227E-4</v>
      </c>
      <c r="L8406" s="19">
        <v>2.3241670766239265E-4</v>
      </c>
      <c r="M8406" s="20">
        <f t="shared" si="527"/>
        <v>575.31198630136987</v>
      </c>
      <c r="N8406" s="20">
        <f t="shared" si="528"/>
        <v>5377.7006918154921</v>
      </c>
      <c r="O8406" s="20">
        <f t="shared" si="529"/>
        <v>17793.617682263208</v>
      </c>
      <c r="P8406" s="21">
        <v>44546.958321759259</v>
      </c>
    </row>
    <row r="8407" spans="4:16" s="7" customFormat="1" ht="12.75" x14ac:dyDescent="0.2">
      <c r="D8407" s="8"/>
      <c r="J8407" s="19">
        <f t="shared" si="526"/>
        <v>1.1415525114155251E-4</v>
      </c>
      <c r="K8407" s="19">
        <v>1.0835238968701091E-4</v>
      </c>
      <c r="L8407" s="19">
        <v>2.3241670766239265E-4</v>
      </c>
      <c r="M8407" s="20">
        <f t="shared" si="527"/>
        <v>575.31198630136987</v>
      </c>
      <c r="N8407" s="20">
        <f t="shared" si="528"/>
        <v>5166.504911526451</v>
      </c>
      <c r="O8407" s="20">
        <f t="shared" si="529"/>
        <v>17793.617682263208</v>
      </c>
      <c r="P8407" s="21">
        <v>44546.999988425923</v>
      </c>
    </row>
    <row r="8408" spans="4:16" s="7" customFormat="1" ht="12.75" x14ac:dyDescent="0.2">
      <c r="D8408" s="8"/>
      <c r="J8408" s="19">
        <f t="shared" si="526"/>
        <v>1.1415525114155251E-4</v>
      </c>
      <c r="K8408" s="19">
        <v>1.0339553375836286E-4</v>
      </c>
      <c r="L8408" s="19">
        <v>2.3241670766239265E-4</v>
      </c>
      <c r="M8408" s="20">
        <f t="shared" si="527"/>
        <v>575.31198630136987</v>
      </c>
      <c r="N8408" s="20">
        <f t="shared" si="528"/>
        <v>4930.1499905591727</v>
      </c>
      <c r="O8408" s="20">
        <f t="shared" si="529"/>
        <v>17793.617682263208</v>
      </c>
      <c r="P8408" s="21">
        <v>44547.041655092595</v>
      </c>
    </row>
    <row r="8409" spans="4:16" s="7" customFormat="1" ht="12.75" x14ac:dyDescent="0.2">
      <c r="D8409" s="8"/>
      <c r="J8409" s="19">
        <f t="shared" si="526"/>
        <v>1.1415525114155251E-4</v>
      </c>
      <c r="K8409" s="19">
        <v>9.961440309305294E-5</v>
      </c>
      <c r="L8409" s="19">
        <v>2.3241670766239265E-4</v>
      </c>
      <c r="M8409" s="20">
        <f t="shared" si="527"/>
        <v>575.31198630136987</v>
      </c>
      <c r="N8409" s="20">
        <f t="shared" si="528"/>
        <v>4749.856503633071</v>
      </c>
      <c r="O8409" s="20">
        <f t="shared" si="529"/>
        <v>17793.617682263208</v>
      </c>
      <c r="P8409" s="21">
        <v>44547.083321759259</v>
      </c>
    </row>
    <row r="8410" spans="4:16" s="7" customFormat="1" ht="12.75" x14ac:dyDescent="0.2">
      <c r="D8410" s="8"/>
      <c r="J8410" s="19">
        <f t="shared" si="526"/>
        <v>1.1415525114155251E-4</v>
      </c>
      <c r="K8410" s="19">
        <v>9.9071216820511836E-5</v>
      </c>
      <c r="L8410" s="19">
        <v>2.3241670766239265E-4</v>
      </c>
      <c r="M8410" s="20">
        <f t="shared" si="527"/>
        <v>575.31198630136987</v>
      </c>
      <c r="N8410" s="20">
        <f t="shared" si="528"/>
        <v>4723.9560638452276</v>
      </c>
      <c r="O8410" s="20">
        <f t="shared" si="529"/>
        <v>17793.617682263208</v>
      </c>
      <c r="P8410" s="21">
        <v>44547.124988425923</v>
      </c>
    </row>
    <row r="8411" spans="4:16" s="7" customFormat="1" ht="12.75" x14ac:dyDescent="0.2">
      <c r="D8411" s="8"/>
      <c r="J8411" s="19">
        <f t="shared" si="526"/>
        <v>1.1415525114155251E-4</v>
      </c>
      <c r="K8411" s="19">
        <v>9.9088869176309509E-5</v>
      </c>
      <c r="L8411" s="19">
        <v>2.3241670766239265E-4</v>
      </c>
      <c r="M8411" s="20">
        <f t="shared" si="527"/>
        <v>575.31198630136987</v>
      </c>
      <c r="N8411" s="20">
        <f t="shared" si="528"/>
        <v>4724.7977710119285</v>
      </c>
      <c r="O8411" s="20">
        <f t="shared" si="529"/>
        <v>17793.617682263208</v>
      </c>
      <c r="P8411" s="21">
        <v>44547.166655092595</v>
      </c>
    </row>
    <row r="8412" spans="4:16" s="7" customFormat="1" ht="12.75" x14ac:dyDescent="0.2">
      <c r="D8412" s="8"/>
      <c r="J8412" s="19">
        <f t="shared" si="526"/>
        <v>1.1415525114155251E-4</v>
      </c>
      <c r="K8412" s="19">
        <v>1.0566962907976229E-4</v>
      </c>
      <c r="L8412" s="19">
        <v>2.3241670766239265E-4</v>
      </c>
      <c r="M8412" s="20">
        <f t="shared" si="527"/>
        <v>575.31198630136987</v>
      </c>
      <c r="N8412" s="20">
        <f t="shared" si="528"/>
        <v>5038.5843747128429</v>
      </c>
      <c r="O8412" s="20">
        <f t="shared" si="529"/>
        <v>17793.617682263208</v>
      </c>
      <c r="P8412" s="21">
        <v>44547.208321759259</v>
      </c>
    </row>
    <row r="8413" spans="4:16" s="7" customFormat="1" ht="12.75" x14ac:dyDescent="0.2">
      <c r="D8413" s="8"/>
      <c r="J8413" s="19">
        <f t="shared" si="526"/>
        <v>1.1415525114155251E-4</v>
      </c>
      <c r="K8413" s="19">
        <v>1.0144134862503405E-4</v>
      </c>
      <c r="L8413" s="19">
        <v>2.3241670766239265E-4</v>
      </c>
      <c r="M8413" s="20">
        <f t="shared" si="527"/>
        <v>575.31198630136987</v>
      </c>
      <c r="N8413" s="20">
        <f t="shared" si="528"/>
        <v>4836.9697005947364</v>
      </c>
      <c r="O8413" s="20">
        <f t="shared" si="529"/>
        <v>17793.617682263208</v>
      </c>
      <c r="P8413" s="21">
        <v>44547.249988425923</v>
      </c>
    </row>
    <row r="8414" spans="4:16" s="7" customFormat="1" ht="12.75" x14ac:dyDescent="0.2">
      <c r="D8414" s="8"/>
      <c r="J8414" s="19">
        <f t="shared" si="526"/>
        <v>1.1415525114155251E-4</v>
      </c>
      <c r="K8414" s="19">
        <v>1.0627382902028244E-4</v>
      </c>
      <c r="L8414" s="19">
        <v>2.3241670766239265E-4</v>
      </c>
      <c r="M8414" s="20">
        <f t="shared" si="527"/>
        <v>575.31198630136987</v>
      </c>
      <c r="N8414" s="20">
        <f t="shared" si="528"/>
        <v>5067.3940942700992</v>
      </c>
      <c r="O8414" s="20">
        <f t="shared" si="529"/>
        <v>17793.617682263208</v>
      </c>
      <c r="P8414" s="21">
        <v>44547.291655092595</v>
      </c>
    </row>
    <row r="8415" spans="4:16" s="7" customFormat="1" ht="12.75" x14ac:dyDescent="0.2">
      <c r="D8415" s="8"/>
      <c r="J8415" s="19">
        <f t="shared" si="526"/>
        <v>1.1415525114155251E-4</v>
      </c>
      <c r="K8415" s="19">
        <v>1.1192329043562926E-4</v>
      </c>
      <c r="L8415" s="19">
        <v>1.2750477422653696E-4</v>
      </c>
      <c r="M8415" s="20">
        <f t="shared" si="527"/>
        <v>575.31198630136987</v>
      </c>
      <c r="N8415" s="20">
        <f t="shared" si="528"/>
        <v>5336.77412579669</v>
      </c>
      <c r="O8415" s="20">
        <f t="shared" si="529"/>
        <v>9761.6528005632535</v>
      </c>
      <c r="P8415" s="21">
        <v>44547.333321759259</v>
      </c>
    </row>
    <row r="8416" spans="4:16" s="7" customFormat="1" ht="12.75" x14ac:dyDescent="0.2">
      <c r="D8416" s="8"/>
      <c r="J8416" s="19">
        <f t="shared" si="526"/>
        <v>1.1415525114155251E-4</v>
      </c>
      <c r="K8416" s="19">
        <v>1.1226566777089046E-4</v>
      </c>
      <c r="L8416" s="19">
        <v>2.9213488949231319E-7</v>
      </c>
      <c r="M8416" s="20">
        <f t="shared" si="527"/>
        <v>575.31198630136987</v>
      </c>
      <c r="N8416" s="20">
        <f t="shared" si="528"/>
        <v>5353.0995080917373</v>
      </c>
      <c r="O8416" s="20">
        <f t="shared" si="529"/>
        <v>22.365588892289185</v>
      </c>
      <c r="P8416" s="21">
        <v>44547.374988425923</v>
      </c>
    </row>
    <row r="8417" spans="4:16" s="7" customFormat="1" ht="12.75" x14ac:dyDescent="0.2">
      <c r="D8417" s="8"/>
      <c r="J8417" s="19">
        <f t="shared" si="526"/>
        <v>1.1415525114155251E-4</v>
      </c>
      <c r="K8417" s="19">
        <v>1.1565531755803921E-4</v>
      </c>
      <c r="L8417" s="19">
        <v>0</v>
      </c>
      <c r="M8417" s="20">
        <f t="shared" si="527"/>
        <v>575.31198630136987</v>
      </c>
      <c r="N8417" s="20">
        <f t="shared" si="528"/>
        <v>5514.7262366230225</v>
      </c>
      <c r="O8417" s="20">
        <f t="shared" si="529"/>
        <v>0</v>
      </c>
      <c r="P8417" s="21">
        <v>44547.416655092595</v>
      </c>
    </row>
    <row r="8418" spans="4:16" s="7" customFormat="1" ht="12.75" x14ac:dyDescent="0.2">
      <c r="D8418" s="8"/>
      <c r="J8418" s="19">
        <f t="shared" si="526"/>
        <v>1.1415525114155251E-4</v>
      </c>
      <c r="K8418" s="19">
        <v>1.0903599985793992E-4</v>
      </c>
      <c r="L8418" s="19">
        <v>0</v>
      </c>
      <c r="M8418" s="20">
        <f t="shared" si="527"/>
        <v>575.31198630136987</v>
      </c>
      <c r="N8418" s="20">
        <f t="shared" si="528"/>
        <v>5199.101103598231</v>
      </c>
      <c r="O8418" s="20">
        <f t="shared" si="529"/>
        <v>0</v>
      </c>
      <c r="P8418" s="21">
        <v>44547.458321759259</v>
      </c>
    </row>
    <row r="8419" spans="4:16" s="7" customFormat="1" ht="12.75" x14ac:dyDescent="0.2">
      <c r="D8419" s="8"/>
      <c r="J8419" s="19">
        <f t="shared" si="526"/>
        <v>1.1415525114155251E-4</v>
      </c>
      <c r="K8419" s="19">
        <v>1.0421943533634751E-4</v>
      </c>
      <c r="L8419" s="19">
        <v>0</v>
      </c>
      <c r="M8419" s="20">
        <f t="shared" si="527"/>
        <v>575.31198630136987</v>
      </c>
      <c r="N8419" s="20">
        <f t="shared" si="528"/>
        <v>4969.4356174066106</v>
      </c>
      <c r="O8419" s="20">
        <f t="shared" si="529"/>
        <v>0</v>
      </c>
      <c r="P8419" s="21">
        <v>44547.499988425923</v>
      </c>
    </row>
    <row r="8420" spans="4:16" s="7" customFormat="1" ht="12.75" x14ac:dyDescent="0.2">
      <c r="D8420" s="8"/>
      <c r="J8420" s="19">
        <f t="shared" si="526"/>
        <v>1.1415525114155251E-4</v>
      </c>
      <c r="K8420" s="19">
        <v>1.0196861056702565E-4</v>
      </c>
      <c r="L8420" s="19">
        <v>0</v>
      </c>
      <c r="M8420" s="20">
        <f t="shared" si="527"/>
        <v>575.31198630136987</v>
      </c>
      <c r="N8420" s="20">
        <f t="shared" si="528"/>
        <v>4862.1108296536286</v>
      </c>
      <c r="O8420" s="20">
        <f t="shared" si="529"/>
        <v>0</v>
      </c>
      <c r="P8420" s="21">
        <v>44547.541655092595</v>
      </c>
    </row>
    <row r="8421" spans="4:16" s="7" customFormat="1" ht="12.75" x14ac:dyDescent="0.2">
      <c r="D8421" s="8"/>
      <c r="J8421" s="19">
        <f t="shared" si="526"/>
        <v>1.1415525114155251E-4</v>
      </c>
      <c r="K8421" s="19">
        <v>1.048627371336657E-4</v>
      </c>
      <c r="L8421" s="19">
        <v>0</v>
      </c>
      <c r="M8421" s="20">
        <f t="shared" si="527"/>
        <v>575.31198630136987</v>
      </c>
      <c r="N8421" s="20">
        <f t="shared" si="528"/>
        <v>5000.1098083962042</v>
      </c>
      <c r="O8421" s="20">
        <f t="shared" si="529"/>
        <v>0</v>
      </c>
      <c r="P8421" s="21">
        <v>44547.583321759259</v>
      </c>
    </row>
    <row r="8422" spans="4:16" s="7" customFormat="1" ht="12.75" x14ac:dyDescent="0.2">
      <c r="D8422" s="8"/>
      <c r="J8422" s="19">
        <f t="shared" si="526"/>
        <v>1.1415525114155251E-4</v>
      </c>
      <c r="K8422" s="19">
        <v>1.0978628135863106E-4</v>
      </c>
      <c r="L8422" s="19">
        <v>0</v>
      </c>
      <c r="M8422" s="20">
        <f t="shared" si="527"/>
        <v>575.31198630136987</v>
      </c>
      <c r="N8422" s="20">
        <f t="shared" si="528"/>
        <v>5234.8763464843869</v>
      </c>
      <c r="O8422" s="20">
        <f t="shared" si="529"/>
        <v>0</v>
      </c>
      <c r="P8422" s="21">
        <v>44547.624988425923</v>
      </c>
    </row>
    <row r="8423" spans="4:16" s="7" customFormat="1" ht="12.75" x14ac:dyDescent="0.2">
      <c r="D8423" s="8"/>
      <c r="J8423" s="19">
        <f t="shared" si="526"/>
        <v>1.1415525114155251E-4</v>
      </c>
      <c r="K8423" s="19">
        <v>1.1686271388771186E-4</v>
      </c>
      <c r="L8423" s="19">
        <v>0</v>
      </c>
      <c r="M8423" s="20">
        <f t="shared" si="527"/>
        <v>575.31198630136987</v>
      </c>
      <c r="N8423" s="20">
        <f t="shared" si="528"/>
        <v>5572.2978239727072</v>
      </c>
      <c r="O8423" s="20">
        <f t="shared" si="529"/>
        <v>0</v>
      </c>
      <c r="P8423" s="21">
        <v>44547.666655092595</v>
      </c>
    </row>
    <row r="8424" spans="4:16" s="7" customFormat="1" ht="12.75" x14ac:dyDescent="0.2">
      <c r="D8424" s="8"/>
      <c r="J8424" s="19">
        <f t="shared" si="526"/>
        <v>1.1415525114155251E-4</v>
      </c>
      <c r="K8424" s="19">
        <v>1.1711713107318793E-4</v>
      </c>
      <c r="L8424" s="19">
        <v>6.5391409103762651E-5</v>
      </c>
      <c r="M8424" s="20">
        <f t="shared" si="527"/>
        <v>575.31198630136987</v>
      </c>
      <c r="N8424" s="20">
        <f t="shared" si="528"/>
        <v>5584.4290528467154</v>
      </c>
      <c r="O8424" s="20">
        <f t="shared" si="529"/>
        <v>5006.3084749784211</v>
      </c>
      <c r="P8424" s="21">
        <v>44547.708321759259</v>
      </c>
    </row>
    <row r="8425" spans="4:16" s="7" customFormat="1" ht="12.75" x14ac:dyDescent="0.2">
      <c r="D8425" s="8"/>
      <c r="J8425" s="19">
        <f t="shared" si="526"/>
        <v>1.1415525114155251E-4</v>
      </c>
      <c r="K8425" s="19">
        <v>1.1698013503565119E-4</v>
      </c>
      <c r="L8425" s="19">
        <v>2.2516175557251472E-4</v>
      </c>
      <c r="M8425" s="20">
        <f t="shared" si="527"/>
        <v>575.31198630136987</v>
      </c>
      <c r="N8425" s="20">
        <f t="shared" si="528"/>
        <v>5577.8967492875809</v>
      </c>
      <c r="O8425" s="20">
        <f t="shared" si="529"/>
        <v>17238.1849636398</v>
      </c>
      <c r="P8425" s="21">
        <v>44547.749988425923</v>
      </c>
    </row>
    <row r="8426" spans="4:16" s="7" customFormat="1" ht="12.75" x14ac:dyDescent="0.2">
      <c r="D8426" s="8"/>
      <c r="J8426" s="19">
        <f t="shared" si="526"/>
        <v>1.1415525114155251E-4</v>
      </c>
      <c r="K8426" s="19">
        <v>1.2007947094318027E-4</v>
      </c>
      <c r="L8426" s="19">
        <v>2.3241670766239265E-4</v>
      </c>
      <c r="M8426" s="20">
        <f t="shared" si="527"/>
        <v>575.31198630136987</v>
      </c>
      <c r="N8426" s="20">
        <f t="shared" si="528"/>
        <v>5725.6806074468141</v>
      </c>
      <c r="O8426" s="20">
        <f t="shared" si="529"/>
        <v>17793.617682263208</v>
      </c>
      <c r="P8426" s="21">
        <v>44547.791655092595</v>
      </c>
    </row>
    <row r="8427" spans="4:16" s="7" customFormat="1" ht="12.75" x14ac:dyDescent="0.2">
      <c r="D8427" s="8"/>
      <c r="J8427" s="19">
        <f t="shared" si="526"/>
        <v>1.1415525114155251E-4</v>
      </c>
      <c r="K8427" s="19">
        <v>1.1959409599492828E-4</v>
      </c>
      <c r="L8427" s="19">
        <v>2.3241670766239265E-4</v>
      </c>
      <c r="M8427" s="20">
        <f t="shared" si="527"/>
        <v>575.31198630136987</v>
      </c>
      <c r="N8427" s="20">
        <f t="shared" si="528"/>
        <v>5702.5367519091606</v>
      </c>
      <c r="O8427" s="20">
        <f t="shared" si="529"/>
        <v>17793.617682263208</v>
      </c>
      <c r="P8427" s="21">
        <v>44547.833321759259</v>
      </c>
    </row>
    <row r="8428" spans="4:16" s="7" customFormat="1" ht="12.75" x14ac:dyDescent="0.2">
      <c r="D8428" s="8"/>
      <c r="J8428" s="19">
        <f t="shared" si="526"/>
        <v>1.1415525114155251E-4</v>
      </c>
      <c r="K8428" s="19">
        <v>1.1586496676804054E-4</v>
      </c>
      <c r="L8428" s="19">
        <v>2.3241670766239265E-4</v>
      </c>
      <c r="M8428" s="20">
        <f t="shared" si="527"/>
        <v>575.31198630136987</v>
      </c>
      <c r="N8428" s="20">
        <f t="shared" si="528"/>
        <v>5524.7228197745189</v>
      </c>
      <c r="O8428" s="20">
        <f t="shared" si="529"/>
        <v>17793.617682263208</v>
      </c>
      <c r="P8428" s="21">
        <v>44547.874988425923</v>
      </c>
    </row>
    <row r="8429" spans="4:16" s="7" customFormat="1" ht="12.75" x14ac:dyDescent="0.2">
      <c r="D8429" s="8"/>
      <c r="J8429" s="19">
        <f t="shared" si="526"/>
        <v>1.1415525114155251E-4</v>
      </c>
      <c r="K8429" s="19">
        <v>1.1301419023772378E-4</v>
      </c>
      <c r="L8429" s="19">
        <v>2.3241670766239265E-4</v>
      </c>
      <c r="M8429" s="20">
        <f t="shared" si="527"/>
        <v>575.31198630136987</v>
      </c>
      <c r="N8429" s="20">
        <f t="shared" si="528"/>
        <v>5388.7908759743768</v>
      </c>
      <c r="O8429" s="20">
        <f t="shared" si="529"/>
        <v>17793.617682263208</v>
      </c>
      <c r="P8429" s="21">
        <v>44547.916655092595</v>
      </c>
    </row>
    <row r="8430" spans="4:16" s="7" customFormat="1" ht="12.75" x14ac:dyDescent="0.2">
      <c r="D8430" s="8"/>
      <c r="J8430" s="19">
        <f t="shared" si="526"/>
        <v>1.1415525114155251E-4</v>
      </c>
      <c r="K8430" s="19">
        <v>1.0450100760700385E-4</v>
      </c>
      <c r="L8430" s="19">
        <v>2.3241670766239265E-4</v>
      </c>
      <c r="M8430" s="20">
        <f t="shared" si="527"/>
        <v>575.31198630136987</v>
      </c>
      <c r="N8430" s="20">
        <f t="shared" si="528"/>
        <v>4982.8616666474054</v>
      </c>
      <c r="O8430" s="20">
        <f t="shared" si="529"/>
        <v>17793.617682263208</v>
      </c>
      <c r="P8430" s="21">
        <v>44547.958321759259</v>
      </c>
    </row>
    <row r="8431" spans="4:16" s="7" customFormat="1" ht="12.75" x14ac:dyDescent="0.2">
      <c r="D8431" s="8"/>
      <c r="J8431" s="19">
        <f t="shared" si="526"/>
        <v>1.1415525114155251E-4</v>
      </c>
      <c r="K8431" s="19">
        <v>1.0351657445674041E-4</v>
      </c>
      <c r="L8431" s="19">
        <v>2.3241670766239265E-4</v>
      </c>
      <c r="M8431" s="20">
        <f t="shared" si="527"/>
        <v>575.31198630136987</v>
      </c>
      <c r="N8431" s="20">
        <f t="shared" si="528"/>
        <v>4935.9215048235892</v>
      </c>
      <c r="O8431" s="20">
        <f t="shared" si="529"/>
        <v>17793.617682263208</v>
      </c>
      <c r="P8431" s="21">
        <v>44547.999988425923</v>
      </c>
    </row>
    <row r="8432" spans="4:16" s="7" customFormat="1" ht="12.75" x14ac:dyDescent="0.2">
      <c r="D8432" s="8"/>
      <c r="J8432" s="19">
        <f t="shared" si="526"/>
        <v>1.1415525114155251E-4</v>
      </c>
      <c r="K8432" s="19">
        <v>1.053020642965528E-4</v>
      </c>
      <c r="L8432" s="19">
        <v>2.3241670766239265E-4</v>
      </c>
      <c r="M8432" s="20">
        <f t="shared" si="527"/>
        <v>575.31198630136987</v>
      </c>
      <c r="N8432" s="20">
        <f t="shared" si="528"/>
        <v>5021.0579937696848</v>
      </c>
      <c r="O8432" s="20">
        <f t="shared" si="529"/>
        <v>17793.617682263208</v>
      </c>
      <c r="P8432" s="21">
        <v>44548.041655092595</v>
      </c>
    </row>
    <row r="8433" spans="4:16" s="7" customFormat="1" ht="12.75" x14ac:dyDescent="0.2">
      <c r="D8433" s="8"/>
      <c r="J8433" s="19">
        <f t="shared" si="526"/>
        <v>1.1415525114155251E-4</v>
      </c>
      <c r="K8433" s="19">
        <v>1.0507906728956937E-4</v>
      </c>
      <c r="L8433" s="19">
        <v>2.3241670766239265E-4</v>
      </c>
      <c r="M8433" s="20">
        <f t="shared" si="527"/>
        <v>575.31198630136987</v>
      </c>
      <c r="N8433" s="20">
        <f t="shared" si="528"/>
        <v>5010.424955262979</v>
      </c>
      <c r="O8433" s="20">
        <f t="shared" si="529"/>
        <v>17793.617682263208</v>
      </c>
      <c r="P8433" s="21">
        <v>44548.083321759259</v>
      </c>
    </row>
    <row r="8434" spans="4:16" s="7" customFormat="1" ht="12.75" x14ac:dyDescent="0.2">
      <c r="D8434" s="8"/>
      <c r="J8434" s="19">
        <f t="shared" si="526"/>
        <v>1.1415525114155251E-4</v>
      </c>
      <c r="K8434" s="19">
        <v>9.9847796441170496E-5</v>
      </c>
      <c r="L8434" s="19">
        <v>2.3241670766239265E-4</v>
      </c>
      <c r="M8434" s="20">
        <f t="shared" si="527"/>
        <v>575.31198630136987</v>
      </c>
      <c r="N8434" s="20">
        <f t="shared" si="528"/>
        <v>4760.9852649169716</v>
      </c>
      <c r="O8434" s="20">
        <f t="shared" si="529"/>
        <v>17793.617682263208</v>
      </c>
      <c r="P8434" s="21">
        <v>44548.124988425923</v>
      </c>
    </row>
    <row r="8435" spans="4:16" s="7" customFormat="1" ht="12.75" x14ac:dyDescent="0.2">
      <c r="D8435" s="8"/>
      <c r="J8435" s="19">
        <f t="shared" si="526"/>
        <v>1.1415525114155251E-4</v>
      </c>
      <c r="K8435" s="19">
        <v>9.8806028371621081E-5</v>
      </c>
      <c r="L8435" s="19">
        <v>2.3241670766239265E-4</v>
      </c>
      <c r="M8435" s="20">
        <f t="shared" si="527"/>
        <v>575.31198630136987</v>
      </c>
      <c r="N8435" s="20">
        <f t="shared" si="528"/>
        <v>4711.311234989751</v>
      </c>
      <c r="O8435" s="20">
        <f t="shared" si="529"/>
        <v>17793.617682263208</v>
      </c>
      <c r="P8435" s="21">
        <v>44548.166655092595</v>
      </c>
    </row>
    <row r="8436" spans="4:16" s="7" customFormat="1" ht="12.75" x14ac:dyDescent="0.2">
      <c r="D8436" s="8"/>
      <c r="J8436" s="19">
        <f t="shared" si="526"/>
        <v>1.1415525114155251E-4</v>
      </c>
      <c r="K8436" s="19">
        <v>9.6187015827931772E-5</v>
      </c>
      <c r="L8436" s="19">
        <v>2.3241670766239265E-4</v>
      </c>
      <c r="M8436" s="20">
        <f t="shared" si="527"/>
        <v>575.31198630136987</v>
      </c>
      <c r="N8436" s="20">
        <f t="shared" si="528"/>
        <v>4586.4303605632012</v>
      </c>
      <c r="O8436" s="20">
        <f t="shared" si="529"/>
        <v>17793.617682263208</v>
      </c>
      <c r="P8436" s="21">
        <v>44548.208321759259</v>
      </c>
    </row>
    <row r="8437" spans="4:16" s="7" customFormat="1" ht="12.75" x14ac:dyDescent="0.2">
      <c r="D8437" s="8"/>
      <c r="J8437" s="19">
        <f t="shared" si="526"/>
        <v>1.1415525114155251E-4</v>
      </c>
      <c r="K8437" s="19">
        <v>1.0139032254833434E-4</v>
      </c>
      <c r="L8437" s="19">
        <v>2.3241670766239265E-4</v>
      </c>
      <c r="M8437" s="20">
        <f t="shared" si="527"/>
        <v>575.31198630136987</v>
      </c>
      <c r="N8437" s="20">
        <f t="shared" si="528"/>
        <v>4834.5366534174063</v>
      </c>
      <c r="O8437" s="20">
        <f t="shared" si="529"/>
        <v>17793.617682263208</v>
      </c>
      <c r="P8437" s="21">
        <v>44548.249988425923</v>
      </c>
    </row>
    <row r="8438" spans="4:16" s="7" customFormat="1" ht="12.75" x14ac:dyDescent="0.2">
      <c r="D8438" s="8"/>
      <c r="J8438" s="19">
        <f t="shared" si="526"/>
        <v>1.1415525114155251E-4</v>
      </c>
      <c r="K8438" s="19">
        <v>1.0202321954762488E-4</v>
      </c>
      <c r="L8438" s="19">
        <v>2.3241670766239265E-4</v>
      </c>
      <c r="M8438" s="20">
        <f t="shared" si="527"/>
        <v>575.31198630136987</v>
      </c>
      <c r="N8438" s="20">
        <f t="shared" si="528"/>
        <v>4864.7147183845964</v>
      </c>
      <c r="O8438" s="20">
        <f t="shared" si="529"/>
        <v>17793.617682263208</v>
      </c>
      <c r="P8438" s="21">
        <v>44548.291655092595</v>
      </c>
    </row>
    <row r="8439" spans="4:16" s="7" customFormat="1" ht="12.75" x14ac:dyDescent="0.2">
      <c r="D8439" s="8"/>
      <c r="J8439" s="19">
        <f t="shared" si="526"/>
        <v>1.1415525114155251E-4</v>
      </c>
      <c r="K8439" s="19">
        <v>1.0473604441143405E-4</v>
      </c>
      <c r="L8439" s="19">
        <v>1.3115188733126717E-4</v>
      </c>
      <c r="M8439" s="20">
        <f t="shared" si="527"/>
        <v>575.31198630136987</v>
      </c>
      <c r="N8439" s="20">
        <f t="shared" si="528"/>
        <v>4994.0687919169623</v>
      </c>
      <c r="O8439" s="20">
        <f t="shared" si="529"/>
        <v>10040.872555813414</v>
      </c>
      <c r="P8439" s="21">
        <v>44548.333321759259</v>
      </c>
    </row>
    <row r="8440" spans="4:16" s="7" customFormat="1" ht="12.75" x14ac:dyDescent="0.2">
      <c r="D8440" s="8"/>
      <c r="J8440" s="19">
        <f t="shared" si="526"/>
        <v>1.1415525114155251E-4</v>
      </c>
      <c r="K8440" s="19">
        <v>1.1254545845597282E-4</v>
      </c>
      <c r="L8440" s="19">
        <v>5.1863357913552352E-7</v>
      </c>
      <c r="M8440" s="20">
        <f t="shared" si="527"/>
        <v>575.31198630136987</v>
      </c>
      <c r="N8440" s="20">
        <f t="shared" si="528"/>
        <v>5366.4406070084569</v>
      </c>
      <c r="O8440" s="20">
        <f t="shared" si="529"/>
        <v>39.706128346531727</v>
      </c>
      <c r="P8440" s="21">
        <v>44548.374988425923</v>
      </c>
    </row>
    <row r="8441" spans="4:16" s="7" customFormat="1" ht="12.75" x14ac:dyDescent="0.2">
      <c r="D8441" s="8"/>
      <c r="J8441" s="19">
        <f t="shared" si="526"/>
        <v>1.1415525114155251E-4</v>
      </c>
      <c r="K8441" s="19">
        <v>1.1072677249002289E-4</v>
      </c>
      <c r="L8441" s="19">
        <v>0</v>
      </c>
      <c r="M8441" s="20">
        <f t="shared" si="527"/>
        <v>575.31198630136987</v>
      </c>
      <c r="N8441" s="20">
        <f t="shared" si="528"/>
        <v>5279.7212462011248</v>
      </c>
      <c r="O8441" s="20">
        <f t="shared" si="529"/>
        <v>0</v>
      </c>
      <c r="P8441" s="21">
        <v>44548.416655092595</v>
      </c>
    </row>
    <row r="8442" spans="4:16" s="7" customFormat="1" ht="12.75" x14ac:dyDescent="0.2">
      <c r="D8442" s="8"/>
      <c r="J8442" s="19">
        <f t="shared" si="526"/>
        <v>1.1415525114155251E-4</v>
      </c>
      <c r="K8442" s="19">
        <v>1.1401698048491381E-4</v>
      </c>
      <c r="L8442" s="19">
        <v>0</v>
      </c>
      <c r="M8442" s="20">
        <f t="shared" si="527"/>
        <v>575.31198630136987</v>
      </c>
      <c r="N8442" s="20">
        <f t="shared" si="528"/>
        <v>5436.6063487323272</v>
      </c>
      <c r="O8442" s="20">
        <f t="shared" si="529"/>
        <v>0</v>
      </c>
      <c r="P8442" s="21">
        <v>44548.458321759259</v>
      </c>
    </row>
    <row r="8443" spans="4:16" s="7" customFormat="1" ht="12.75" x14ac:dyDescent="0.2">
      <c r="D8443" s="8"/>
      <c r="J8443" s="19">
        <f t="shared" si="526"/>
        <v>1.1415525114155251E-4</v>
      </c>
      <c r="K8443" s="19">
        <v>1.199126305283152E-4</v>
      </c>
      <c r="L8443" s="19">
        <v>0</v>
      </c>
      <c r="M8443" s="20">
        <f t="shared" si="527"/>
        <v>575.31198630136987</v>
      </c>
      <c r="N8443" s="20">
        <f t="shared" si="528"/>
        <v>5717.7252515443606</v>
      </c>
      <c r="O8443" s="20">
        <f t="shared" si="529"/>
        <v>0</v>
      </c>
      <c r="P8443" s="21">
        <v>44548.499988425923</v>
      </c>
    </row>
    <row r="8444" spans="4:16" s="7" customFormat="1" ht="12.75" x14ac:dyDescent="0.2">
      <c r="D8444" s="8"/>
      <c r="J8444" s="19">
        <f t="shared" si="526"/>
        <v>1.1415525114155251E-4</v>
      </c>
      <c r="K8444" s="19">
        <v>1.1544032641028054E-4</v>
      </c>
      <c r="L8444" s="19">
        <v>0</v>
      </c>
      <c r="M8444" s="20">
        <f t="shared" si="527"/>
        <v>575.31198630136987</v>
      </c>
      <c r="N8444" s="20">
        <f t="shared" si="528"/>
        <v>5504.4749369143738</v>
      </c>
      <c r="O8444" s="20">
        <f t="shared" si="529"/>
        <v>0</v>
      </c>
      <c r="P8444" s="21">
        <v>44548.541655092595</v>
      </c>
    </row>
    <row r="8445" spans="4:16" s="7" customFormat="1" ht="12.75" x14ac:dyDescent="0.2">
      <c r="D8445" s="8"/>
      <c r="J8445" s="19">
        <f t="shared" si="526"/>
        <v>1.1415525114155251E-4</v>
      </c>
      <c r="K8445" s="19">
        <v>1.1249123849247679E-4</v>
      </c>
      <c r="L8445" s="19">
        <v>0</v>
      </c>
      <c r="M8445" s="20">
        <f t="shared" si="527"/>
        <v>575.31198630136987</v>
      </c>
      <c r="N8445" s="20">
        <f t="shared" si="528"/>
        <v>5363.8552675571145</v>
      </c>
      <c r="O8445" s="20">
        <f t="shared" si="529"/>
        <v>0</v>
      </c>
      <c r="P8445" s="21">
        <v>44548.583321759259</v>
      </c>
    </row>
    <row r="8446" spans="4:16" s="7" customFormat="1" ht="12.75" x14ac:dyDescent="0.2">
      <c r="D8446" s="8"/>
      <c r="J8446" s="19">
        <f t="shared" si="526"/>
        <v>1.1415525114155251E-4</v>
      </c>
      <c r="K8446" s="19">
        <v>1.0435746875282604E-4</v>
      </c>
      <c r="L8446" s="19">
        <v>0</v>
      </c>
      <c r="M8446" s="20">
        <f t="shared" si="527"/>
        <v>575.31198630136987</v>
      </c>
      <c r="N8446" s="20">
        <f t="shared" si="528"/>
        <v>4976.0173857114087</v>
      </c>
      <c r="O8446" s="20">
        <f t="shared" si="529"/>
        <v>0</v>
      </c>
      <c r="P8446" s="21">
        <v>44548.624988425923</v>
      </c>
    </row>
    <row r="8447" spans="4:16" s="7" customFormat="1" ht="12.75" x14ac:dyDescent="0.2">
      <c r="D8447" s="8"/>
      <c r="J8447" s="19">
        <f t="shared" si="526"/>
        <v>1.1415525114155251E-4</v>
      </c>
      <c r="K8447" s="19">
        <v>1.0670262735070317E-4</v>
      </c>
      <c r="L8447" s="19">
        <v>0</v>
      </c>
      <c r="M8447" s="20">
        <f t="shared" si="527"/>
        <v>575.31198630136987</v>
      </c>
      <c r="N8447" s="20">
        <f t="shared" si="528"/>
        <v>5087.8402393581073</v>
      </c>
      <c r="O8447" s="20">
        <f t="shared" si="529"/>
        <v>0</v>
      </c>
      <c r="P8447" s="21">
        <v>44548.666655092595</v>
      </c>
    </row>
    <row r="8448" spans="4:16" s="7" customFormat="1" ht="12.75" x14ac:dyDescent="0.2">
      <c r="D8448" s="8"/>
      <c r="J8448" s="19">
        <f t="shared" si="526"/>
        <v>1.1415525114155251E-4</v>
      </c>
      <c r="K8448" s="19">
        <v>1.0729906104398241E-4</v>
      </c>
      <c r="L8448" s="19">
        <v>6.2517942354631067E-5</v>
      </c>
      <c r="M8448" s="20">
        <f t="shared" si="527"/>
        <v>575.31198630136987</v>
      </c>
      <c r="N8448" s="20">
        <f t="shared" si="528"/>
        <v>5116.2796453982355</v>
      </c>
      <c r="O8448" s="20">
        <f t="shared" si="529"/>
        <v>4786.3184008095132</v>
      </c>
      <c r="P8448" s="21">
        <v>44548.708321759259</v>
      </c>
    </row>
    <row r="8449" spans="4:16" s="7" customFormat="1" ht="12.75" x14ac:dyDescent="0.2">
      <c r="D8449" s="8"/>
      <c r="J8449" s="19">
        <f t="shared" si="526"/>
        <v>1.1415525114155251E-4</v>
      </c>
      <c r="K8449" s="19">
        <v>1.0917755134213411E-4</v>
      </c>
      <c r="L8449" s="19">
        <v>2.2416161052727192E-4</v>
      </c>
      <c r="M8449" s="20">
        <f t="shared" si="527"/>
        <v>575.31198630136987</v>
      </c>
      <c r="N8449" s="20">
        <f t="shared" si="528"/>
        <v>5205.8506219100618</v>
      </c>
      <c r="O8449" s="20">
        <f t="shared" si="529"/>
        <v>17161.614743104234</v>
      </c>
      <c r="P8449" s="21">
        <v>44548.749988425923</v>
      </c>
    </row>
    <row r="8450" spans="4:16" s="7" customFormat="1" ht="12.75" x14ac:dyDescent="0.2">
      <c r="D8450" s="8"/>
      <c r="J8450" s="19">
        <f t="shared" si="526"/>
        <v>1.1415525114155251E-4</v>
      </c>
      <c r="K8450" s="19">
        <v>1.0835407260882683E-4</v>
      </c>
      <c r="L8450" s="19">
        <v>2.3241670766239265E-4</v>
      </c>
      <c r="M8450" s="20">
        <f t="shared" si="527"/>
        <v>575.31198630136987</v>
      </c>
      <c r="N8450" s="20">
        <f t="shared" si="528"/>
        <v>5166.5851573230848</v>
      </c>
      <c r="O8450" s="20">
        <f t="shared" si="529"/>
        <v>17793.617682263208</v>
      </c>
      <c r="P8450" s="21">
        <v>44548.791655092595</v>
      </c>
    </row>
    <row r="8451" spans="4:16" s="7" customFormat="1" ht="12.75" x14ac:dyDescent="0.2">
      <c r="D8451" s="8"/>
      <c r="J8451" s="19">
        <f t="shared" si="526"/>
        <v>1.1415525114155251E-4</v>
      </c>
      <c r="K8451" s="19">
        <v>1.1689101065352105E-4</v>
      </c>
      <c r="L8451" s="19">
        <v>2.3241670766239265E-4</v>
      </c>
      <c r="M8451" s="20">
        <f t="shared" si="527"/>
        <v>575.31198630136987</v>
      </c>
      <c r="N8451" s="20">
        <f t="shared" si="528"/>
        <v>5573.6470824427397</v>
      </c>
      <c r="O8451" s="20">
        <f t="shared" si="529"/>
        <v>17793.617682263208</v>
      </c>
      <c r="P8451" s="21">
        <v>44548.833321759259</v>
      </c>
    </row>
    <row r="8452" spans="4:16" s="7" customFormat="1" ht="12.75" x14ac:dyDescent="0.2">
      <c r="D8452" s="8"/>
      <c r="J8452" s="19">
        <f t="shared" si="526"/>
        <v>1.1415525114155251E-4</v>
      </c>
      <c r="K8452" s="19">
        <v>1.1733558390937196E-4</v>
      </c>
      <c r="L8452" s="19">
        <v>2.3241670766239265E-4</v>
      </c>
      <c r="M8452" s="20">
        <f t="shared" si="527"/>
        <v>575.31198630136987</v>
      </c>
      <c r="N8452" s="20">
        <f t="shared" si="528"/>
        <v>5594.8454142610026</v>
      </c>
      <c r="O8452" s="20">
        <f t="shared" si="529"/>
        <v>17793.617682263208</v>
      </c>
      <c r="P8452" s="21">
        <v>44548.874988425923</v>
      </c>
    </row>
    <row r="8453" spans="4:16" s="7" customFormat="1" ht="12.75" x14ac:dyDescent="0.2">
      <c r="D8453" s="8"/>
      <c r="J8453" s="19">
        <f t="shared" si="526"/>
        <v>1.1415525114155251E-4</v>
      </c>
      <c r="K8453" s="19">
        <v>1.1763264639004238E-4</v>
      </c>
      <c r="L8453" s="19">
        <v>2.3241670766239265E-4</v>
      </c>
      <c r="M8453" s="20">
        <f t="shared" si="527"/>
        <v>575.31198630136987</v>
      </c>
      <c r="N8453" s="20">
        <f t="shared" si="528"/>
        <v>5609.0100743100093</v>
      </c>
      <c r="O8453" s="20">
        <f t="shared" si="529"/>
        <v>17793.617682263208</v>
      </c>
      <c r="P8453" s="21">
        <v>44548.916655092595</v>
      </c>
    </row>
    <row r="8454" spans="4:16" s="7" customFormat="1" ht="12.75" x14ac:dyDescent="0.2">
      <c r="D8454" s="8"/>
      <c r="J8454" s="19">
        <f t="shared" si="526"/>
        <v>1.1415525114155251E-4</v>
      </c>
      <c r="K8454" s="19">
        <v>1.2136426758156205E-4</v>
      </c>
      <c r="L8454" s="19">
        <v>2.3241670766239265E-4</v>
      </c>
      <c r="M8454" s="20">
        <f t="shared" si="527"/>
        <v>575.31198630136987</v>
      </c>
      <c r="N8454" s="20">
        <f t="shared" si="528"/>
        <v>5786.9428293662986</v>
      </c>
      <c r="O8454" s="20">
        <f t="shared" si="529"/>
        <v>17793.617682263208</v>
      </c>
      <c r="P8454" s="21">
        <v>44548.958321759259</v>
      </c>
    </row>
    <row r="8455" spans="4:16" s="7" customFormat="1" ht="12.75" x14ac:dyDescent="0.2">
      <c r="D8455" s="8"/>
      <c r="J8455" s="19">
        <f t="shared" si="526"/>
        <v>1.1415525114155251E-4</v>
      </c>
      <c r="K8455" s="19">
        <v>1.2072112646522127E-4</v>
      </c>
      <c r="L8455" s="19">
        <v>2.3241670766239265E-4</v>
      </c>
      <c r="M8455" s="20">
        <f t="shared" si="527"/>
        <v>575.31198630136987</v>
      </c>
      <c r="N8455" s="20">
        <f t="shared" si="528"/>
        <v>5756.2763000356808</v>
      </c>
      <c r="O8455" s="20">
        <f t="shared" si="529"/>
        <v>17793.617682263208</v>
      </c>
      <c r="P8455" s="21">
        <v>44548.999988425923</v>
      </c>
    </row>
    <row r="8456" spans="4:16" s="7" customFormat="1" ht="12.75" x14ac:dyDescent="0.2">
      <c r="D8456" s="8"/>
      <c r="J8456" s="19">
        <f t="shared" si="526"/>
        <v>1.1415525114155251E-4</v>
      </c>
      <c r="K8456" s="19">
        <v>1.2126224925573684E-4</v>
      </c>
      <c r="L8456" s="19">
        <v>2.3241670766239265E-4</v>
      </c>
      <c r="M8456" s="20">
        <f t="shared" si="527"/>
        <v>575.31198630136987</v>
      </c>
      <c r="N8456" s="20">
        <f t="shared" si="528"/>
        <v>5782.0783479924758</v>
      </c>
      <c r="O8456" s="20">
        <f t="shared" si="529"/>
        <v>17793.617682263208</v>
      </c>
      <c r="P8456" s="21">
        <v>44549.041655092595</v>
      </c>
    </row>
    <row r="8457" spans="4:16" s="7" customFormat="1" ht="12.75" x14ac:dyDescent="0.2">
      <c r="D8457" s="8"/>
      <c r="J8457" s="19">
        <f t="shared" ref="J8457:J8520" si="530">1/8760</f>
        <v>1.1415525114155251E-4</v>
      </c>
      <c r="K8457" s="19">
        <v>1.1405938334915984E-4</v>
      </c>
      <c r="L8457" s="19">
        <v>2.3241670766239265E-4</v>
      </c>
      <c r="M8457" s="20">
        <f t="shared" ref="M8457:M8520" si="531">J8457*$M$5</f>
        <v>575.31198630136987</v>
      </c>
      <c r="N8457" s="20">
        <f t="shared" si="528"/>
        <v>5438.6282202113298</v>
      </c>
      <c r="O8457" s="20">
        <f t="shared" si="529"/>
        <v>17793.617682263208</v>
      </c>
      <c r="P8457" s="21">
        <v>44549.083321759259</v>
      </c>
    </row>
    <row r="8458" spans="4:16" s="7" customFormat="1" ht="12.75" x14ac:dyDescent="0.2">
      <c r="D8458" s="8"/>
      <c r="J8458" s="19">
        <f t="shared" si="530"/>
        <v>1.1415525114155251E-4</v>
      </c>
      <c r="K8458" s="19">
        <v>1.0644251021897626E-4</v>
      </c>
      <c r="L8458" s="19">
        <v>2.3241670766239265E-4</v>
      </c>
      <c r="M8458" s="20">
        <f t="shared" si="531"/>
        <v>575.31198630136987</v>
      </c>
      <c r="N8458" s="20">
        <f t="shared" si="528"/>
        <v>5075.43722321309</v>
      </c>
      <c r="O8458" s="20">
        <f t="shared" si="529"/>
        <v>17793.617682263208</v>
      </c>
      <c r="P8458" s="21">
        <v>44549.124988425923</v>
      </c>
    </row>
    <row r="8459" spans="4:16" s="7" customFormat="1" ht="12.75" x14ac:dyDescent="0.2">
      <c r="D8459" s="8"/>
      <c r="J8459" s="19">
        <f t="shared" si="530"/>
        <v>1.1415525114155251E-4</v>
      </c>
      <c r="K8459" s="19">
        <v>1.0359184926620465E-4</v>
      </c>
      <c r="L8459" s="19">
        <v>2.3241670766239265E-4</v>
      </c>
      <c r="M8459" s="20">
        <f t="shared" si="531"/>
        <v>575.31198630136987</v>
      </c>
      <c r="N8459" s="20">
        <f t="shared" si="528"/>
        <v>4939.510790430807</v>
      </c>
      <c r="O8459" s="20">
        <f t="shared" si="529"/>
        <v>17793.617682263208</v>
      </c>
      <c r="P8459" s="21">
        <v>44549.166655092595</v>
      </c>
    </row>
    <row r="8460" spans="4:16" s="7" customFormat="1" ht="12.75" x14ac:dyDescent="0.2">
      <c r="D8460" s="8"/>
      <c r="J8460" s="19">
        <f t="shared" si="530"/>
        <v>1.1415525114155251E-4</v>
      </c>
      <c r="K8460" s="19">
        <v>9.6816679474922727E-5</v>
      </c>
      <c r="L8460" s="19">
        <v>2.3241670766239265E-4</v>
      </c>
      <c r="M8460" s="20">
        <f t="shared" si="531"/>
        <v>575.31198630136987</v>
      </c>
      <c r="N8460" s="20">
        <f t="shared" ref="N8460:N8523" si="532">K8460*$N$5</f>
        <v>4616.4542514454015</v>
      </c>
      <c r="O8460" s="20">
        <f t="shared" si="529"/>
        <v>17793.617682263208</v>
      </c>
      <c r="P8460" s="21">
        <v>44549.208321759259</v>
      </c>
    </row>
    <row r="8461" spans="4:16" s="7" customFormat="1" ht="12.75" x14ac:dyDescent="0.2">
      <c r="D8461" s="8"/>
      <c r="J8461" s="19">
        <f t="shared" si="530"/>
        <v>1.1415525114155251E-4</v>
      </c>
      <c r="K8461" s="19">
        <v>9.639848045108123E-5</v>
      </c>
      <c r="L8461" s="19">
        <v>2.3241670766239265E-4</v>
      </c>
      <c r="M8461" s="20">
        <f t="shared" si="531"/>
        <v>575.31198630136987</v>
      </c>
      <c r="N8461" s="20">
        <f t="shared" si="532"/>
        <v>4596.5135070196075</v>
      </c>
      <c r="O8461" s="20">
        <f t="shared" ref="O8461:O8524" si="533">L8461*$O$5</f>
        <v>17793.617682263208</v>
      </c>
      <c r="P8461" s="21">
        <v>44549.249988425923</v>
      </c>
    </row>
    <row r="8462" spans="4:16" s="7" customFormat="1" ht="12.75" x14ac:dyDescent="0.2">
      <c r="D8462" s="8"/>
      <c r="J8462" s="19">
        <f t="shared" si="530"/>
        <v>1.1415525114155251E-4</v>
      </c>
      <c r="K8462" s="19">
        <v>9.1530004697931171E-5</v>
      </c>
      <c r="L8462" s="19">
        <v>2.3241670766239265E-4</v>
      </c>
      <c r="M8462" s="20">
        <f t="shared" si="531"/>
        <v>575.31198630136987</v>
      </c>
      <c r="N8462" s="20">
        <f t="shared" si="532"/>
        <v>4364.3727673187605</v>
      </c>
      <c r="O8462" s="20">
        <f t="shared" si="533"/>
        <v>17793.617682263208</v>
      </c>
      <c r="P8462" s="21">
        <v>44549.291655092595</v>
      </c>
    </row>
    <row r="8463" spans="4:16" s="7" customFormat="1" ht="12.75" x14ac:dyDescent="0.2">
      <c r="D8463" s="8"/>
      <c r="J8463" s="19">
        <f t="shared" si="530"/>
        <v>1.1415525114155251E-4</v>
      </c>
      <c r="K8463" s="19">
        <v>9.0758659894378291E-5</v>
      </c>
      <c r="L8463" s="19">
        <v>1.3473444023942441E-4</v>
      </c>
      <c r="M8463" s="20">
        <f t="shared" si="531"/>
        <v>575.31198630136987</v>
      </c>
      <c r="N8463" s="20">
        <f t="shared" si="532"/>
        <v>4327.5931750315203</v>
      </c>
      <c r="O8463" s="20">
        <f t="shared" si="533"/>
        <v>10315.149639485162</v>
      </c>
      <c r="P8463" s="21">
        <v>44549.333321759259</v>
      </c>
    </row>
    <row r="8464" spans="4:16" s="7" customFormat="1" ht="12.75" x14ac:dyDescent="0.2">
      <c r="D8464" s="8"/>
      <c r="J8464" s="19">
        <f t="shared" si="530"/>
        <v>1.1415525114155251E-4</v>
      </c>
      <c r="K8464" s="19">
        <v>9.8511384562505178E-5</v>
      </c>
      <c r="L8464" s="19">
        <v>8.0969246535162121E-7</v>
      </c>
      <c r="M8464" s="20">
        <f t="shared" si="531"/>
        <v>575.31198630136987</v>
      </c>
      <c r="N8464" s="20">
        <f t="shared" si="532"/>
        <v>4697.26190307058</v>
      </c>
      <c r="O8464" s="20">
        <f t="shared" si="533"/>
        <v>61.989339379180748</v>
      </c>
      <c r="P8464" s="21">
        <v>44549.374988425923</v>
      </c>
    </row>
    <row r="8465" spans="4:16" s="7" customFormat="1" ht="12.75" x14ac:dyDescent="0.2">
      <c r="D8465" s="8"/>
      <c r="J8465" s="19">
        <f t="shared" si="530"/>
        <v>1.1415525114155251E-4</v>
      </c>
      <c r="K8465" s="19">
        <v>1.0723241508490088E-4</v>
      </c>
      <c r="L8465" s="19">
        <v>0</v>
      </c>
      <c r="M8465" s="20">
        <f t="shared" si="531"/>
        <v>575.31198630136987</v>
      </c>
      <c r="N8465" s="20">
        <f t="shared" si="532"/>
        <v>5113.1018043194845</v>
      </c>
      <c r="O8465" s="20">
        <f t="shared" si="533"/>
        <v>0</v>
      </c>
      <c r="P8465" s="21">
        <v>44549.416655092595</v>
      </c>
    </row>
    <row r="8466" spans="4:16" s="7" customFormat="1" ht="12.75" x14ac:dyDescent="0.2">
      <c r="D8466" s="8"/>
      <c r="J8466" s="19">
        <f t="shared" si="530"/>
        <v>1.1415525114155251E-4</v>
      </c>
      <c r="K8466" s="19">
        <v>1.0950384930379744E-4</v>
      </c>
      <c r="L8466" s="19">
        <v>0</v>
      </c>
      <c r="M8466" s="20">
        <f t="shared" si="531"/>
        <v>575.31198630136987</v>
      </c>
      <c r="N8466" s="20">
        <f t="shared" si="532"/>
        <v>5221.4093006473222</v>
      </c>
      <c r="O8466" s="20">
        <f t="shared" si="533"/>
        <v>0</v>
      </c>
      <c r="P8466" s="21">
        <v>44549.458321759259</v>
      </c>
    </row>
    <row r="8467" spans="4:16" s="7" customFormat="1" ht="12.75" x14ac:dyDescent="0.2">
      <c r="D8467" s="8"/>
      <c r="J8467" s="19">
        <f t="shared" si="530"/>
        <v>1.1415525114155251E-4</v>
      </c>
      <c r="K8467" s="19">
        <v>1.0929059463818047E-4</v>
      </c>
      <c r="L8467" s="19">
        <v>0</v>
      </c>
      <c r="M8467" s="20">
        <f t="shared" si="531"/>
        <v>575.31198630136987</v>
      </c>
      <c r="N8467" s="20">
        <f t="shared" si="532"/>
        <v>5211.2408006216319</v>
      </c>
      <c r="O8467" s="20">
        <f t="shared" si="533"/>
        <v>0</v>
      </c>
      <c r="P8467" s="21">
        <v>44549.499988425923</v>
      </c>
    </row>
    <row r="8468" spans="4:16" s="7" customFormat="1" ht="12.75" x14ac:dyDescent="0.2">
      <c r="D8468" s="8"/>
      <c r="J8468" s="19">
        <f t="shared" si="530"/>
        <v>1.1415525114155251E-4</v>
      </c>
      <c r="K8468" s="19">
        <v>1.130816790671955E-4</v>
      </c>
      <c r="L8468" s="19">
        <v>0</v>
      </c>
      <c r="M8468" s="20">
        <f t="shared" si="531"/>
        <v>575.31198630136987</v>
      </c>
      <c r="N8468" s="20">
        <f t="shared" si="532"/>
        <v>5392.0089071589773</v>
      </c>
      <c r="O8468" s="20">
        <f t="shared" si="533"/>
        <v>0</v>
      </c>
      <c r="P8468" s="21">
        <v>44549.541655092595</v>
      </c>
    </row>
    <row r="8469" spans="4:16" s="7" customFormat="1" ht="12.75" x14ac:dyDescent="0.2">
      <c r="D8469" s="8"/>
      <c r="J8469" s="19">
        <f t="shared" si="530"/>
        <v>1.1415525114155251E-4</v>
      </c>
      <c r="K8469" s="19">
        <v>1.1024976140948916E-4</v>
      </c>
      <c r="L8469" s="19">
        <v>0</v>
      </c>
      <c r="M8469" s="20">
        <f t="shared" si="531"/>
        <v>575.31198630136987</v>
      </c>
      <c r="N8469" s="20">
        <f t="shared" si="532"/>
        <v>5256.9762001753843</v>
      </c>
      <c r="O8469" s="20">
        <f t="shared" si="533"/>
        <v>0</v>
      </c>
      <c r="P8469" s="21">
        <v>44549.583321759259</v>
      </c>
    </row>
    <row r="8470" spans="4:16" s="7" customFormat="1" ht="12.75" x14ac:dyDescent="0.2">
      <c r="D8470" s="8"/>
      <c r="J8470" s="19">
        <f t="shared" si="530"/>
        <v>1.1415525114155251E-4</v>
      </c>
      <c r="K8470" s="19">
        <v>1.1583583558873471E-4</v>
      </c>
      <c r="L8470" s="19">
        <v>0</v>
      </c>
      <c r="M8470" s="20">
        <f t="shared" si="531"/>
        <v>575.31198630136987</v>
      </c>
      <c r="N8470" s="20">
        <f t="shared" si="532"/>
        <v>5523.333774443845</v>
      </c>
      <c r="O8470" s="20">
        <f t="shared" si="533"/>
        <v>0</v>
      </c>
      <c r="P8470" s="21">
        <v>44549.624988425923</v>
      </c>
    </row>
    <row r="8471" spans="4:16" s="7" customFormat="1" ht="12.75" x14ac:dyDescent="0.2">
      <c r="D8471" s="8"/>
      <c r="J8471" s="19">
        <f t="shared" si="530"/>
        <v>1.1415525114155251E-4</v>
      </c>
      <c r="K8471" s="19">
        <v>1.1478627308229924E-4</v>
      </c>
      <c r="L8471" s="19">
        <v>0</v>
      </c>
      <c r="M8471" s="20">
        <f t="shared" si="531"/>
        <v>575.31198630136987</v>
      </c>
      <c r="N8471" s="20">
        <f t="shared" si="532"/>
        <v>5473.2880868487982</v>
      </c>
      <c r="O8471" s="20">
        <f t="shared" si="533"/>
        <v>0</v>
      </c>
      <c r="P8471" s="21">
        <v>44549.666655092595</v>
      </c>
    </row>
    <row r="8472" spans="4:16" s="7" customFormat="1" ht="12.75" x14ac:dyDescent="0.2">
      <c r="D8472" s="8"/>
      <c r="J8472" s="19">
        <f t="shared" si="530"/>
        <v>1.1415525114155251E-4</v>
      </c>
      <c r="K8472" s="19">
        <v>1.1487482239566818E-4</v>
      </c>
      <c r="L8472" s="19">
        <v>6.2517942354631067E-5</v>
      </c>
      <c r="M8472" s="20">
        <f t="shared" si="531"/>
        <v>575.31198630136987</v>
      </c>
      <c r="N8472" s="20">
        <f t="shared" si="532"/>
        <v>5477.5103330194133</v>
      </c>
      <c r="O8472" s="20">
        <f t="shared" si="533"/>
        <v>4786.3184008095132</v>
      </c>
      <c r="P8472" s="21">
        <v>44549.708321759259</v>
      </c>
    </row>
    <row r="8473" spans="4:16" s="7" customFormat="1" ht="12.75" x14ac:dyDescent="0.2">
      <c r="D8473" s="8"/>
      <c r="J8473" s="19">
        <f t="shared" si="530"/>
        <v>1.1415525114155251E-4</v>
      </c>
      <c r="K8473" s="19">
        <v>1.139586702039054E-4</v>
      </c>
      <c r="L8473" s="19">
        <v>2.2416161052727192E-4</v>
      </c>
      <c r="M8473" s="20">
        <f t="shared" si="531"/>
        <v>575.31198630136987</v>
      </c>
      <c r="N8473" s="20">
        <f t="shared" si="532"/>
        <v>5433.8259730147947</v>
      </c>
      <c r="O8473" s="20">
        <f t="shared" si="533"/>
        <v>17161.614743104234</v>
      </c>
      <c r="P8473" s="21">
        <v>44549.749988425923</v>
      </c>
    </row>
    <row r="8474" spans="4:16" s="7" customFormat="1" ht="12.75" x14ac:dyDescent="0.2">
      <c r="D8474" s="8"/>
      <c r="J8474" s="19">
        <f t="shared" si="530"/>
        <v>1.1415525114155251E-4</v>
      </c>
      <c r="K8474" s="19">
        <v>1.0716172109277474E-4</v>
      </c>
      <c r="L8474" s="19">
        <v>2.3241670766239265E-4</v>
      </c>
      <c r="M8474" s="20">
        <f t="shared" si="531"/>
        <v>575.31198630136987</v>
      </c>
      <c r="N8474" s="20">
        <f t="shared" si="532"/>
        <v>5109.7309432005914</v>
      </c>
      <c r="O8474" s="20">
        <f t="shared" si="533"/>
        <v>17793.617682263208</v>
      </c>
      <c r="P8474" s="21">
        <v>44549.791655092595</v>
      </c>
    </row>
    <row r="8475" spans="4:16" s="7" customFormat="1" ht="12.75" x14ac:dyDescent="0.2">
      <c r="D8475" s="8"/>
      <c r="J8475" s="19">
        <f t="shared" si="530"/>
        <v>1.1415525114155251E-4</v>
      </c>
      <c r="K8475" s="19">
        <v>1.0655621315271931E-4</v>
      </c>
      <c r="L8475" s="19">
        <v>2.3241670766239265E-4</v>
      </c>
      <c r="M8475" s="20">
        <f t="shared" si="531"/>
        <v>575.31198630136987</v>
      </c>
      <c r="N8475" s="20">
        <f t="shared" si="532"/>
        <v>5080.8588550509785</v>
      </c>
      <c r="O8475" s="20">
        <f t="shared" si="533"/>
        <v>17793.617682263208</v>
      </c>
      <c r="P8475" s="21">
        <v>44549.833321759259</v>
      </c>
    </row>
    <row r="8476" spans="4:16" s="7" customFormat="1" ht="12.75" x14ac:dyDescent="0.2">
      <c r="D8476" s="8"/>
      <c r="J8476" s="19">
        <f t="shared" si="530"/>
        <v>1.1415525114155251E-4</v>
      </c>
      <c r="K8476" s="19">
        <v>1.0404146846853878E-4</v>
      </c>
      <c r="L8476" s="19">
        <v>2.3241670766239265E-4</v>
      </c>
      <c r="M8476" s="20">
        <f t="shared" si="531"/>
        <v>575.31198630136987</v>
      </c>
      <c r="N8476" s="20">
        <f t="shared" si="532"/>
        <v>4960.9497252239025</v>
      </c>
      <c r="O8476" s="20">
        <f t="shared" si="533"/>
        <v>17793.617682263208</v>
      </c>
      <c r="P8476" s="21">
        <v>44549.874988425923</v>
      </c>
    </row>
    <row r="8477" spans="4:16" s="7" customFormat="1" ht="12.75" x14ac:dyDescent="0.2">
      <c r="D8477" s="8"/>
      <c r="J8477" s="19">
        <f t="shared" si="530"/>
        <v>1.1415525114155251E-4</v>
      </c>
      <c r="K8477" s="19">
        <v>1.1351896811873772E-4</v>
      </c>
      <c r="L8477" s="19">
        <v>2.3241670766239265E-4</v>
      </c>
      <c r="M8477" s="20">
        <f t="shared" si="531"/>
        <v>575.31198630136987</v>
      </c>
      <c r="N8477" s="20">
        <f t="shared" si="532"/>
        <v>5412.8599104370387</v>
      </c>
      <c r="O8477" s="20">
        <f t="shared" si="533"/>
        <v>17793.617682263208</v>
      </c>
      <c r="P8477" s="21">
        <v>44549.916655092595</v>
      </c>
    </row>
    <row r="8478" spans="4:16" s="7" customFormat="1" ht="12.75" x14ac:dyDescent="0.2">
      <c r="D8478" s="8"/>
      <c r="J8478" s="19">
        <f t="shared" si="530"/>
        <v>1.1415525114155251E-4</v>
      </c>
      <c r="K8478" s="19">
        <v>1.1721081090197556E-4</v>
      </c>
      <c r="L8478" s="19">
        <v>2.3241670766239265E-4</v>
      </c>
      <c r="M8478" s="20">
        <f t="shared" si="531"/>
        <v>575.31198630136987</v>
      </c>
      <c r="N8478" s="20">
        <f t="shared" si="532"/>
        <v>5588.8959344442537</v>
      </c>
      <c r="O8478" s="20">
        <f t="shared" si="533"/>
        <v>17793.617682263208</v>
      </c>
      <c r="P8478" s="21">
        <v>44549.958321759259</v>
      </c>
    </row>
    <row r="8479" spans="4:16" s="7" customFormat="1" ht="12.75" x14ac:dyDescent="0.2">
      <c r="D8479" s="8"/>
      <c r="J8479" s="19">
        <f t="shared" si="530"/>
        <v>1.1415525114155251E-4</v>
      </c>
      <c r="K8479" s="19">
        <v>1.186595134131615E-4</v>
      </c>
      <c r="L8479" s="19">
        <v>2.3241670766239265E-4</v>
      </c>
      <c r="M8479" s="20">
        <f t="shared" si="531"/>
        <v>575.31198630136987</v>
      </c>
      <c r="N8479" s="20">
        <f t="shared" si="532"/>
        <v>5657.9735861785939</v>
      </c>
      <c r="O8479" s="20">
        <f t="shared" si="533"/>
        <v>17793.617682263208</v>
      </c>
      <c r="P8479" s="21">
        <v>44549.999988425923</v>
      </c>
    </row>
    <row r="8480" spans="4:16" s="7" customFormat="1" ht="12.75" x14ac:dyDescent="0.2">
      <c r="D8480" s="8"/>
      <c r="J8480" s="19">
        <f t="shared" si="530"/>
        <v>1.1415525114155251E-4</v>
      </c>
      <c r="K8480" s="19">
        <v>1.1552123914877628E-4</v>
      </c>
      <c r="L8480" s="19">
        <v>2.3241670766239265E-4</v>
      </c>
      <c r="M8480" s="20">
        <f t="shared" si="531"/>
        <v>575.31198630136987</v>
      </c>
      <c r="N8480" s="20">
        <f t="shared" si="532"/>
        <v>5508.3330526610671</v>
      </c>
      <c r="O8480" s="20">
        <f t="shared" si="533"/>
        <v>17793.617682263208</v>
      </c>
      <c r="P8480" s="21">
        <v>44550.041655092595</v>
      </c>
    </row>
    <row r="8481" spans="4:16" s="7" customFormat="1" ht="12.75" x14ac:dyDescent="0.2">
      <c r="D8481" s="8"/>
      <c r="J8481" s="19">
        <f t="shared" si="530"/>
        <v>1.1415525114155251E-4</v>
      </c>
      <c r="K8481" s="19">
        <v>1.153003986496474E-4</v>
      </c>
      <c r="L8481" s="19">
        <v>2.3241670766239265E-4</v>
      </c>
      <c r="M8481" s="20">
        <f t="shared" si="531"/>
        <v>575.31198630136987</v>
      </c>
      <c r="N8481" s="20">
        <f t="shared" si="532"/>
        <v>5497.802841682711</v>
      </c>
      <c r="O8481" s="20">
        <f t="shared" si="533"/>
        <v>17793.617682263208</v>
      </c>
      <c r="P8481" s="21">
        <v>44550.083321759259</v>
      </c>
    </row>
    <row r="8482" spans="4:16" s="7" customFormat="1" ht="12.75" x14ac:dyDescent="0.2">
      <c r="D8482" s="8"/>
      <c r="J8482" s="19">
        <f t="shared" si="530"/>
        <v>1.1415525114155251E-4</v>
      </c>
      <c r="K8482" s="19">
        <v>1.1810018856876767E-4</v>
      </c>
      <c r="L8482" s="19">
        <v>2.3241670766239265E-4</v>
      </c>
      <c r="M8482" s="20">
        <f t="shared" si="531"/>
        <v>575.31198630136987</v>
      </c>
      <c r="N8482" s="20">
        <f t="shared" si="532"/>
        <v>5631.3036201164987</v>
      </c>
      <c r="O8482" s="20">
        <f t="shared" si="533"/>
        <v>17793.617682263208</v>
      </c>
      <c r="P8482" s="21">
        <v>44550.124988425923</v>
      </c>
    </row>
    <row r="8483" spans="4:16" s="7" customFormat="1" ht="12.75" x14ac:dyDescent="0.2">
      <c r="D8483" s="8"/>
      <c r="J8483" s="19">
        <f t="shared" si="530"/>
        <v>1.1415525114155251E-4</v>
      </c>
      <c r="K8483" s="19">
        <v>1.0729749933764065E-4</v>
      </c>
      <c r="L8483" s="19">
        <v>2.3241670766239265E-4</v>
      </c>
      <c r="M8483" s="20">
        <f t="shared" si="531"/>
        <v>575.31198630136987</v>
      </c>
      <c r="N8483" s="20">
        <f t="shared" si="532"/>
        <v>5116.2051794495992</v>
      </c>
      <c r="O8483" s="20">
        <f t="shared" si="533"/>
        <v>17793.617682263208</v>
      </c>
      <c r="P8483" s="21">
        <v>44550.166655092595</v>
      </c>
    </row>
    <row r="8484" spans="4:16" s="7" customFormat="1" ht="12.75" x14ac:dyDescent="0.2">
      <c r="D8484" s="8"/>
      <c r="J8484" s="19">
        <f t="shared" si="530"/>
        <v>1.1415525114155251E-4</v>
      </c>
      <c r="K8484" s="19">
        <v>1.009641712255939E-4</v>
      </c>
      <c r="L8484" s="19">
        <v>2.3241670766239265E-4</v>
      </c>
      <c r="M8484" s="20">
        <f t="shared" si="531"/>
        <v>575.31198630136987</v>
      </c>
      <c r="N8484" s="20">
        <f t="shared" si="532"/>
        <v>4814.2167240798817</v>
      </c>
      <c r="O8484" s="20">
        <f t="shared" si="533"/>
        <v>17793.617682263208</v>
      </c>
      <c r="P8484" s="21">
        <v>44550.208321759259</v>
      </c>
    </row>
    <row r="8485" spans="4:16" s="7" customFormat="1" ht="12.75" x14ac:dyDescent="0.2">
      <c r="D8485" s="8"/>
      <c r="J8485" s="19">
        <f t="shared" si="530"/>
        <v>1.1415525114155251E-4</v>
      </c>
      <c r="K8485" s="19">
        <v>9.8733764216259669E-5</v>
      </c>
      <c r="L8485" s="19">
        <v>2.3241670766239265E-4</v>
      </c>
      <c r="M8485" s="20">
        <f t="shared" si="531"/>
        <v>575.31198630136987</v>
      </c>
      <c r="N8485" s="20">
        <f t="shared" si="532"/>
        <v>4707.8655046770136</v>
      </c>
      <c r="O8485" s="20">
        <f t="shared" si="533"/>
        <v>17793.617682263208</v>
      </c>
      <c r="P8485" s="21">
        <v>44550.249988425923</v>
      </c>
    </row>
    <row r="8486" spans="4:16" s="7" customFormat="1" ht="12.75" x14ac:dyDescent="0.2">
      <c r="D8486" s="8"/>
      <c r="J8486" s="19">
        <f t="shared" si="530"/>
        <v>1.1415525114155251E-4</v>
      </c>
      <c r="K8486" s="19">
        <v>9.8853589940930929E-5</v>
      </c>
      <c r="L8486" s="19">
        <v>2.3241670766239265E-4</v>
      </c>
      <c r="M8486" s="20">
        <f t="shared" si="531"/>
        <v>575.31198630136987</v>
      </c>
      <c r="N8486" s="20">
        <f t="shared" si="532"/>
        <v>4713.579086046373</v>
      </c>
      <c r="O8486" s="20">
        <f t="shared" si="533"/>
        <v>17793.617682263208</v>
      </c>
      <c r="P8486" s="21">
        <v>44550.291655092595</v>
      </c>
    </row>
    <row r="8487" spans="4:16" s="7" customFormat="1" ht="12.75" x14ac:dyDescent="0.2">
      <c r="D8487" s="8"/>
      <c r="J8487" s="19">
        <f t="shared" si="530"/>
        <v>1.1415525114155251E-4</v>
      </c>
      <c r="K8487" s="19">
        <v>1.0321320877141276E-4</v>
      </c>
      <c r="L8487" s="19">
        <v>1.3473444023942441E-4</v>
      </c>
      <c r="M8487" s="20">
        <f t="shared" si="531"/>
        <v>575.31198630136987</v>
      </c>
      <c r="N8487" s="20">
        <f t="shared" si="532"/>
        <v>4921.4562926786484</v>
      </c>
      <c r="O8487" s="20">
        <f t="shared" si="533"/>
        <v>10315.149639485162</v>
      </c>
      <c r="P8487" s="21">
        <v>44550.333321759259</v>
      </c>
    </row>
    <row r="8488" spans="4:16" s="7" customFormat="1" ht="12.75" x14ac:dyDescent="0.2">
      <c r="D8488" s="8"/>
      <c r="J8488" s="19">
        <f t="shared" si="530"/>
        <v>1.1415525114155251E-4</v>
      </c>
      <c r="K8488" s="19">
        <v>1.0271954042955543E-4</v>
      </c>
      <c r="L8488" s="19">
        <v>8.0969246535162121E-7</v>
      </c>
      <c r="M8488" s="20">
        <f t="shared" si="531"/>
        <v>575.31198630136987</v>
      </c>
      <c r="N8488" s="20">
        <f t="shared" si="532"/>
        <v>4897.9169880058253</v>
      </c>
      <c r="O8488" s="20">
        <f t="shared" si="533"/>
        <v>61.989339379180748</v>
      </c>
      <c r="P8488" s="21">
        <v>44550.374988425923</v>
      </c>
    </row>
    <row r="8489" spans="4:16" s="7" customFormat="1" ht="12.75" x14ac:dyDescent="0.2">
      <c r="D8489" s="8"/>
      <c r="J8489" s="19">
        <f t="shared" si="530"/>
        <v>1.1415525114155251E-4</v>
      </c>
      <c r="K8489" s="19">
        <v>1.1372070167637877E-4</v>
      </c>
      <c r="L8489" s="19">
        <v>0</v>
      </c>
      <c r="M8489" s="20">
        <f t="shared" si="531"/>
        <v>575.31198630136987</v>
      </c>
      <c r="N8489" s="20">
        <f t="shared" si="532"/>
        <v>5422.4790560727088</v>
      </c>
      <c r="O8489" s="20">
        <f t="shared" si="533"/>
        <v>0</v>
      </c>
      <c r="P8489" s="21">
        <v>44550.416655092595</v>
      </c>
    </row>
    <row r="8490" spans="4:16" s="7" customFormat="1" ht="12.75" x14ac:dyDescent="0.2">
      <c r="D8490" s="8"/>
      <c r="J8490" s="19">
        <f t="shared" si="530"/>
        <v>1.1415525114155251E-4</v>
      </c>
      <c r="K8490" s="19">
        <v>1.1916644216410092E-4</v>
      </c>
      <c r="L8490" s="19">
        <v>0</v>
      </c>
      <c r="M8490" s="20">
        <f t="shared" si="531"/>
        <v>575.31198630136987</v>
      </c>
      <c r="N8490" s="20">
        <f t="shared" si="532"/>
        <v>5682.1451793394644</v>
      </c>
      <c r="O8490" s="20">
        <f t="shared" si="533"/>
        <v>0</v>
      </c>
      <c r="P8490" s="21">
        <v>44550.458321759259</v>
      </c>
    </row>
    <row r="8491" spans="4:16" s="7" customFormat="1" ht="12.75" x14ac:dyDescent="0.2">
      <c r="D8491" s="8"/>
      <c r="J8491" s="19">
        <f t="shared" si="530"/>
        <v>1.1415525114155251E-4</v>
      </c>
      <c r="K8491" s="19">
        <v>1.1507455448850306E-4</v>
      </c>
      <c r="L8491" s="19">
        <v>0</v>
      </c>
      <c r="M8491" s="20">
        <f t="shared" si="531"/>
        <v>575.31198630136987</v>
      </c>
      <c r="N8491" s="20">
        <f t="shared" si="532"/>
        <v>5487.0340439555694</v>
      </c>
      <c r="O8491" s="20">
        <f t="shared" si="533"/>
        <v>0</v>
      </c>
      <c r="P8491" s="21">
        <v>44550.499988425923</v>
      </c>
    </row>
    <row r="8492" spans="4:16" s="7" customFormat="1" ht="12.75" x14ac:dyDescent="0.2">
      <c r="D8492" s="8"/>
      <c r="J8492" s="19">
        <f t="shared" si="530"/>
        <v>1.1415525114155251E-4</v>
      </c>
      <c r="K8492" s="19">
        <v>1.128644468426468E-4</v>
      </c>
      <c r="L8492" s="19">
        <v>0</v>
      </c>
      <c r="M8492" s="20">
        <f t="shared" si="531"/>
        <v>575.31198630136987</v>
      </c>
      <c r="N8492" s="20">
        <f t="shared" si="532"/>
        <v>5381.6507474698865</v>
      </c>
      <c r="O8492" s="20">
        <f t="shared" si="533"/>
        <v>0</v>
      </c>
      <c r="P8492" s="21">
        <v>44550.541655092595</v>
      </c>
    </row>
    <row r="8493" spans="4:16" s="7" customFormat="1" ht="12.75" x14ac:dyDescent="0.2">
      <c r="D8493" s="8"/>
      <c r="J8493" s="19">
        <f t="shared" si="530"/>
        <v>1.1415525114155251E-4</v>
      </c>
      <c r="K8493" s="19">
        <v>1.1474163759815673E-4</v>
      </c>
      <c r="L8493" s="19">
        <v>0</v>
      </c>
      <c r="M8493" s="20">
        <f t="shared" si="531"/>
        <v>575.31198630136987</v>
      </c>
      <c r="N8493" s="20">
        <f t="shared" si="532"/>
        <v>5471.1597586345633</v>
      </c>
      <c r="O8493" s="20">
        <f t="shared" si="533"/>
        <v>0</v>
      </c>
      <c r="P8493" s="21">
        <v>44550.583321759259</v>
      </c>
    </row>
    <row r="8494" spans="4:16" s="7" customFormat="1" ht="12.75" x14ac:dyDescent="0.2">
      <c r="D8494" s="8"/>
      <c r="J8494" s="19">
        <f t="shared" si="530"/>
        <v>1.1415525114155251E-4</v>
      </c>
      <c r="K8494" s="19">
        <v>1.1739179124285164E-4</v>
      </c>
      <c r="L8494" s="19">
        <v>0</v>
      </c>
      <c r="M8494" s="20">
        <f t="shared" si="531"/>
        <v>575.31198630136987</v>
      </c>
      <c r="N8494" s="20">
        <f t="shared" si="532"/>
        <v>5597.5255163365127</v>
      </c>
      <c r="O8494" s="20">
        <f t="shared" si="533"/>
        <v>0</v>
      </c>
      <c r="P8494" s="21">
        <v>44550.624988425923</v>
      </c>
    </row>
    <row r="8495" spans="4:16" s="7" customFormat="1" ht="12.75" x14ac:dyDescent="0.2">
      <c r="D8495" s="8"/>
      <c r="J8495" s="19">
        <f t="shared" si="530"/>
        <v>1.1415525114155251E-4</v>
      </c>
      <c r="K8495" s="19">
        <v>1.1593972006906936E-4</v>
      </c>
      <c r="L8495" s="19">
        <v>0</v>
      </c>
      <c r="M8495" s="20">
        <f t="shared" si="531"/>
        <v>575.31198630136987</v>
      </c>
      <c r="N8495" s="20">
        <f t="shared" si="532"/>
        <v>5528.2872385938344</v>
      </c>
      <c r="O8495" s="20">
        <f t="shared" si="533"/>
        <v>0</v>
      </c>
      <c r="P8495" s="21">
        <v>44550.666655092595</v>
      </c>
    </row>
    <row r="8496" spans="4:16" s="7" customFormat="1" ht="12.75" x14ac:dyDescent="0.2">
      <c r="D8496" s="8"/>
      <c r="J8496" s="19">
        <f t="shared" si="530"/>
        <v>1.1415525114155251E-4</v>
      </c>
      <c r="K8496" s="19">
        <v>1.1801689662422063E-4</v>
      </c>
      <c r="L8496" s="19">
        <v>6.2517942354631067E-5</v>
      </c>
      <c r="M8496" s="20">
        <f t="shared" si="531"/>
        <v>575.31198630136987</v>
      </c>
      <c r="N8496" s="20">
        <f t="shared" si="532"/>
        <v>5627.3320580509471</v>
      </c>
      <c r="O8496" s="20">
        <f t="shared" si="533"/>
        <v>4786.3184008095132</v>
      </c>
      <c r="P8496" s="21">
        <v>44550.708321759259</v>
      </c>
    </row>
    <row r="8497" spans="4:16" s="7" customFormat="1" ht="12.75" x14ac:dyDescent="0.2">
      <c r="D8497" s="8"/>
      <c r="J8497" s="19">
        <f t="shared" si="530"/>
        <v>1.1415525114155251E-4</v>
      </c>
      <c r="K8497" s="19">
        <v>1.1464599577006616E-4</v>
      </c>
      <c r="L8497" s="19">
        <v>2.2416161052727192E-4</v>
      </c>
      <c r="M8497" s="20">
        <f t="shared" si="531"/>
        <v>575.31198630136987</v>
      </c>
      <c r="N8497" s="20">
        <f t="shared" si="532"/>
        <v>5466.5993241484884</v>
      </c>
      <c r="O8497" s="20">
        <f t="shared" si="533"/>
        <v>17161.614743104234</v>
      </c>
      <c r="P8497" s="21">
        <v>44550.749988425923</v>
      </c>
    </row>
    <row r="8498" spans="4:16" s="7" customFormat="1" ht="12.75" x14ac:dyDescent="0.2">
      <c r="D8498" s="8"/>
      <c r="J8498" s="19">
        <f t="shared" si="530"/>
        <v>1.1415525114155251E-4</v>
      </c>
      <c r="K8498" s="19">
        <v>1.1435838527741708E-4</v>
      </c>
      <c r="L8498" s="19">
        <v>2.3241670766239265E-4</v>
      </c>
      <c r="M8498" s="20">
        <f t="shared" si="531"/>
        <v>575.31198630136987</v>
      </c>
      <c r="N8498" s="20">
        <f t="shared" si="532"/>
        <v>5452.8853578283151</v>
      </c>
      <c r="O8498" s="20">
        <f t="shared" si="533"/>
        <v>17793.617682263208</v>
      </c>
      <c r="P8498" s="21">
        <v>44550.791655092595</v>
      </c>
    </row>
    <row r="8499" spans="4:16" s="7" customFormat="1" ht="12.75" x14ac:dyDescent="0.2">
      <c r="D8499" s="8"/>
      <c r="J8499" s="19">
        <f t="shared" si="530"/>
        <v>1.1415525114155251E-4</v>
      </c>
      <c r="K8499" s="19">
        <v>1.0465717542221222E-4</v>
      </c>
      <c r="L8499" s="19">
        <v>2.3241670766239265E-4</v>
      </c>
      <c r="M8499" s="20">
        <f t="shared" si="531"/>
        <v>575.31198630136987</v>
      </c>
      <c r="N8499" s="20">
        <f t="shared" si="532"/>
        <v>4990.3081270958282</v>
      </c>
      <c r="O8499" s="20">
        <f t="shared" si="533"/>
        <v>17793.617682263208</v>
      </c>
      <c r="P8499" s="21">
        <v>44550.833321759259</v>
      </c>
    </row>
    <row r="8500" spans="4:16" s="7" customFormat="1" ht="12.75" x14ac:dyDescent="0.2">
      <c r="D8500" s="8"/>
      <c r="J8500" s="19">
        <f t="shared" si="530"/>
        <v>1.1415525114155251E-4</v>
      </c>
      <c r="K8500" s="19">
        <v>1.0411881803588662E-4</v>
      </c>
      <c r="L8500" s="19">
        <v>2.3241670766239265E-4</v>
      </c>
      <c r="M8500" s="20">
        <f t="shared" si="531"/>
        <v>575.31198630136987</v>
      </c>
      <c r="N8500" s="20">
        <f t="shared" si="532"/>
        <v>4964.6379403224473</v>
      </c>
      <c r="O8500" s="20">
        <f t="shared" si="533"/>
        <v>17793.617682263208</v>
      </c>
      <c r="P8500" s="21">
        <v>44550.874988425923</v>
      </c>
    </row>
    <row r="8501" spans="4:16" s="7" customFormat="1" ht="12.75" x14ac:dyDescent="0.2">
      <c r="D8501" s="8"/>
      <c r="J8501" s="19">
        <f t="shared" si="530"/>
        <v>1.1415525114155251E-4</v>
      </c>
      <c r="K8501" s="19">
        <v>1.0769100423232414E-4</v>
      </c>
      <c r="L8501" s="19">
        <v>2.3241670766239265E-4</v>
      </c>
      <c r="M8501" s="20">
        <f t="shared" si="531"/>
        <v>575.31198630136987</v>
      </c>
      <c r="N8501" s="20">
        <f t="shared" si="532"/>
        <v>5134.9684478644867</v>
      </c>
      <c r="O8501" s="20">
        <f t="shared" si="533"/>
        <v>17793.617682263208</v>
      </c>
      <c r="P8501" s="21">
        <v>44550.916655092595</v>
      </c>
    </row>
    <row r="8502" spans="4:16" s="7" customFormat="1" ht="12.75" x14ac:dyDescent="0.2">
      <c r="D8502" s="8"/>
      <c r="J8502" s="19">
        <f t="shared" si="530"/>
        <v>1.1415525114155251E-4</v>
      </c>
      <c r="K8502" s="19">
        <v>1.1280457767426115E-4</v>
      </c>
      <c r="L8502" s="19">
        <v>2.3241670766239265E-4</v>
      </c>
      <c r="M8502" s="20">
        <f t="shared" si="531"/>
        <v>575.31198630136987</v>
      </c>
      <c r="N8502" s="20">
        <f t="shared" si="532"/>
        <v>5378.7960402187873</v>
      </c>
      <c r="O8502" s="20">
        <f t="shared" si="533"/>
        <v>17793.617682263208</v>
      </c>
      <c r="P8502" s="21">
        <v>44550.958321759259</v>
      </c>
    </row>
    <row r="8503" spans="4:16" s="7" customFormat="1" ht="12.75" x14ac:dyDescent="0.2">
      <c r="D8503" s="8"/>
      <c r="J8503" s="19">
        <f t="shared" si="530"/>
        <v>1.1415525114155251E-4</v>
      </c>
      <c r="K8503" s="19">
        <v>1.1440877708710076E-4</v>
      </c>
      <c r="L8503" s="19">
        <v>2.3241670766239265E-4</v>
      </c>
      <c r="M8503" s="20">
        <f t="shared" si="531"/>
        <v>575.31198630136987</v>
      </c>
      <c r="N8503" s="20">
        <f t="shared" si="532"/>
        <v>5455.2881616149543</v>
      </c>
      <c r="O8503" s="20">
        <f t="shared" si="533"/>
        <v>17793.617682263208</v>
      </c>
      <c r="P8503" s="21">
        <v>44550.999988425923</v>
      </c>
    </row>
    <row r="8504" spans="4:16" s="7" customFormat="1" ht="12.75" x14ac:dyDescent="0.2">
      <c r="D8504" s="8"/>
      <c r="J8504" s="19">
        <f t="shared" si="530"/>
        <v>1.1415525114155251E-4</v>
      </c>
      <c r="K8504" s="19">
        <v>1.0865612183772562E-4</v>
      </c>
      <c r="L8504" s="19">
        <v>2.3241670766239265E-4</v>
      </c>
      <c r="M8504" s="20">
        <f t="shared" si="531"/>
        <v>575.31198630136987</v>
      </c>
      <c r="N8504" s="20">
        <f t="shared" si="532"/>
        <v>5180.9875976304575</v>
      </c>
      <c r="O8504" s="20">
        <f t="shared" si="533"/>
        <v>17793.617682263208</v>
      </c>
      <c r="P8504" s="21">
        <v>44551.041655092595</v>
      </c>
    </row>
    <row r="8505" spans="4:16" s="7" customFormat="1" ht="12.75" x14ac:dyDescent="0.2">
      <c r="D8505" s="8"/>
      <c r="J8505" s="19">
        <f t="shared" si="530"/>
        <v>1.1415525114155251E-4</v>
      </c>
      <c r="K8505" s="19">
        <v>1.1492744964421285E-4</v>
      </c>
      <c r="L8505" s="19">
        <v>2.3241670766239265E-4</v>
      </c>
      <c r="M8505" s="20">
        <f t="shared" si="531"/>
        <v>575.31198630136987</v>
      </c>
      <c r="N8505" s="20">
        <f t="shared" si="532"/>
        <v>5480.0197279563554</v>
      </c>
      <c r="O8505" s="20">
        <f t="shared" si="533"/>
        <v>17793.617682263208</v>
      </c>
      <c r="P8505" s="21">
        <v>44551.083321759259</v>
      </c>
    </row>
    <row r="8506" spans="4:16" s="7" customFormat="1" ht="12.75" x14ac:dyDescent="0.2">
      <c r="D8506" s="8"/>
      <c r="J8506" s="19">
        <f t="shared" si="530"/>
        <v>1.1415525114155251E-4</v>
      </c>
      <c r="K8506" s="19">
        <v>1.18138532124111E-4</v>
      </c>
      <c r="L8506" s="19">
        <v>2.3241670766239265E-4</v>
      </c>
      <c r="M8506" s="20">
        <f t="shared" si="531"/>
        <v>575.31198630136987</v>
      </c>
      <c r="N8506" s="20">
        <f t="shared" si="532"/>
        <v>5633.1319338950771</v>
      </c>
      <c r="O8506" s="20">
        <f t="shared" si="533"/>
        <v>17793.617682263208</v>
      </c>
      <c r="P8506" s="21">
        <v>44551.124988425923</v>
      </c>
    </row>
    <row r="8507" spans="4:16" s="7" customFormat="1" ht="12.75" x14ac:dyDescent="0.2">
      <c r="D8507" s="8"/>
      <c r="J8507" s="19">
        <f t="shared" si="530"/>
        <v>1.1415525114155251E-4</v>
      </c>
      <c r="K8507" s="19">
        <v>1.1902477228339708E-4</v>
      </c>
      <c r="L8507" s="19">
        <v>2.3241670766239265E-4</v>
      </c>
      <c r="M8507" s="20">
        <f t="shared" si="531"/>
        <v>575.31198630136987</v>
      </c>
      <c r="N8507" s="20">
        <f t="shared" si="532"/>
        <v>5675.3900155947049</v>
      </c>
      <c r="O8507" s="20">
        <f t="shared" si="533"/>
        <v>17793.617682263208</v>
      </c>
      <c r="P8507" s="21">
        <v>44551.166655092595</v>
      </c>
    </row>
    <row r="8508" spans="4:16" s="7" customFormat="1" ht="12.75" x14ac:dyDescent="0.2">
      <c r="D8508" s="8"/>
      <c r="J8508" s="19">
        <f t="shared" si="530"/>
        <v>1.1415525114155251E-4</v>
      </c>
      <c r="K8508" s="19">
        <v>1.1162272116310125E-4</v>
      </c>
      <c r="L8508" s="19">
        <v>2.3241670766239265E-4</v>
      </c>
      <c r="M8508" s="20">
        <f t="shared" si="531"/>
        <v>575.31198630136987</v>
      </c>
      <c r="N8508" s="20">
        <f t="shared" si="532"/>
        <v>5322.4422534009309</v>
      </c>
      <c r="O8508" s="20">
        <f t="shared" si="533"/>
        <v>17793.617682263208</v>
      </c>
      <c r="P8508" s="21">
        <v>44551.208321759259</v>
      </c>
    </row>
    <row r="8509" spans="4:16" s="7" customFormat="1" ht="12.75" x14ac:dyDescent="0.2">
      <c r="D8509" s="8"/>
      <c r="J8509" s="19">
        <f t="shared" si="530"/>
        <v>1.1415525114155251E-4</v>
      </c>
      <c r="K8509" s="19">
        <v>1.1030904141429101E-4</v>
      </c>
      <c r="L8509" s="19">
        <v>2.3241670766239265E-4</v>
      </c>
      <c r="M8509" s="20">
        <f t="shared" si="531"/>
        <v>575.31198630136987</v>
      </c>
      <c r="N8509" s="20">
        <f t="shared" si="532"/>
        <v>5259.8028146769084</v>
      </c>
      <c r="O8509" s="20">
        <f t="shared" si="533"/>
        <v>17793.617682263208</v>
      </c>
      <c r="P8509" s="21">
        <v>44551.249988425923</v>
      </c>
    </row>
    <row r="8510" spans="4:16" s="7" customFormat="1" ht="12.75" x14ac:dyDescent="0.2">
      <c r="D8510" s="8"/>
      <c r="J8510" s="19">
        <f t="shared" si="530"/>
        <v>1.1415525114155251E-4</v>
      </c>
      <c r="K8510" s="19">
        <v>1.0609211574863225E-4</v>
      </c>
      <c r="L8510" s="19">
        <v>2.3241670766239265E-4</v>
      </c>
      <c r="M8510" s="20">
        <f t="shared" si="531"/>
        <v>575.31198630136987</v>
      </c>
      <c r="N8510" s="20">
        <f t="shared" si="532"/>
        <v>5058.7295644597079</v>
      </c>
      <c r="O8510" s="20">
        <f t="shared" si="533"/>
        <v>17793.617682263208</v>
      </c>
      <c r="P8510" s="21">
        <v>44551.291655092595</v>
      </c>
    </row>
    <row r="8511" spans="4:16" s="7" customFormat="1" ht="12.75" x14ac:dyDescent="0.2">
      <c r="D8511" s="8"/>
      <c r="J8511" s="19">
        <f t="shared" si="530"/>
        <v>1.1415525114155251E-4</v>
      </c>
      <c r="K8511" s="19">
        <v>1.0552447213995243E-4</v>
      </c>
      <c r="L8511" s="19">
        <v>1.3825243295100871E-4</v>
      </c>
      <c r="M8511" s="20">
        <f t="shared" si="531"/>
        <v>575.31198630136987</v>
      </c>
      <c r="N8511" s="20">
        <f t="shared" si="532"/>
        <v>5031.6629395268155</v>
      </c>
      <c r="O8511" s="20">
        <f t="shared" si="533"/>
        <v>10584.484051578498</v>
      </c>
      <c r="P8511" s="21">
        <v>44551.333321759259</v>
      </c>
    </row>
    <row r="8512" spans="4:16" s="7" customFormat="1" ht="12.75" x14ac:dyDescent="0.2">
      <c r="D8512" s="8"/>
      <c r="J8512" s="19">
        <f t="shared" si="530"/>
        <v>1.1415525114155251E-4</v>
      </c>
      <c r="K8512" s="19">
        <v>1.0571631958903677E-4</v>
      </c>
      <c r="L8512" s="19">
        <v>1.165311548140606E-6</v>
      </c>
      <c r="M8512" s="20">
        <f t="shared" si="531"/>
        <v>575.31198630136987</v>
      </c>
      <c r="N8512" s="20">
        <f t="shared" si="532"/>
        <v>5040.8106915129156</v>
      </c>
      <c r="O8512" s="20">
        <f t="shared" si="533"/>
        <v>89.215221990236245</v>
      </c>
      <c r="P8512" s="21">
        <v>44551.374988425923</v>
      </c>
    </row>
    <row r="8513" spans="4:16" s="7" customFormat="1" ht="12.75" x14ac:dyDescent="0.2">
      <c r="D8513" s="8"/>
      <c r="J8513" s="19">
        <f t="shared" si="530"/>
        <v>1.1415525114155251E-4</v>
      </c>
      <c r="K8513" s="19">
        <v>1.0618891053320978E-4</v>
      </c>
      <c r="L8513" s="19">
        <v>0</v>
      </c>
      <c r="M8513" s="20">
        <f t="shared" si="531"/>
        <v>575.31198630136987</v>
      </c>
      <c r="N8513" s="20">
        <f t="shared" si="532"/>
        <v>5063.3449747093064</v>
      </c>
      <c r="O8513" s="20">
        <f t="shared" si="533"/>
        <v>0</v>
      </c>
      <c r="P8513" s="21">
        <v>44551.416655092595</v>
      </c>
    </row>
    <row r="8514" spans="4:16" s="7" customFormat="1" ht="12.75" x14ac:dyDescent="0.2">
      <c r="D8514" s="8"/>
      <c r="J8514" s="19">
        <f t="shared" si="530"/>
        <v>1.1415525114155251E-4</v>
      </c>
      <c r="K8514" s="19">
        <v>1.0766426635389222E-4</v>
      </c>
      <c r="L8514" s="19">
        <v>0</v>
      </c>
      <c r="M8514" s="20">
        <f t="shared" si="531"/>
        <v>575.31198630136987</v>
      </c>
      <c r="N8514" s="20">
        <f t="shared" si="532"/>
        <v>5133.6935209280218</v>
      </c>
      <c r="O8514" s="20">
        <f t="shared" si="533"/>
        <v>0</v>
      </c>
      <c r="P8514" s="21">
        <v>44551.458321759259</v>
      </c>
    </row>
    <row r="8515" spans="4:16" s="7" customFormat="1" ht="12.75" x14ac:dyDescent="0.2">
      <c r="D8515" s="8"/>
      <c r="J8515" s="19">
        <f t="shared" si="530"/>
        <v>1.1415525114155251E-4</v>
      </c>
      <c r="K8515" s="19">
        <v>1.1001206068359154E-4</v>
      </c>
      <c r="L8515" s="19">
        <v>0</v>
      </c>
      <c r="M8515" s="20">
        <f t="shared" si="531"/>
        <v>575.31198630136987</v>
      </c>
      <c r="N8515" s="20">
        <f t="shared" si="532"/>
        <v>5245.6420526649235</v>
      </c>
      <c r="O8515" s="20">
        <f t="shared" si="533"/>
        <v>0</v>
      </c>
      <c r="P8515" s="21">
        <v>44551.499988425923</v>
      </c>
    </row>
    <row r="8516" spans="4:16" s="7" customFormat="1" ht="12.75" x14ac:dyDescent="0.2">
      <c r="D8516" s="8"/>
      <c r="J8516" s="19">
        <f t="shared" si="530"/>
        <v>1.1415525114155251E-4</v>
      </c>
      <c r="K8516" s="19">
        <v>1.1621510753157814E-4</v>
      </c>
      <c r="L8516" s="19">
        <v>0</v>
      </c>
      <c r="M8516" s="20">
        <f t="shared" si="531"/>
        <v>575.31198630136987</v>
      </c>
      <c r="N8516" s="20">
        <f t="shared" si="532"/>
        <v>5541.4183811716248</v>
      </c>
      <c r="O8516" s="20">
        <f t="shared" si="533"/>
        <v>0</v>
      </c>
      <c r="P8516" s="21">
        <v>44551.541655092595</v>
      </c>
    </row>
    <row r="8517" spans="4:16" s="7" customFormat="1" ht="12.75" x14ac:dyDescent="0.2">
      <c r="D8517" s="8"/>
      <c r="J8517" s="19">
        <f t="shared" si="530"/>
        <v>1.1415525114155251E-4</v>
      </c>
      <c r="K8517" s="19">
        <v>1.2067877998026557E-4</v>
      </c>
      <c r="L8517" s="19">
        <v>0</v>
      </c>
      <c r="M8517" s="20">
        <f t="shared" si="531"/>
        <v>575.31198630136987</v>
      </c>
      <c r="N8517" s="20">
        <f t="shared" si="532"/>
        <v>5754.2571168580744</v>
      </c>
      <c r="O8517" s="20">
        <f t="shared" si="533"/>
        <v>0</v>
      </c>
      <c r="P8517" s="21">
        <v>44551.583321759259</v>
      </c>
    </row>
    <row r="8518" spans="4:16" s="7" customFormat="1" ht="12.75" x14ac:dyDescent="0.2">
      <c r="D8518" s="8"/>
      <c r="J8518" s="19">
        <f t="shared" si="530"/>
        <v>1.1415525114155251E-4</v>
      </c>
      <c r="K8518" s="19">
        <v>1.2271714503196387E-4</v>
      </c>
      <c r="L8518" s="19">
        <v>0</v>
      </c>
      <c r="M8518" s="20">
        <f t="shared" si="531"/>
        <v>575.31198630136987</v>
      </c>
      <c r="N8518" s="20">
        <f t="shared" si="532"/>
        <v>5851.4513096350302</v>
      </c>
      <c r="O8518" s="20">
        <f t="shared" si="533"/>
        <v>0</v>
      </c>
      <c r="P8518" s="21">
        <v>44551.624988425923</v>
      </c>
    </row>
    <row r="8519" spans="4:16" s="7" customFormat="1" ht="12.75" x14ac:dyDescent="0.2">
      <c r="D8519" s="8"/>
      <c r="J8519" s="19">
        <f t="shared" si="530"/>
        <v>1.1415525114155251E-4</v>
      </c>
      <c r="K8519" s="19">
        <v>1.1772432757298832E-4</v>
      </c>
      <c r="L8519" s="19">
        <v>0</v>
      </c>
      <c r="M8519" s="20">
        <f t="shared" si="531"/>
        <v>575.31198630136987</v>
      </c>
      <c r="N8519" s="20">
        <f t="shared" si="532"/>
        <v>5613.3816556231031</v>
      </c>
      <c r="O8519" s="20">
        <f t="shared" si="533"/>
        <v>0</v>
      </c>
      <c r="P8519" s="21">
        <v>44551.666655092595</v>
      </c>
    </row>
    <row r="8520" spans="4:16" s="7" customFormat="1" ht="12.75" x14ac:dyDescent="0.2">
      <c r="D8520" s="8"/>
      <c r="J8520" s="19">
        <f t="shared" si="530"/>
        <v>1.1415525114155251E-4</v>
      </c>
      <c r="K8520" s="19">
        <v>1.1993664810598946E-4</v>
      </c>
      <c r="L8520" s="19">
        <v>5.9709035802072421E-5</v>
      </c>
      <c r="M8520" s="20">
        <f t="shared" si="531"/>
        <v>575.31198630136987</v>
      </c>
      <c r="N8520" s="20">
        <f t="shared" si="532"/>
        <v>5718.870467938531</v>
      </c>
      <c r="O8520" s="20">
        <f t="shared" si="533"/>
        <v>4571.2709982190154</v>
      </c>
      <c r="P8520" s="21">
        <v>44551.708321759259</v>
      </c>
    </row>
    <row r="8521" spans="4:16" s="7" customFormat="1" ht="12.75" x14ac:dyDescent="0.2">
      <c r="D8521" s="8"/>
      <c r="J8521" s="19">
        <f t="shared" ref="J8521:J8584" si="534">1/8760</f>
        <v>1.1415525114155251E-4</v>
      </c>
      <c r="K8521" s="19">
        <v>1.174275836353082E-4</v>
      </c>
      <c r="L8521" s="19">
        <v>2.2309690528545746E-4</v>
      </c>
      <c r="M8521" s="20">
        <f t="shared" ref="M8521:M8584" si="535">J8521*$M$5</f>
        <v>575.31198630136987</v>
      </c>
      <c r="N8521" s="20">
        <f t="shared" si="532"/>
        <v>5599.2321844769776</v>
      </c>
      <c r="O8521" s="20">
        <f t="shared" si="533"/>
        <v>17080.101850990352</v>
      </c>
      <c r="P8521" s="21">
        <v>44551.749988425923</v>
      </c>
    </row>
    <row r="8522" spans="4:16" s="7" customFormat="1" ht="12.75" x14ac:dyDescent="0.2">
      <c r="D8522" s="8"/>
      <c r="J8522" s="19">
        <f t="shared" si="534"/>
        <v>1.1415525114155251E-4</v>
      </c>
      <c r="K8522" s="19">
        <v>1.1109831201319959E-4</v>
      </c>
      <c r="L8522" s="19">
        <v>2.3241670766239265E-4</v>
      </c>
      <c r="M8522" s="20">
        <f t="shared" si="535"/>
        <v>575.31198630136987</v>
      </c>
      <c r="N8522" s="20">
        <f t="shared" si="532"/>
        <v>5297.4371523926129</v>
      </c>
      <c r="O8522" s="20">
        <f t="shared" si="533"/>
        <v>17793.617682263208</v>
      </c>
      <c r="P8522" s="21">
        <v>44551.791655092595</v>
      </c>
    </row>
    <row r="8523" spans="4:16" s="7" customFormat="1" ht="12.75" x14ac:dyDescent="0.2">
      <c r="D8523" s="8"/>
      <c r="J8523" s="19">
        <f t="shared" si="534"/>
        <v>1.1415525114155251E-4</v>
      </c>
      <c r="K8523" s="19">
        <v>1.1374963834713303E-4</v>
      </c>
      <c r="L8523" s="19">
        <v>2.3241670766239265E-4</v>
      </c>
      <c r="M8523" s="20">
        <f t="shared" si="535"/>
        <v>575.31198630136987</v>
      </c>
      <c r="N8523" s="20">
        <f t="shared" si="532"/>
        <v>5423.8588267635714</v>
      </c>
      <c r="O8523" s="20">
        <f t="shared" si="533"/>
        <v>17793.617682263208</v>
      </c>
      <c r="P8523" s="21">
        <v>44551.833321759259</v>
      </c>
    </row>
    <row r="8524" spans="4:16" s="7" customFormat="1" ht="12.75" x14ac:dyDescent="0.2">
      <c r="D8524" s="8"/>
      <c r="J8524" s="19">
        <f t="shared" si="534"/>
        <v>1.1415525114155251E-4</v>
      </c>
      <c r="K8524" s="19">
        <v>1.1710538444805077E-4</v>
      </c>
      <c r="L8524" s="19">
        <v>2.3241670766239265E-4</v>
      </c>
      <c r="M8524" s="20">
        <f t="shared" si="535"/>
        <v>575.31198630136987</v>
      </c>
      <c r="N8524" s="20">
        <f t="shared" ref="N8524:N8587" si="536">K8524*$N$5</f>
        <v>5583.8689452511162</v>
      </c>
      <c r="O8524" s="20">
        <f t="shared" si="533"/>
        <v>17793.617682263208</v>
      </c>
      <c r="P8524" s="21">
        <v>44551.874988425923</v>
      </c>
    </row>
    <row r="8525" spans="4:16" s="7" customFormat="1" ht="12.75" x14ac:dyDescent="0.2">
      <c r="D8525" s="8"/>
      <c r="J8525" s="19">
        <f t="shared" si="534"/>
        <v>1.1415525114155251E-4</v>
      </c>
      <c r="K8525" s="19">
        <v>1.2194761564155915E-4</v>
      </c>
      <c r="L8525" s="19">
        <v>2.3241670766239265E-4</v>
      </c>
      <c r="M8525" s="20">
        <f t="shared" si="535"/>
        <v>575.31198630136987</v>
      </c>
      <c r="N8525" s="20">
        <f t="shared" si="536"/>
        <v>5814.7582806527025</v>
      </c>
      <c r="O8525" s="20">
        <f t="shared" ref="O8525:O8588" si="537">L8525*$O$5</f>
        <v>17793.617682263208</v>
      </c>
      <c r="P8525" s="21">
        <v>44551.916655092595</v>
      </c>
    </row>
    <row r="8526" spans="4:16" s="7" customFormat="1" ht="12.75" x14ac:dyDescent="0.2">
      <c r="D8526" s="8"/>
      <c r="J8526" s="19">
        <f t="shared" si="534"/>
        <v>1.1415525114155251E-4</v>
      </c>
      <c r="K8526" s="19">
        <v>1.1745600725452057E-4</v>
      </c>
      <c r="L8526" s="19">
        <v>2.3241670766239265E-4</v>
      </c>
      <c r="M8526" s="20">
        <f t="shared" si="535"/>
        <v>575.31198630136987</v>
      </c>
      <c r="N8526" s="20">
        <f t="shared" si="536"/>
        <v>5600.5874916251478</v>
      </c>
      <c r="O8526" s="20">
        <f t="shared" si="537"/>
        <v>17793.617682263208</v>
      </c>
      <c r="P8526" s="21">
        <v>44551.958321759259</v>
      </c>
    </row>
    <row r="8527" spans="4:16" s="7" customFormat="1" ht="12.75" x14ac:dyDescent="0.2">
      <c r="D8527" s="8"/>
      <c r="J8527" s="19">
        <f t="shared" si="534"/>
        <v>1.1415525114155251E-4</v>
      </c>
      <c r="K8527" s="19">
        <v>1.1382899219825156E-4</v>
      </c>
      <c r="L8527" s="19">
        <v>2.3241670766239265E-4</v>
      </c>
      <c r="M8527" s="20">
        <f t="shared" si="535"/>
        <v>575.31198630136987</v>
      </c>
      <c r="N8527" s="20">
        <f t="shared" si="536"/>
        <v>5427.6426109766999</v>
      </c>
      <c r="O8527" s="20">
        <f t="shared" si="537"/>
        <v>17793.617682263208</v>
      </c>
      <c r="P8527" s="21">
        <v>44551.999988425923</v>
      </c>
    </row>
    <row r="8528" spans="4:16" s="7" customFormat="1" ht="12.75" x14ac:dyDescent="0.2">
      <c r="D8528" s="8"/>
      <c r="J8528" s="19">
        <f t="shared" si="534"/>
        <v>1.1415525114155251E-4</v>
      </c>
      <c r="K8528" s="19">
        <v>1.1180989758798296E-4</v>
      </c>
      <c r="L8528" s="19">
        <v>2.3241670766239265E-4</v>
      </c>
      <c r="M8528" s="20">
        <f t="shared" si="535"/>
        <v>575.31198630136987</v>
      </c>
      <c r="N8528" s="20">
        <f t="shared" si="536"/>
        <v>5331.3672796164738</v>
      </c>
      <c r="O8528" s="20">
        <f t="shared" si="537"/>
        <v>17793.617682263208</v>
      </c>
      <c r="P8528" s="21">
        <v>44552.041655092595</v>
      </c>
    </row>
    <row r="8529" spans="4:16" s="7" customFormat="1" ht="12.75" x14ac:dyDescent="0.2">
      <c r="D8529" s="8"/>
      <c r="J8529" s="19">
        <f t="shared" si="534"/>
        <v>1.1415525114155251E-4</v>
      </c>
      <c r="K8529" s="19">
        <v>1.1131773457317704E-4</v>
      </c>
      <c r="L8529" s="19">
        <v>2.3241670766239265E-4</v>
      </c>
      <c r="M8529" s="20">
        <f t="shared" si="535"/>
        <v>575.31198630136987</v>
      </c>
      <c r="N8529" s="20">
        <f t="shared" si="536"/>
        <v>5307.8997525908908</v>
      </c>
      <c r="O8529" s="20">
        <f t="shared" si="537"/>
        <v>17793.617682263208</v>
      </c>
      <c r="P8529" s="21">
        <v>44552.083321759259</v>
      </c>
    </row>
    <row r="8530" spans="4:16" s="7" customFormat="1" ht="12.75" x14ac:dyDescent="0.2">
      <c r="D8530" s="8"/>
      <c r="J8530" s="19">
        <f t="shared" si="534"/>
        <v>1.1415525114155251E-4</v>
      </c>
      <c r="K8530" s="19">
        <v>1.1204369122906173E-4</v>
      </c>
      <c r="L8530" s="19">
        <v>2.3241670766239265E-4</v>
      </c>
      <c r="M8530" s="20">
        <f t="shared" si="535"/>
        <v>575.31198630136987</v>
      </c>
      <c r="N8530" s="20">
        <f t="shared" si="536"/>
        <v>5342.5151278402764</v>
      </c>
      <c r="O8530" s="20">
        <f t="shared" si="537"/>
        <v>17793.617682263208</v>
      </c>
      <c r="P8530" s="21">
        <v>44552.124988425923</v>
      </c>
    </row>
    <row r="8531" spans="4:16" s="7" customFormat="1" ht="12.75" x14ac:dyDescent="0.2">
      <c r="D8531" s="8"/>
      <c r="J8531" s="19">
        <f t="shared" si="534"/>
        <v>1.1415525114155251E-4</v>
      </c>
      <c r="K8531" s="19">
        <v>1.1212856461270213E-4</v>
      </c>
      <c r="L8531" s="19">
        <v>2.3241670766239265E-4</v>
      </c>
      <c r="M8531" s="20">
        <f t="shared" si="535"/>
        <v>575.31198630136987</v>
      </c>
      <c r="N8531" s="20">
        <f t="shared" si="536"/>
        <v>5346.5620967599525</v>
      </c>
      <c r="O8531" s="20">
        <f t="shared" si="537"/>
        <v>17793.617682263208</v>
      </c>
      <c r="P8531" s="21">
        <v>44552.166655092595</v>
      </c>
    </row>
    <row r="8532" spans="4:16" s="7" customFormat="1" ht="12.75" x14ac:dyDescent="0.2">
      <c r="D8532" s="8"/>
      <c r="J8532" s="19">
        <f t="shared" si="534"/>
        <v>1.1415525114155251E-4</v>
      </c>
      <c r="K8532" s="19">
        <v>1.2670844077778152E-4</v>
      </c>
      <c r="L8532" s="19">
        <v>2.3241670766239265E-4</v>
      </c>
      <c r="M8532" s="20">
        <f t="shared" si="535"/>
        <v>575.31198630136987</v>
      </c>
      <c r="N8532" s="20">
        <f t="shared" si="536"/>
        <v>6041.7659776703904</v>
      </c>
      <c r="O8532" s="20">
        <f t="shared" si="537"/>
        <v>17793.617682263208</v>
      </c>
      <c r="P8532" s="21">
        <v>44552.208321759259</v>
      </c>
    </row>
    <row r="8533" spans="4:16" s="7" customFormat="1" ht="12.75" x14ac:dyDescent="0.2">
      <c r="D8533" s="8"/>
      <c r="J8533" s="19">
        <f t="shared" si="534"/>
        <v>1.1415525114155251E-4</v>
      </c>
      <c r="K8533" s="19">
        <v>1.2231200063279486E-4</v>
      </c>
      <c r="L8533" s="19">
        <v>2.3241670766239265E-4</v>
      </c>
      <c r="M8533" s="20">
        <f t="shared" si="535"/>
        <v>575.31198630136987</v>
      </c>
      <c r="N8533" s="20">
        <f t="shared" si="536"/>
        <v>5832.1330413971946</v>
      </c>
      <c r="O8533" s="20">
        <f t="shared" si="537"/>
        <v>17793.617682263208</v>
      </c>
      <c r="P8533" s="21">
        <v>44552.249988425923</v>
      </c>
    </row>
    <row r="8534" spans="4:16" s="7" customFormat="1" ht="12.75" x14ac:dyDescent="0.2">
      <c r="D8534" s="8"/>
      <c r="J8534" s="19">
        <f t="shared" si="534"/>
        <v>1.1415525114155251E-4</v>
      </c>
      <c r="K8534" s="19">
        <v>1.23032581523348E-4</v>
      </c>
      <c r="L8534" s="19">
        <v>2.3241670766239265E-4</v>
      </c>
      <c r="M8534" s="20">
        <f t="shared" si="535"/>
        <v>575.31198630136987</v>
      </c>
      <c r="N8534" s="20">
        <f t="shared" si="536"/>
        <v>5866.4920871085897</v>
      </c>
      <c r="O8534" s="20">
        <f t="shared" si="537"/>
        <v>17793.617682263208</v>
      </c>
      <c r="P8534" s="21">
        <v>44552.291655092595</v>
      </c>
    </row>
    <row r="8535" spans="4:16" s="7" customFormat="1" ht="12.75" x14ac:dyDescent="0.2">
      <c r="D8535" s="8"/>
      <c r="J8535" s="19">
        <f t="shared" si="534"/>
        <v>1.1415525114155251E-4</v>
      </c>
      <c r="K8535" s="19">
        <v>1.2228060864394739E-4</v>
      </c>
      <c r="L8535" s="19">
        <v>1.3825243295100871E-4</v>
      </c>
      <c r="M8535" s="20">
        <f t="shared" si="535"/>
        <v>575.31198630136987</v>
      </c>
      <c r="N8535" s="20">
        <f t="shared" si="536"/>
        <v>5830.6361951805902</v>
      </c>
      <c r="O8535" s="20">
        <f t="shared" si="537"/>
        <v>10584.484051578498</v>
      </c>
      <c r="P8535" s="21">
        <v>44552.333321759259</v>
      </c>
    </row>
    <row r="8536" spans="4:16" s="7" customFormat="1" ht="12.75" x14ac:dyDescent="0.2">
      <c r="D8536" s="8"/>
      <c r="J8536" s="19">
        <f t="shared" si="534"/>
        <v>1.1415525114155251E-4</v>
      </c>
      <c r="K8536" s="19">
        <v>1.1806108953093413E-4</v>
      </c>
      <c r="L8536" s="19">
        <v>1.165311548140606E-6</v>
      </c>
      <c r="M8536" s="20">
        <f t="shared" si="535"/>
        <v>575.31198630136987</v>
      </c>
      <c r="N8536" s="20">
        <f t="shared" si="536"/>
        <v>5629.439283099231</v>
      </c>
      <c r="O8536" s="20">
        <f t="shared" si="537"/>
        <v>89.215221990236245</v>
      </c>
      <c r="P8536" s="21">
        <v>44552.374988425923</v>
      </c>
    </row>
    <row r="8537" spans="4:16" s="7" customFormat="1" ht="12.75" x14ac:dyDescent="0.2">
      <c r="D8537" s="8"/>
      <c r="J8537" s="19">
        <f t="shared" si="534"/>
        <v>1.1415525114155251E-4</v>
      </c>
      <c r="K8537" s="19">
        <v>1.1610919903472115E-4</v>
      </c>
      <c r="L8537" s="19">
        <v>0</v>
      </c>
      <c r="M8537" s="20">
        <f t="shared" si="535"/>
        <v>575.31198630136987</v>
      </c>
      <c r="N8537" s="20">
        <f t="shared" si="536"/>
        <v>5536.3684070015615</v>
      </c>
      <c r="O8537" s="20">
        <f t="shared" si="537"/>
        <v>0</v>
      </c>
      <c r="P8537" s="21">
        <v>44552.416655092595</v>
      </c>
    </row>
    <row r="8538" spans="4:16" s="7" customFormat="1" ht="12.75" x14ac:dyDescent="0.2">
      <c r="D8538" s="8"/>
      <c r="J8538" s="19">
        <f t="shared" si="534"/>
        <v>1.1415525114155251E-4</v>
      </c>
      <c r="K8538" s="19">
        <v>1.1842305866957983E-4</v>
      </c>
      <c r="L8538" s="19">
        <v>0</v>
      </c>
      <c r="M8538" s="20">
        <f t="shared" si="535"/>
        <v>575.31198630136987</v>
      </c>
      <c r="N8538" s="20">
        <f t="shared" si="536"/>
        <v>5646.698850128957</v>
      </c>
      <c r="O8538" s="20">
        <f t="shared" si="537"/>
        <v>0</v>
      </c>
      <c r="P8538" s="21">
        <v>44552.458321759259</v>
      </c>
    </row>
    <row r="8539" spans="4:16" s="7" customFormat="1" ht="12.75" x14ac:dyDescent="0.2">
      <c r="D8539" s="8"/>
      <c r="J8539" s="19">
        <f t="shared" si="534"/>
        <v>1.1415525114155251E-4</v>
      </c>
      <c r="K8539" s="19">
        <v>1.179658310820177E-4</v>
      </c>
      <c r="L8539" s="19">
        <v>0</v>
      </c>
      <c r="M8539" s="20">
        <f t="shared" si="535"/>
        <v>575.31198630136987</v>
      </c>
      <c r="N8539" s="20">
        <f t="shared" si="536"/>
        <v>5624.8971290626396</v>
      </c>
      <c r="O8539" s="20">
        <f t="shared" si="537"/>
        <v>0</v>
      </c>
      <c r="P8539" s="21">
        <v>44552.499988425923</v>
      </c>
    </row>
    <row r="8540" spans="4:16" s="7" customFormat="1" ht="12.75" x14ac:dyDescent="0.2">
      <c r="D8540" s="8"/>
      <c r="J8540" s="19">
        <f t="shared" si="534"/>
        <v>1.1415525114155251E-4</v>
      </c>
      <c r="K8540" s="19">
        <v>1.0970813402432526E-4</v>
      </c>
      <c r="L8540" s="19">
        <v>0</v>
      </c>
      <c r="M8540" s="20">
        <f t="shared" si="535"/>
        <v>575.31198630136987</v>
      </c>
      <c r="N8540" s="20">
        <f t="shared" si="536"/>
        <v>5231.1500919211057</v>
      </c>
      <c r="O8540" s="20">
        <f t="shared" si="537"/>
        <v>0</v>
      </c>
      <c r="P8540" s="21">
        <v>44552.541655092595</v>
      </c>
    </row>
    <row r="8541" spans="4:16" s="7" customFormat="1" ht="12.75" x14ac:dyDescent="0.2">
      <c r="D8541" s="8"/>
      <c r="J8541" s="19">
        <f t="shared" si="534"/>
        <v>1.1415525114155251E-4</v>
      </c>
      <c r="K8541" s="19">
        <v>1.10404931311259E-4</v>
      </c>
      <c r="L8541" s="19">
        <v>0</v>
      </c>
      <c r="M8541" s="20">
        <f t="shared" si="535"/>
        <v>575.31198630136987</v>
      </c>
      <c r="N8541" s="20">
        <f t="shared" si="536"/>
        <v>5264.3750776891211</v>
      </c>
      <c r="O8541" s="20">
        <f t="shared" si="537"/>
        <v>0</v>
      </c>
      <c r="P8541" s="21">
        <v>44552.583321759259</v>
      </c>
    </row>
    <row r="8542" spans="4:16" s="7" customFormat="1" ht="12.75" x14ac:dyDescent="0.2">
      <c r="D8542" s="8"/>
      <c r="J8542" s="19">
        <f t="shared" si="534"/>
        <v>1.1415525114155251E-4</v>
      </c>
      <c r="K8542" s="19">
        <v>1.1041578150568012E-4</v>
      </c>
      <c r="L8542" s="19">
        <v>0</v>
      </c>
      <c r="M8542" s="20">
        <f t="shared" si="535"/>
        <v>575.31198630136987</v>
      </c>
      <c r="N8542" s="20">
        <f t="shared" si="536"/>
        <v>5264.8924412925426</v>
      </c>
      <c r="O8542" s="20">
        <f t="shared" si="537"/>
        <v>0</v>
      </c>
      <c r="P8542" s="21">
        <v>44552.624988425923</v>
      </c>
    </row>
    <row r="8543" spans="4:16" s="7" customFormat="1" ht="12.75" x14ac:dyDescent="0.2">
      <c r="D8543" s="8"/>
      <c r="J8543" s="19">
        <f t="shared" si="534"/>
        <v>1.1415525114155251E-4</v>
      </c>
      <c r="K8543" s="19">
        <v>1.1002101935282262E-4</v>
      </c>
      <c r="L8543" s="19">
        <v>0</v>
      </c>
      <c r="M8543" s="20">
        <f t="shared" si="535"/>
        <v>575.31198630136987</v>
      </c>
      <c r="N8543" s="20">
        <f t="shared" si="536"/>
        <v>5246.0692237565518</v>
      </c>
      <c r="O8543" s="20">
        <f t="shared" si="537"/>
        <v>0</v>
      </c>
      <c r="P8543" s="21">
        <v>44552.666655092595</v>
      </c>
    </row>
    <row r="8544" spans="4:16" s="7" customFormat="1" ht="12.75" x14ac:dyDescent="0.2">
      <c r="D8544" s="8"/>
      <c r="J8544" s="19">
        <f t="shared" si="534"/>
        <v>1.1415525114155251E-4</v>
      </c>
      <c r="K8544" s="19">
        <v>1.1202032201322612E-4</v>
      </c>
      <c r="L8544" s="19">
        <v>5.9709035802072421E-5</v>
      </c>
      <c r="M8544" s="20">
        <f t="shared" si="535"/>
        <v>575.31198630136987</v>
      </c>
      <c r="N8544" s="20">
        <f t="shared" si="536"/>
        <v>5341.4008269121477</v>
      </c>
      <c r="O8544" s="20">
        <f t="shared" si="537"/>
        <v>4571.2709982190154</v>
      </c>
      <c r="P8544" s="21">
        <v>44552.708321759259</v>
      </c>
    </row>
    <row r="8545" spans="4:16" s="7" customFormat="1" ht="12.75" x14ac:dyDescent="0.2">
      <c r="D8545" s="8"/>
      <c r="J8545" s="19">
        <f t="shared" si="534"/>
        <v>1.1415525114155251E-4</v>
      </c>
      <c r="K8545" s="19">
        <v>1.180058011798866E-4</v>
      </c>
      <c r="L8545" s="19">
        <v>2.2309690528545746E-4</v>
      </c>
      <c r="M8545" s="20">
        <f t="shared" si="535"/>
        <v>575.31198630136987</v>
      </c>
      <c r="N8545" s="20">
        <f t="shared" si="536"/>
        <v>5626.8030003364565</v>
      </c>
      <c r="O8545" s="20">
        <f t="shared" si="537"/>
        <v>17080.101850990352</v>
      </c>
      <c r="P8545" s="21">
        <v>44552.749988425923</v>
      </c>
    </row>
    <row r="8546" spans="4:16" s="7" customFormat="1" ht="12.75" x14ac:dyDescent="0.2">
      <c r="D8546" s="8"/>
      <c r="J8546" s="19">
        <f t="shared" si="534"/>
        <v>1.1415525114155251E-4</v>
      </c>
      <c r="K8546" s="19">
        <v>1.1594824743672952E-4</v>
      </c>
      <c r="L8546" s="19">
        <v>2.3241670766239265E-4</v>
      </c>
      <c r="M8546" s="20">
        <f t="shared" si="535"/>
        <v>575.31198630136987</v>
      </c>
      <c r="N8546" s="20">
        <f t="shared" si="536"/>
        <v>5528.6938441797929</v>
      </c>
      <c r="O8546" s="20">
        <f t="shared" si="537"/>
        <v>17793.617682263208</v>
      </c>
      <c r="P8546" s="21">
        <v>44552.791655092595</v>
      </c>
    </row>
    <row r="8547" spans="4:16" s="7" customFormat="1" ht="12.75" x14ac:dyDescent="0.2">
      <c r="D8547" s="8"/>
      <c r="J8547" s="19">
        <f t="shared" si="534"/>
        <v>1.1415525114155251E-4</v>
      </c>
      <c r="K8547" s="19">
        <v>1.106752305428168E-4</v>
      </c>
      <c r="L8547" s="19">
        <v>2.3241670766239265E-4</v>
      </c>
      <c r="M8547" s="20">
        <f t="shared" si="535"/>
        <v>575.31198630136987</v>
      </c>
      <c r="N8547" s="20">
        <f t="shared" si="536"/>
        <v>5277.2636010660326</v>
      </c>
      <c r="O8547" s="20">
        <f t="shared" si="537"/>
        <v>17793.617682263208</v>
      </c>
      <c r="P8547" s="21">
        <v>44552.833321759259</v>
      </c>
    </row>
    <row r="8548" spans="4:16" s="7" customFormat="1" ht="12.75" x14ac:dyDescent="0.2">
      <c r="D8548" s="8"/>
      <c r="J8548" s="19">
        <f t="shared" si="534"/>
        <v>1.1415525114155251E-4</v>
      </c>
      <c r="K8548" s="19">
        <v>1.1143770970296764E-4</v>
      </c>
      <c r="L8548" s="19">
        <v>2.3241670766239265E-4</v>
      </c>
      <c r="M8548" s="20">
        <f t="shared" si="535"/>
        <v>575.31198630136987</v>
      </c>
      <c r="N8548" s="20">
        <f t="shared" si="536"/>
        <v>5313.6204579589466</v>
      </c>
      <c r="O8548" s="20">
        <f t="shared" si="537"/>
        <v>17793.617682263208</v>
      </c>
      <c r="P8548" s="21">
        <v>44552.874988425923</v>
      </c>
    </row>
    <row r="8549" spans="4:16" s="7" customFormat="1" ht="12.75" x14ac:dyDescent="0.2">
      <c r="D8549" s="8"/>
      <c r="J8549" s="19">
        <f t="shared" si="534"/>
        <v>1.1415525114155251E-4</v>
      </c>
      <c r="K8549" s="19">
        <v>1.1399953673249031E-4</v>
      </c>
      <c r="L8549" s="19">
        <v>2.3241670766239265E-4</v>
      </c>
      <c r="M8549" s="20">
        <f t="shared" si="535"/>
        <v>575.31198630136987</v>
      </c>
      <c r="N8549" s="20">
        <f t="shared" si="536"/>
        <v>5435.7745882807876</v>
      </c>
      <c r="O8549" s="20">
        <f t="shared" si="537"/>
        <v>17793.617682263208</v>
      </c>
      <c r="P8549" s="21">
        <v>44552.916655092595</v>
      </c>
    </row>
    <row r="8550" spans="4:16" s="7" customFormat="1" ht="12.75" x14ac:dyDescent="0.2">
      <c r="D8550" s="8"/>
      <c r="J8550" s="19">
        <f t="shared" si="534"/>
        <v>1.1415525114155251E-4</v>
      </c>
      <c r="K8550" s="19">
        <v>1.1727932019660198E-4</v>
      </c>
      <c r="L8550" s="19">
        <v>2.3241670766239265E-4</v>
      </c>
      <c r="M8550" s="20">
        <f t="shared" si="535"/>
        <v>575.31198630136987</v>
      </c>
      <c r="N8550" s="20">
        <f t="shared" si="536"/>
        <v>5592.1626238841</v>
      </c>
      <c r="O8550" s="20">
        <f t="shared" si="537"/>
        <v>17793.617682263208</v>
      </c>
      <c r="P8550" s="21">
        <v>44552.958321759259</v>
      </c>
    </row>
    <row r="8551" spans="4:16" s="7" customFormat="1" ht="12.75" x14ac:dyDescent="0.2">
      <c r="D8551" s="8"/>
      <c r="J8551" s="19">
        <f t="shared" si="534"/>
        <v>1.1415525114155251E-4</v>
      </c>
      <c r="K8551" s="19">
        <v>1.1800128519873234E-4</v>
      </c>
      <c r="L8551" s="19">
        <v>2.3241670766239265E-4</v>
      </c>
      <c r="M8551" s="20">
        <f t="shared" si="535"/>
        <v>575.31198630136987</v>
      </c>
      <c r="N8551" s="20">
        <f t="shared" si="536"/>
        <v>5626.5876673947359</v>
      </c>
      <c r="O8551" s="20">
        <f t="shared" si="537"/>
        <v>17793.617682263208</v>
      </c>
      <c r="P8551" s="21">
        <v>44552.999988425923</v>
      </c>
    </row>
    <row r="8552" spans="4:16" s="7" customFormat="1" ht="12.75" x14ac:dyDescent="0.2">
      <c r="D8552" s="8"/>
      <c r="J8552" s="19">
        <f t="shared" si="534"/>
        <v>1.1415525114155251E-4</v>
      </c>
      <c r="K8552" s="19">
        <v>1.0911561587275841E-4</v>
      </c>
      <c r="L8552" s="19">
        <v>2.3241670766239265E-4</v>
      </c>
      <c r="M8552" s="20">
        <f t="shared" si="535"/>
        <v>575.31198630136987</v>
      </c>
      <c r="N8552" s="20">
        <f t="shared" si="536"/>
        <v>5202.8973884128436</v>
      </c>
      <c r="O8552" s="20">
        <f t="shared" si="537"/>
        <v>17793.617682263208</v>
      </c>
      <c r="P8552" s="21">
        <v>44553.041655092595</v>
      </c>
    </row>
    <row r="8553" spans="4:16" s="7" customFormat="1" ht="12.75" x14ac:dyDescent="0.2">
      <c r="D8553" s="8"/>
      <c r="J8553" s="19">
        <f t="shared" si="534"/>
        <v>1.1415525114155251E-4</v>
      </c>
      <c r="K8553" s="19">
        <v>1.089054648870733E-4</v>
      </c>
      <c r="L8553" s="19">
        <v>2.3241670766239265E-4</v>
      </c>
      <c r="M8553" s="20">
        <f t="shared" si="535"/>
        <v>575.31198630136987</v>
      </c>
      <c r="N8553" s="20">
        <f t="shared" si="536"/>
        <v>5192.8768793789359</v>
      </c>
      <c r="O8553" s="20">
        <f t="shared" si="537"/>
        <v>17793.617682263208</v>
      </c>
      <c r="P8553" s="21">
        <v>44553.083321759259</v>
      </c>
    </row>
    <row r="8554" spans="4:16" s="7" customFormat="1" ht="12.75" x14ac:dyDescent="0.2">
      <c r="D8554" s="8"/>
      <c r="J8554" s="19">
        <f t="shared" si="534"/>
        <v>1.1415525114155251E-4</v>
      </c>
      <c r="K8554" s="19">
        <v>1.0571195865093089E-4</v>
      </c>
      <c r="L8554" s="19">
        <v>2.3241670766239265E-4</v>
      </c>
      <c r="M8554" s="20">
        <f t="shared" si="535"/>
        <v>575.31198630136987</v>
      </c>
      <c r="N8554" s="20">
        <f t="shared" si="536"/>
        <v>5040.6027514000307</v>
      </c>
      <c r="O8554" s="20">
        <f t="shared" si="537"/>
        <v>17793.617682263208</v>
      </c>
      <c r="P8554" s="21">
        <v>44553.124988425923</v>
      </c>
    </row>
    <row r="8555" spans="4:16" s="7" customFormat="1" ht="12.75" x14ac:dyDescent="0.2">
      <c r="D8555" s="8"/>
      <c r="J8555" s="19">
        <f t="shared" si="534"/>
        <v>1.1415525114155251E-4</v>
      </c>
      <c r="K8555" s="19">
        <v>1.0143340760199316E-4</v>
      </c>
      <c r="L8555" s="19">
        <v>2.3241670766239265E-4</v>
      </c>
      <c r="M8555" s="20">
        <f t="shared" si="535"/>
        <v>575.31198630136987</v>
      </c>
      <c r="N8555" s="20">
        <f t="shared" si="536"/>
        <v>4836.5910533432843</v>
      </c>
      <c r="O8555" s="20">
        <f t="shared" si="537"/>
        <v>17793.617682263208</v>
      </c>
      <c r="P8555" s="21">
        <v>44553.166655092595</v>
      </c>
    </row>
    <row r="8556" spans="4:16" s="7" customFormat="1" ht="12.75" x14ac:dyDescent="0.2">
      <c r="D8556" s="8"/>
      <c r="J8556" s="19">
        <f t="shared" si="534"/>
        <v>1.1415525114155251E-4</v>
      </c>
      <c r="K8556" s="19">
        <v>1.0190399426239548E-4</v>
      </c>
      <c r="L8556" s="19">
        <v>2.3241670766239265E-4</v>
      </c>
      <c r="M8556" s="20">
        <f t="shared" si="535"/>
        <v>575.31198630136987</v>
      </c>
      <c r="N8556" s="20">
        <f t="shared" si="536"/>
        <v>4859.0297674250914</v>
      </c>
      <c r="O8556" s="20">
        <f t="shared" si="537"/>
        <v>17793.617682263208</v>
      </c>
      <c r="P8556" s="21">
        <v>44553.208321759259</v>
      </c>
    </row>
    <row r="8557" spans="4:16" s="7" customFormat="1" ht="12.75" x14ac:dyDescent="0.2">
      <c r="D8557" s="8"/>
      <c r="J8557" s="19">
        <f t="shared" si="534"/>
        <v>1.1415525114155251E-4</v>
      </c>
      <c r="K8557" s="19">
        <v>9.8842984996422656E-5</v>
      </c>
      <c r="L8557" s="19">
        <v>2.3241670766239265E-4</v>
      </c>
      <c r="M8557" s="20">
        <f t="shared" si="535"/>
        <v>575.31198630136987</v>
      </c>
      <c r="N8557" s="20">
        <f t="shared" si="536"/>
        <v>4713.0734165540189</v>
      </c>
      <c r="O8557" s="20">
        <f t="shared" si="537"/>
        <v>17793.617682263208</v>
      </c>
      <c r="P8557" s="21">
        <v>44553.249988425923</v>
      </c>
    </row>
    <row r="8558" spans="4:16" s="7" customFormat="1" ht="12.75" x14ac:dyDescent="0.2">
      <c r="D8558" s="8"/>
      <c r="J8558" s="19">
        <f t="shared" si="534"/>
        <v>1.1415525114155251E-4</v>
      </c>
      <c r="K8558" s="19">
        <v>9.8288221236615323E-5</v>
      </c>
      <c r="L8558" s="19">
        <v>2.3241670766239265E-4</v>
      </c>
      <c r="M8558" s="20">
        <f t="shared" si="535"/>
        <v>575.31198630136987</v>
      </c>
      <c r="N8558" s="20">
        <f t="shared" si="536"/>
        <v>4686.62093407476</v>
      </c>
      <c r="O8558" s="20">
        <f t="shared" si="537"/>
        <v>17793.617682263208</v>
      </c>
      <c r="P8558" s="21">
        <v>44553.291655092595</v>
      </c>
    </row>
    <row r="8559" spans="4:16" s="7" customFormat="1" ht="12.75" x14ac:dyDescent="0.2">
      <c r="D8559" s="8"/>
      <c r="J8559" s="19">
        <f t="shared" si="534"/>
        <v>1.1415525114155251E-4</v>
      </c>
      <c r="K8559" s="19">
        <v>1.0303596073955554E-4</v>
      </c>
      <c r="L8559" s="19">
        <v>1.4170586546602006E-4</v>
      </c>
      <c r="M8559" s="20">
        <f t="shared" si="535"/>
        <v>575.31198630136987</v>
      </c>
      <c r="N8559" s="20">
        <f t="shared" si="536"/>
        <v>4913.0046763387236</v>
      </c>
      <c r="O8559" s="20">
        <f t="shared" si="537"/>
        <v>10848.875792093424</v>
      </c>
      <c r="P8559" s="21">
        <v>44553.333321759259</v>
      </c>
    </row>
    <row r="8560" spans="4:16" s="7" customFormat="1" ht="12.75" x14ac:dyDescent="0.2">
      <c r="D8560" s="8"/>
      <c r="J8560" s="19">
        <f t="shared" si="534"/>
        <v>1.1415525114155251E-4</v>
      </c>
      <c r="K8560" s="19">
        <v>1.1455579454349099E-4</v>
      </c>
      <c r="L8560" s="19">
        <v>1.5854908275024741E-6</v>
      </c>
      <c r="M8560" s="20">
        <f t="shared" si="535"/>
        <v>575.31198630136987</v>
      </c>
      <c r="N8560" s="20">
        <f t="shared" si="536"/>
        <v>5462.2983107470072</v>
      </c>
      <c r="O8560" s="20">
        <f t="shared" si="537"/>
        <v>121.3837761796979</v>
      </c>
      <c r="P8560" s="21">
        <v>44553.374988425923</v>
      </c>
    </row>
    <row r="8561" spans="4:16" s="7" customFormat="1" ht="12.75" x14ac:dyDescent="0.2">
      <c r="D8561" s="8"/>
      <c r="J8561" s="19">
        <f t="shared" si="534"/>
        <v>1.1415525114155251E-4</v>
      </c>
      <c r="K8561" s="19">
        <v>1.1285662985404459E-4</v>
      </c>
      <c r="L8561" s="19">
        <v>0</v>
      </c>
      <c r="M8561" s="20">
        <f t="shared" si="535"/>
        <v>575.31198630136987</v>
      </c>
      <c r="N8561" s="20">
        <f t="shared" si="536"/>
        <v>5381.2780144815015</v>
      </c>
      <c r="O8561" s="20">
        <f t="shared" si="537"/>
        <v>0</v>
      </c>
      <c r="P8561" s="21">
        <v>44553.416655092595</v>
      </c>
    </row>
    <row r="8562" spans="4:16" s="7" customFormat="1" ht="12.75" x14ac:dyDescent="0.2">
      <c r="D8562" s="8"/>
      <c r="J8562" s="19">
        <f t="shared" si="534"/>
        <v>1.1415525114155251E-4</v>
      </c>
      <c r="K8562" s="19">
        <v>1.1675464324507132E-4</v>
      </c>
      <c r="L8562" s="19">
        <v>0</v>
      </c>
      <c r="M8562" s="20">
        <f t="shared" si="535"/>
        <v>575.31198630136987</v>
      </c>
      <c r="N8562" s="20">
        <f t="shared" si="536"/>
        <v>5567.1447534441559</v>
      </c>
      <c r="O8562" s="20">
        <f t="shared" si="537"/>
        <v>0</v>
      </c>
      <c r="P8562" s="21">
        <v>44553.458321759259</v>
      </c>
    </row>
    <row r="8563" spans="4:16" s="7" customFormat="1" ht="12.75" x14ac:dyDescent="0.2">
      <c r="D8563" s="8"/>
      <c r="J8563" s="19">
        <f t="shared" si="534"/>
        <v>1.1415525114155251E-4</v>
      </c>
      <c r="K8563" s="19">
        <v>1.1330140325637615E-4</v>
      </c>
      <c r="L8563" s="19">
        <v>0</v>
      </c>
      <c r="M8563" s="20">
        <f t="shared" si="535"/>
        <v>575.31198630136987</v>
      </c>
      <c r="N8563" s="20">
        <f t="shared" si="536"/>
        <v>5402.4858897697177</v>
      </c>
      <c r="O8563" s="20">
        <f t="shared" si="537"/>
        <v>0</v>
      </c>
      <c r="P8563" s="21">
        <v>44553.499988425923</v>
      </c>
    </row>
    <row r="8564" spans="4:16" s="7" customFormat="1" ht="12.75" x14ac:dyDescent="0.2">
      <c r="D8564" s="8"/>
      <c r="J8564" s="19">
        <f t="shared" si="534"/>
        <v>1.1415525114155251E-4</v>
      </c>
      <c r="K8564" s="19">
        <v>1.1190893626831503E-4</v>
      </c>
      <c r="L8564" s="19">
        <v>0</v>
      </c>
      <c r="M8564" s="20">
        <f t="shared" si="535"/>
        <v>575.31198630136987</v>
      </c>
      <c r="N8564" s="20">
        <f t="shared" si="536"/>
        <v>5336.0896842615839</v>
      </c>
      <c r="O8564" s="20">
        <f t="shared" si="537"/>
        <v>0</v>
      </c>
      <c r="P8564" s="21">
        <v>44553.541655092595</v>
      </c>
    </row>
    <row r="8565" spans="4:16" s="7" customFormat="1" ht="12.75" x14ac:dyDescent="0.2">
      <c r="D8565" s="8"/>
      <c r="J8565" s="19">
        <f t="shared" si="534"/>
        <v>1.1415525114155251E-4</v>
      </c>
      <c r="K8565" s="19">
        <v>1.1301178847995635E-4</v>
      </c>
      <c r="L8565" s="19">
        <v>0</v>
      </c>
      <c r="M8565" s="20">
        <f t="shared" si="535"/>
        <v>575.31198630136987</v>
      </c>
      <c r="N8565" s="20">
        <f t="shared" si="536"/>
        <v>5388.6763543349598</v>
      </c>
      <c r="O8565" s="20">
        <f t="shared" si="537"/>
        <v>0</v>
      </c>
      <c r="P8565" s="21">
        <v>44553.583321759259</v>
      </c>
    </row>
    <row r="8566" spans="4:16" s="7" customFormat="1" ht="12.75" x14ac:dyDescent="0.2">
      <c r="D8566" s="8"/>
      <c r="J8566" s="19">
        <f t="shared" si="534"/>
        <v>1.1415525114155251E-4</v>
      </c>
      <c r="K8566" s="19">
        <v>1.1504660445532935E-4</v>
      </c>
      <c r="L8566" s="19">
        <v>0</v>
      </c>
      <c r="M8566" s="20">
        <f t="shared" si="535"/>
        <v>575.31198630136987</v>
      </c>
      <c r="N8566" s="20">
        <f t="shared" si="536"/>
        <v>5485.7013185391161</v>
      </c>
      <c r="O8566" s="20">
        <f t="shared" si="537"/>
        <v>0</v>
      </c>
      <c r="P8566" s="21">
        <v>44553.624988425923</v>
      </c>
    </row>
    <row r="8567" spans="4:16" s="7" customFormat="1" ht="12.75" x14ac:dyDescent="0.2">
      <c r="D8567" s="8"/>
      <c r="J8567" s="19">
        <f t="shared" si="534"/>
        <v>1.1415525114155251E-4</v>
      </c>
      <c r="K8567" s="19">
        <v>1.1745392685870792E-4</v>
      </c>
      <c r="L8567" s="19">
        <v>0</v>
      </c>
      <c r="M8567" s="20">
        <f t="shared" si="535"/>
        <v>575.31198630136987</v>
      </c>
      <c r="N8567" s="20">
        <f t="shared" si="536"/>
        <v>5600.4882933036797</v>
      </c>
      <c r="O8567" s="20">
        <f t="shared" si="537"/>
        <v>0</v>
      </c>
      <c r="P8567" s="21">
        <v>44553.666655092595</v>
      </c>
    </row>
    <row r="8568" spans="4:16" s="7" customFormat="1" ht="12.75" x14ac:dyDescent="0.2">
      <c r="D8568" s="8"/>
      <c r="J8568" s="19">
        <f t="shared" si="534"/>
        <v>1.1415525114155251E-4</v>
      </c>
      <c r="K8568" s="19">
        <v>1.1612988741530229E-4</v>
      </c>
      <c r="L8568" s="19">
        <v>5.6964689446086612E-5</v>
      </c>
      <c r="M8568" s="20">
        <f t="shared" si="535"/>
        <v>575.31198630136987</v>
      </c>
      <c r="N8568" s="20">
        <f t="shared" si="536"/>
        <v>5537.3548791983703</v>
      </c>
      <c r="O8568" s="20">
        <f t="shared" si="537"/>
        <v>4361.1662672069206</v>
      </c>
      <c r="P8568" s="21">
        <v>44553.708321759259</v>
      </c>
    </row>
    <row r="8569" spans="4:16" s="7" customFormat="1" ht="12.75" x14ac:dyDescent="0.2">
      <c r="D8569" s="8"/>
      <c r="J8569" s="19">
        <f t="shared" si="534"/>
        <v>1.1415525114155251E-4</v>
      </c>
      <c r="K8569" s="19">
        <v>1.1661427008804472E-4</v>
      </c>
      <c r="L8569" s="19">
        <v>2.2196763984707002E-4</v>
      </c>
      <c r="M8569" s="20">
        <f t="shared" si="535"/>
        <v>575.31198630136987</v>
      </c>
      <c r="N8569" s="20">
        <f t="shared" si="536"/>
        <v>5560.4514206314761</v>
      </c>
      <c r="O8569" s="20">
        <f t="shared" si="537"/>
        <v>16993.646287298056</v>
      </c>
      <c r="P8569" s="21">
        <v>44553.749988425923</v>
      </c>
    </row>
    <row r="8570" spans="4:16" s="7" customFormat="1" ht="12.75" x14ac:dyDescent="0.2">
      <c r="D8570" s="8"/>
      <c r="J8570" s="19">
        <f t="shared" si="534"/>
        <v>1.1415525114155251E-4</v>
      </c>
      <c r="K8570" s="19">
        <v>1.1419123477645531E-4</v>
      </c>
      <c r="L8570" s="19">
        <v>2.3241670766239265E-4</v>
      </c>
      <c r="M8570" s="20">
        <f t="shared" si="535"/>
        <v>575.31198630136987</v>
      </c>
      <c r="N8570" s="20">
        <f t="shared" si="536"/>
        <v>5444.9152162681912</v>
      </c>
      <c r="O8570" s="20">
        <f t="shared" si="537"/>
        <v>17793.617682263208</v>
      </c>
      <c r="P8570" s="21">
        <v>44553.791655092595</v>
      </c>
    </row>
    <row r="8571" spans="4:16" s="7" customFormat="1" ht="12.75" x14ac:dyDescent="0.2">
      <c r="D8571" s="8"/>
      <c r="J8571" s="19">
        <f t="shared" si="534"/>
        <v>1.1415525114155251E-4</v>
      </c>
      <c r="K8571" s="19">
        <v>1.1407946001444104E-4</v>
      </c>
      <c r="L8571" s="19">
        <v>2.3241670766239265E-4</v>
      </c>
      <c r="M8571" s="20">
        <f t="shared" si="535"/>
        <v>575.31198630136987</v>
      </c>
      <c r="N8571" s="20">
        <f t="shared" si="536"/>
        <v>5439.5855243380038</v>
      </c>
      <c r="O8571" s="20">
        <f t="shared" si="537"/>
        <v>17793.617682263208</v>
      </c>
      <c r="P8571" s="21">
        <v>44553.833321759259</v>
      </c>
    </row>
    <row r="8572" spans="4:16" s="7" customFormat="1" ht="12.75" x14ac:dyDescent="0.2">
      <c r="D8572" s="8"/>
      <c r="J8572" s="19">
        <f t="shared" si="534"/>
        <v>1.1415525114155251E-4</v>
      </c>
      <c r="K8572" s="19">
        <v>1.0762094732617856E-4</v>
      </c>
      <c r="L8572" s="19">
        <v>2.3241670766239265E-4</v>
      </c>
      <c r="M8572" s="20">
        <f t="shared" si="535"/>
        <v>575.31198630136987</v>
      </c>
      <c r="N8572" s="20">
        <f t="shared" si="536"/>
        <v>5131.627964551355</v>
      </c>
      <c r="O8572" s="20">
        <f t="shared" si="537"/>
        <v>17793.617682263208</v>
      </c>
      <c r="P8572" s="21">
        <v>44553.874988425923</v>
      </c>
    </row>
    <row r="8573" spans="4:16" s="7" customFormat="1" ht="12.75" x14ac:dyDescent="0.2">
      <c r="D8573" s="8"/>
      <c r="J8573" s="19">
        <f t="shared" si="534"/>
        <v>1.1415525114155251E-4</v>
      </c>
      <c r="K8573" s="19">
        <v>1.0421647260464146E-4</v>
      </c>
      <c r="L8573" s="19">
        <v>2.3241670766239265E-4</v>
      </c>
      <c r="M8573" s="20">
        <f t="shared" si="535"/>
        <v>575.31198630136987</v>
      </c>
      <c r="N8573" s="20">
        <f t="shared" si="536"/>
        <v>4969.2943471683166</v>
      </c>
      <c r="O8573" s="20">
        <f t="shared" si="537"/>
        <v>17793.617682263208</v>
      </c>
      <c r="P8573" s="21">
        <v>44553.916655092595</v>
      </c>
    </row>
    <row r="8574" spans="4:16" s="7" customFormat="1" ht="12.75" x14ac:dyDescent="0.2">
      <c r="D8574" s="8"/>
      <c r="J8574" s="19">
        <f t="shared" si="534"/>
        <v>1.1415525114155251E-4</v>
      </c>
      <c r="K8574" s="19">
        <v>1.095508104336654E-4</v>
      </c>
      <c r="L8574" s="19">
        <v>2.3241670766239265E-4</v>
      </c>
      <c r="M8574" s="20">
        <f t="shared" si="535"/>
        <v>575.31198630136987</v>
      </c>
      <c r="N8574" s="20">
        <f t="shared" si="536"/>
        <v>5223.6485212940888</v>
      </c>
      <c r="O8574" s="20">
        <f t="shared" si="537"/>
        <v>17793.617682263208</v>
      </c>
      <c r="P8574" s="21">
        <v>44553.958321759259</v>
      </c>
    </row>
    <row r="8575" spans="4:16" s="7" customFormat="1" ht="12.75" x14ac:dyDescent="0.2">
      <c r="D8575" s="8"/>
      <c r="J8575" s="19">
        <f t="shared" si="534"/>
        <v>1.1415525114155251E-4</v>
      </c>
      <c r="K8575" s="19">
        <v>1.0836590380289946E-4</v>
      </c>
      <c r="L8575" s="19">
        <v>2.3241670766239265E-4</v>
      </c>
      <c r="M8575" s="20">
        <f t="shared" si="535"/>
        <v>575.31198630136987</v>
      </c>
      <c r="N8575" s="20">
        <f t="shared" si="536"/>
        <v>5167.1492973707764</v>
      </c>
      <c r="O8575" s="20">
        <f t="shared" si="537"/>
        <v>17793.617682263208</v>
      </c>
      <c r="P8575" s="21">
        <v>44553.999988425923</v>
      </c>
    </row>
    <row r="8576" spans="4:16" s="7" customFormat="1" ht="12.75" x14ac:dyDescent="0.2">
      <c r="D8576" s="8"/>
      <c r="J8576" s="19">
        <f t="shared" si="534"/>
        <v>1.1415525114155251E-4</v>
      </c>
      <c r="K8576" s="19">
        <v>1.1232682238709528E-4</v>
      </c>
      <c r="L8576" s="19">
        <v>2.3241670766239265E-4</v>
      </c>
      <c r="M8576" s="20">
        <f t="shared" si="535"/>
        <v>575.31198630136987</v>
      </c>
      <c r="N8576" s="20">
        <f t="shared" si="536"/>
        <v>5356.015508614636</v>
      </c>
      <c r="O8576" s="20">
        <f t="shared" si="537"/>
        <v>17793.617682263208</v>
      </c>
      <c r="P8576" s="21">
        <v>44554.041655092595</v>
      </c>
    </row>
    <row r="8577" spans="4:16" s="7" customFormat="1" ht="12.75" x14ac:dyDescent="0.2">
      <c r="D8577" s="8"/>
      <c r="J8577" s="19">
        <f t="shared" si="534"/>
        <v>1.1415525114155251E-4</v>
      </c>
      <c r="K8577" s="19">
        <v>1.0813630478102012E-4</v>
      </c>
      <c r="L8577" s="19">
        <v>2.3241670766239265E-4</v>
      </c>
      <c r="M8577" s="20">
        <f t="shared" si="535"/>
        <v>575.31198630136987</v>
      </c>
      <c r="N8577" s="20">
        <f t="shared" si="536"/>
        <v>5156.2014587707426</v>
      </c>
      <c r="O8577" s="20">
        <f t="shared" si="537"/>
        <v>17793.617682263208</v>
      </c>
      <c r="P8577" s="21">
        <v>44554.083321759259</v>
      </c>
    </row>
    <row r="8578" spans="4:16" s="7" customFormat="1" ht="12.75" x14ac:dyDescent="0.2">
      <c r="D8578" s="8"/>
      <c r="J8578" s="19">
        <f t="shared" si="534"/>
        <v>1.1415525114155251E-4</v>
      </c>
      <c r="K8578" s="19">
        <v>1.0507695588514706E-4</v>
      </c>
      <c r="L8578" s="19">
        <v>2.3241670766239265E-4</v>
      </c>
      <c r="M8578" s="20">
        <f t="shared" si="535"/>
        <v>575.31198630136987</v>
      </c>
      <c r="N8578" s="20">
        <f t="shared" si="536"/>
        <v>5010.3242783757451</v>
      </c>
      <c r="O8578" s="20">
        <f t="shared" si="537"/>
        <v>17793.617682263208</v>
      </c>
      <c r="P8578" s="21">
        <v>44554.124988425923</v>
      </c>
    </row>
    <row r="8579" spans="4:16" s="7" customFormat="1" ht="12.75" x14ac:dyDescent="0.2">
      <c r="D8579" s="8"/>
      <c r="J8579" s="19">
        <f t="shared" si="534"/>
        <v>1.1415525114155251E-4</v>
      </c>
      <c r="K8579" s="19">
        <v>1.0760948541645748E-4</v>
      </c>
      <c r="L8579" s="19">
        <v>2.3241670766239265E-4</v>
      </c>
      <c r="M8579" s="20">
        <f t="shared" si="535"/>
        <v>575.31198630136987</v>
      </c>
      <c r="N8579" s="20">
        <f t="shared" si="536"/>
        <v>5131.0814328777988</v>
      </c>
      <c r="O8579" s="20">
        <f t="shared" si="537"/>
        <v>17793.617682263208</v>
      </c>
      <c r="P8579" s="21">
        <v>44554.166655092595</v>
      </c>
    </row>
    <row r="8580" spans="4:16" s="7" customFormat="1" ht="12.75" x14ac:dyDescent="0.2">
      <c r="D8580" s="8"/>
      <c r="J8580" s="19">
        <f t="shared" si="534"/>
        <v>1.1415525114155251E-4</v>
      </c>
      <c r="K8580" s="19">
        <v>1.0859590875566906E-4</v>
      </c>
      <c r="L8580" s="19">
        <v>2.3241670766239265E-4</v>
      </c>
      <c r="M8580" s="20">
        <f t="shared" si="535"/>
        <v>575.31198630136987</v>
      </c>
      <c r="N8580" s="20">
        <f t="shared" si="536"/>
        <v>5178.1164917408505</v>
      </c>
      <c r="O8580" s="20">
        <f t="shared" si="537"/>
        <v>17793.617682263208</v>
      </c>
      <c r="P8580" s="21">
        <v>44554.208321759259</v>
      </c>
    </row>
    <row r="8581" spans="4:16" s="7" customFormat="1" ht="12.75" x14ac:dyDescent="0.2">
      <c r="D8581" s="8"/>
      <c r="J8581" s="19">
        <f t="shared" si="534"/>
        <v>1.1415525114155251E-4</v>
      </c>
      <c r="K8581" s="19">
        <v>1.0967197516648168E-4</v>
      </c>
      <c r="L8581" s="19">
        <v>2.3241670766239265E-4</v>
      </c>
      <c r="M8581" s="20">
        <f t="shared" si="535"/>
        <v>575.31198630136987</v>
      </c>
      <c r="N8581" s="20">
        <f t="shared" si="536"/>
        <v>5229.4259498215752</v>
      </c>
      <c r="O8581" s="20">
        <f t="shared" si="537"/>
        <v>17793.617682263208</v>
      </c>
      <c r="P8581" s="21">
        <v>44554.249988425923</v>
      </c>
    </row>
    <row r="8582" spans="4:16" s="7" customFormat="1" ht="12.75" x14ac:dyDescent="0.2">
      <c r="D8582" s="8"/>
      <c r="J8582" s="19">
        <f t="shared" si="534"/>
        <v>1.1415525114155251E-4</v>
      </c>
      <c r="K8582" s="19">
        <v>1.0420343207479156E-4</v>
      </c>
      <c r="L8582" s="19">
        <v>2.3241670766239265E-4</v>
      </c>
      <c r="M8582" s="20">
        <f t="shared" si="535"/>
        <v>575.31198630136987</v>
      </c>
      <c r="N8582" s="20">
        <f t="shared" si="536"/>
        <v>4968.6725430557071</v>
      </c>
      <c r="O8582" s="20">
        <f t="shared" si="537"/>
        <v>17793.617682263208</v>
      </c>
      <c r="P8582" s="21">
        <v>44554.291655092595</v>
      </c>
    </row>
    <row r="8583" spans="4:16" s="7" customFormat="1" ht="12.75" x14ac:dyDescent="0.2">
      <c r="D8583" s="8"/>
      <c r="J8583" s="19">
        <f t="shared" si="534"/>
        <v>1.1415525114155251E-4</v>
      </c>
      <c r="K8583" s="19">
        <v>1.0694987590941565E-4</v>
      </c>
      <c r="L8583" s="19">
        <v>1.4170586546602006E-4</v>
      </c>
      <c r="M8583" s="20">
        <f t="shared" si="535"/>
        <v>575.31198630136987</v>
      </c>
      <c r="N8583" s="20">
        <f t="shared" si="536"/>
        <v>5099.6296507097704</v>
      </c>
      <c r="O8583" s="20">
        <f t="shared" si="537"/>
        <v>10848.875792093424</v>
      </c>
      <c r="P8583" s="21">
        <v>44554.333321759259</v>
      </c>
    </row>
    <row r="8584" spans="4:16" s="7" customFormat="1" ht="12.75" x14ac:dyDescent="0.2">
      <c r="D8584" s="8"/>
      <c r="J8584" s="19">
        <f t="shared" si="534"/>
        <v>1.1415525114155251E-4</v>
      </c>
      <c r="K8584" s="19">
        <v>1.120198174185778E-4</v>
      </c>
      <c r="L8584" s="19">
        <v>1.5854908275024741E-6</v>
      </c>
      <c r="M8584" s="20">
        <f t="shared" si="535"/>
        <v>575.31198630136987</v>
      </c>
      <c r="N8584" s="20">
        <f t="shared" si="536"/>
        <v>5341.3767666146641</v>
      </c>
      <c r="O8584" s="20">
        <f t="shared" si="537"/>
        <v>121.3837761796979</v>
      </c>
      <c r="P8584" s="21">
        <v>44554.374988425923</v>
      </c>
    </row>
    <row r="8585" spans="4:16" s="7" customFormat="1" ht="12.75" x14ac:dyDescent="0.2">
      <c r="D8585" s="8"/>
      <c r="J8585" s="19">
        <f t="shared" ref="J8585:J8648" si="538">1/8760</f>
        <v>1.1415525114155251E-4</v>
      </c>
      <c r="K8585" s="19">
        <v>1.1156211060704799E-4</v>
      </c>
      <c r="L8585" s="19">
        <v>0</v>
      </c>
      <c r="M8585" s="20">
        <f t="shared" ref="M8585:M8648" si="539">J8585*$M$5</f>
        <v>575.31198630136987</v>
      </c>
      <c r="N8585" s="20">
        <f t="shared" si="536"/>
        <v>5319.5521949864915</v>
      </c>
      <c r="O8585" s="20">
        <f t="shared" si="537"/>
        <v>0</v>
      </c>
      <c r="P8585" s="21">
        <v>44554.416655092595</v>
      </c>
    </row>
    <row r="8586" spans="4:16" s="7" customFormat="1" ht="12.75" x14ac:dyDescent="0.2">
      <c r="D8586" s="8"/>
      <c r="J8586" s="19">
        <f t="shared" si="538"/>
        <v>1.1415525114155251E-4</v>
      </c>
      <c r="K8586" s="19">
        <v>1.1501612862994949E-4</v>
      </c>
      <c r="L8586" s="19">
        <v>0</v>
      </c>
      <c r="M8586" s="20">
        <f t="shared" si="539"/>
        <v>575.31198630136987</v>
      </c>
      <c r="N8586" s="20">
        <f t="shared" si="536"/>
        <v>5484.2481572201768</v>
      </c>
      <c r="O8586" s="20">
        <f t="shared" si="537"/>
        <v>0</v>
      </c>
      <c r="P8586" s="21">
        <v>44554.458321759259</v>
      </c>
    </row>
    <row r="8587" spans="4:16" s="7" customFormat="1" ht="12.75" x14ac:dyDescent="0.2">
      <c r="D8587" s="8"/>
      <c r="J8587" s="19">
        <f t="shared" si="538"/>
        <v>1.1415525114155251E-4</v>
      </c>
      <c r="K8587" s="19">
        <v>1.1773233625117758E-4</v>
      </c>
      <c r="L8587" s="19">
        <v>0</v>
      </c>
      <c r="M8587" s="20">
        <f t="shared" si="539"/>
        <v>575.31198630136987</v>
      </c>
      <c r="N8587" s="20">
        <f t="shared" si="536"/>
        <v>5613.7635288362289</v>
      </c>
      <c r="O8587" s="20">
        <f t="shared" si="537"/>
        <v>0</v>
      </c>
      <c r="P8587" s="21">
        <v>44554.499988425923</v>
      </c>
    </row>
    <row r="8588" spans="4:16" s="7" customFormat="1" ht="12.75" x14ac:dyDescent="0.2">
      <c r="D8588" s="8"/>
      <c r="J8588" s="19">
        <f t="shared" si="538"/>
        <v>1.1415525114155251E-4</v>
      </c>
      <c r="K8588" s="19">
        <v>1.1159880506814955E-4</v>
      </c>
      <c r="L8588" s="19">
        <v>0</v>
      </c>
      <c r="M8588" s="20">
        <f t="shared" si="539"/>
        <v>575.31198630136987</v>
      </c>
      <c r="N8588" s="20">
        <f t="shared" ref="N8588:N8651" si="540">K8588*$N$5</f>
        <v>5321.3018759492716</v>
      </c>
      <c r="O8588" s="20">
        <f t="shared" si="537"/>
        <v>0</v>
      </c>
      <c r="P8588" s="21">
        <v>44554.541655092595</v>
      </c>
    </row>
    <row r="8589" spans="4:16" s="7" customFormat="1" ht="12.75" x14ac:dyDescent="0.2">
      <c r="D8589" s="8"/>
      <c r="J8589" s="19">
        <f t="shared" si="538"/>
        <v>1.1415525114155251E-4</v>
      </c>
      <c r="K8589" s="19">
        <v>1.0985472581707365E-4</v>
      </c>
      <c r="L8589" s="19">
        <v>0</v>
      </c>
      <c r="M8589" s="20">
        <f t="shared" si="539"/>
        <v>575.31198630136987</v>
      </c>
      <c r="N8589" s="20">
        <f t="shared" si="540"/>
        <v>5238.1399443776299</v>
      </c>
      <c r="O8589" s="20">
        <f t="shared" ref="O8589:O8652" si="541">L8589*$O$5</f>
        <v>0</v>
      </c>
      <c r="P8589" s="21">
        <v>44554.583321759259</v>
      </c>
    </row>
    <row r="8590" spans="4:16" s="7" customFormat="1" ht="12.75" x14ac:dyDescent="0.2">
      <c r="D8590" s="8"/>
      <c r="J8590" s="19">
        <f t="shared" si="538"/>
        <v>1.1415525114155251E-4</v>
      </c>
      <c r="K8590" s="19">
        <v>1.1413833126938811E-4</v>
      </c>
      <c r="L8590" s="19">
        <v>0</v>
      </c>
      <c r="M8590" s="20">
        <f t="shared" si="539"/>
        <v>575.31198630136987</v>
      </c>
      <c r="N8590" s="20">
        <f t="shared" si="540"/>
        <v>5442.392648654416</v>
      </c>
      <c r="O8590" s="20">
        <f t="shared" si="541"/>
        <v>0</v>
      </c>
      <c r="P8590" s="21">
        <v>44554.624988425923</v>
      </c>
    </row>
    <row r="8591" spans="4:16" s="7" customFormat="1" ht="12.75" x14ac:dyDescent="0.2">
      <c r="D8591" s="8"/>
      <c r="J8591" s="19">
        <f t="shared" si="538"/>
        <v>1.1415525114155251E-4</v>
      </c>
      <c r="K8591" s="19">
        <v>1.1273410919929629E-4</v>
      </c>
      <c r="L8591" s="19">
        <v>0</v>
      </c>
      <c r="M8591" s="20">
        <f t="shared" si="539"/>
        <v>575.31198630136987</v>
      </c>
      <c r="N8591" s="20">
        <f t="shared" si="540"/>
        <v>5375.4359323054741</v>
      </c>
      <c r="O8591" s="20">
        <f t="shared" si="541"/>
        <v>0</v>
      </c>
      <c r="P8591" s="21">
        <v>44554.666655092595</v>
      </c>
    </row>
    <row r="8592" spans="4:16" s="7" customFormat="1" ht="12.75" x14ac:dyDescent="0.2">
      <c r="D8592" s="8"/>
      <c r="J8592" s="19">
        <f t="shared" si="538"/>
        <v>1.1415525114155251E-4</v>
      </c>
      <c r="K8592" s="19">
        <v>1.1341849740443164E-4</v>
      </c>
      <c r="L8592" s="19">
        <v>5.428490328667364E-5</v>
      </c>
      <c r="M8592" s="20">
        <f t="shared" si="539"/>
        <v>575.31198630136987</v>
      </c>
      <c r="N8592" s="20">
        <f t="shared" si="540"/>
        <v>5408.0692229365013</v>
      </c>
      <c r="O8592" s="20">
        <f t="shared" si="541"/>
        <v>4156.0042077732287</v>
      </c>
      <c r="P8592" s="21">
        <v>44554.708321759259</v>
      </c>
    </row>
    <row r="8593" spans="4:16" s="7" customFormat="1" ht="12.75" x14ac:dyDescent="0.2">
      <c r="D8593" s="8"/>
      <c r="J8593" s="19">
        <f t="shared" si="538"/>
        <v>1.1415525114155251E-4</v>
      </c>
      <c r="K8593" s="19">
        <v>1.1698537549068599E-4</v>
      </c>
      <c r="L8593" s="19">
        <v>2.2077381421210966E-4</v>
      </c>
      <c r="M8593" s="20">
        <f t="shared" si="539"/>
        <v>575.31198630136987</v>
      </c>
      <c r="N8593" s="20">
        <f t="shared" si="540"/>
        <v>5578.1466269022239</v>
      </c>
      <c r="O8593" s="20">
        <f t="shared" si="541"/>
        <v>16902.248052027353</v>
      </c>
      <c r="P8593" s="21">
        <v>44554.749988425923</v>
      </c>
    </row>
    <row r="8594" spans="4:16" s="7" customFormat="1" ht="12.75" x14ac:dyDescent="0.2">
      <c r="D8594" s="8"/>
      <c r="J8594" s="19">
        <f t="shared" si="538"/>
        <v>1.1415525114155251E-4</v>
      </c>
      <c r="K8594" s="19">
        <v>1.1450984542188418E-4</v>
      </c>
      <c r="L8594" s="19">
        <v>2.3241670766239265E-4</v>
      </c>
      <c r="M8594" s="20">
        <f t="shared" si="539"/>
        <v>575.31198630136987</v>
      </c>
      <c r="N8594" s="20">
        <f t="shared" si="540"/>
        <v>5460.1073451102766</v>
      </c>
      <c r="O8594" s="20">
        <f t="shared" si="541"/>
        <v>17793.617682263208</v>
      </c>
      <c r="P8594" s="21">
        <v>44554.791655092595</v>
      </c>
    </row>
    <row r="8595" spans="4:16" s="7" customFormat="1" ht="12.75" x14ac:dyDescent="0.2">
      <c r="D8595" s="8"/>
      <c r="J8595" s="19">
        <f t="shared" si="538"/>
        <v>1.1415525114155251E-4</v>
      </c>
      <c r="K8595" s="19">
        <v>1.149375866406115E-4</v>
      </c>
      <c r="L8595" s="19">
        <v>2.3241670766239265E-4</v>
      </c>
      <c r="M8595" s="20">
        <f t="shared" si="539"/>
        <v>575.31198630136987</v>
      </c>
      <c r="N8595" s="20">
        <f t="shared" si="540"/>
        <v>5480.5030845471329</v>
      </c>
      <c r="O8595" s="20">
        <f t="shared" si="541"/>
        <v>17793.617682263208</v>
      </c>
      <c r="P8595" s="21">
        <v>44554.833321759259</v>
      </c>
    </row>
    <row r="8596" spans="4:16" s="7" customFormat="1" ht="12.75" x14ac:dyDescent="0.2">
      <c r="D8596" s="8"/>
      <c r="J8596" s="19">
        <f t="shared" si="538"/>
        <v>1.1415525114155251E-4</v>
      </c>
      <c r="K8596" s="19">
        <v>1.1100661391646655E-4</v>
      </c>
      <c r="L8596" s="19">
        <v>2.3241670766239265E-4</v>
      </c>
      <c r="M8596" s="20">
        <f t="shared" si="539"/>
        <v>575.31198630136987</v>
      </c>
      <c r="N8596" s="20">
        <f t="shared" si="540"/>
        <v>5293.0647645891004</v>
      </c>
      <c r="O8596" s="20">
        <f t="shared" si="541"/>
        <v>17793.617682263208</v>
      </c>
      <c r="P8596" s="21">
        <v>44554.874988425923</v>
      </c>
    </row>
    <row r="8597" spans="4:16" s="7" customFormat="1" ht="12.75" x14ac:dyDescent="0.2">
      <c r="D8597" s="8"/>
      <c r="J8597" s="19">
        <f t="shared" si="538"/>
        <v>1.1415525114155251E-4</v>
      </c>
      <c r="K8597" s="19">
        <v>1.1254294957755382E-4</v>
      </c>
      <c r="L8597" s="19">
        <v>2.3241670766239265E-4</v>
      </c>
      <c r="M8597" s="20">
        <f t="shared" si="539"/>
        <v>575.31198630136987</v>
      </c>
      <c r="N8597" s="20">
        <f t="shared" si="540"/>
        <v>5366.3209775963905</v>
      </c>
      <c r="O8597" s="20">
        <f t="shared" si="541"/>
        <v>17793.617682263208</v>
      </c>
      <c r="P8597" s="21">
        <v>44554.916655092595</v>
      </c>
    </row>
    <row r="8598" spans="4:16" s="7" customFormat="1" ht="12.75" x14ac:dyDescent="0.2">
      <c r="D8598" s="8"/>
      <c r="J8598" s="19">
        <f t="shared" si="538"/>
        <v>1.1415525114155251E-4</v>
      </c>
      <c r="K8598" s="19">
        <v>1.1160896743522886E-4</v>
      </c>
      <c r="L8598" s="19">
        <v>2.3241670766239265E-4</v>
      </c>
      <c r="M8598" s="20">
        <f t="shared" si="539"/>
        <v>575.31198630136987</v>
      </c>
      <c r="N8598" s="20">
        <f t="shared" si="540"/>
        <v>5321.7864422756775</v>
      </c>
      <c r="O8598" s="20">
        <f t="shared" si="541"/>
        <v>17793.617682263208</v>
      </c>
      <c r="P8598" s="21">
        <v>44554.958321759259</v>
      </c>
    </row>
    <row r="8599" spans="4:16" s="7" customFormat="1" ht="12.75" x14ac:dyDescent="0.2">
      <c r="D8599" s="8"/>
      <c r="J8599" s="19">
        <f t="shared" si="538"/>
        <v>1.1415525114155251E-4</v>
      </c>
      <c r="K8599" s="19">
        <v>1.149094646506023E-4</v>
      </c>
      <c r="L8599" s="19">
        <v>2.3241670766239265E-4</v>
      </c>
      <c r="M8599" s="20">
        <f t="shared" si="539"/>
        <v>575.31198630136987</v>
      </c>
      <c r="N8599" s="20">
        <f t="shared" si="540"/>
        <v>5479.1621598114252</v>
      </c>
      <c r="O8599" s="20">
        <f t="shared" si="541"/>
        <v>17793.617682263208</v>
      </c>
      <c r="P8599" s="21">
        <v>44554.999988425923</v>
      </c>
    </row>
    <row r="8600" spans="4:16" s="7" customFormat="1" ht="12.75" x14ac:dyDescent="0.2">
      <c r="D8600" s="8"/>
      <c r="J8600" s="19">
        <f t="shared" si="538"/>
        <v>1.1415525114155251E-4</v>
      </c>
      <c r="K8600" s="19">
        <v>1.0758943975978598E-4</v>
      </c>
      <c r="L8600" s="19">
        <v>2.3241670766239265E-4</v>
      </c>
      <c r="M8600" s="20">
        <f t="shared" si="539"/>
        <v>575.31198630136987</v>
      </c>
      <c r="N8600" s="20">
        <f t="shared" si="540"/>
        <v>5130.1256073168925</v>
      </c>
      <c r="O8600" s="20">
        <f t="shared" si="541"/>
        <v>17793.617682263208</v>
      </c>
      <c r="P8600" s="21">
        <v>44555.041655092595</v>
      </c>
    </row>
    <row r="8601" spans="4:16" s="7" customFormat="1" ht="12.75" x14ac:dyDescent="0.2">
      <c r="D8601" s="8"/>
      <c r="J8601" s="19">
        <f t="shared" si="538"/>
        <v>1.1415525114155251E-4</v>
      </c>
      <c r="K8601" s="19">
        <v>1.0326379227068351E-4</v>
      </c>
      <c r="L8601" s="19">
        <v>2.3241670766239265E-4</v>
      </c>
      <c r="M8601" s="20">
        <f t="shared" si="539"/>
        <v>575.31198630136987</v>
      </c>
      <c r="N8601" s="20">
        <f t="shared" si="540"/>
        <v>4923.8682366900312</v>
      </c>
      <c r="O8601" s="20">
        <f t="shared" si="541"/>
        <v>17793.617682263208</v>
      </c>
      <c r="P8601" s="21">
        <v>44555.083321759259</v>
      </c>
    </row>
    <row r="8602" spans="4:16" s="7" customFormat="1" ht="12.75" x14ac:dyDescent="0.2">
      <c r="D8602" s="8"/>
      <c r="J8602" s="19">
        <f t="shared" si="538"/>
        <v>1.1415525114155251E-4</v>
      </c>
      <c r="K8602" s="19">
        <v>1.0003875591643235E-4</v>
      </c>
      <c r="L8602" s="19">
        <v>2.3241670766239265E-4</v>
      </c>
      <c r="M8602" s="20">
        <f t="shared" si="539"/>
        <v>575.31198630136987</v>
      </c>
      <c r="N8602" s="20">
        <f t="shared" si="540"/>
        <v>4770.0906761561037</v>
      </c>
      <c r="O8602" s="20">
        <f t="shared" si="541"/>
        <v>17793.617682263208</v>
      </c>
      <c r="P8602" s="21">
        <v>44555.124988425923</v>
      </c>
    </row>
    <row r="8603" spans="4:16" s="7" customFormat="1" ht="12.75" x14ac:dyDescent="0.2">
      <c r="D8603" s="8"/>
      <c r="J8603" s="19">
        <f t="shared" si="538"/>
        <v>1.1415525114155251E-4</v>
      </c>
      <c r="K8603" s="19">
        <v>9.493054132603978E-5</v>
      </c>
      <c r="L8603" s="19">
        <v>2.3241670766239265E-4</v>
      </c>
      <c r="M8603" s="20">
        <f t="shared" si="539"/>
        <v>575.31198630136987</v>
      </c>
      <c r="N8603" s="20">
        <f t="shared" si="540"/>
        <v>4526.5186068493749</v>
      </c>
      <c r="O8603" s="20">
        <f t="shared" si="541"/>
        <v>17793.617682263208</v>
      </c>
      <c r="P8603" s="21">
        <v>44555.166655092595</v>
      </c>
    </row>
    <row r="8604" spans="4:16" s="7" customFormat="1" ht="12.75" x14ac:dyDescent="0.2">
      <c r="D8604" s="8"/>
      <c r="J8604" s="19">
        <f t="shared" si="538"/>
        <v>1.1415525114155251E-4</v>
      </c>
      <c r="K8604" s="19">
        <v>8.9322645542477759E-5</v>
      </c>
      <c r="L8604" s="19">
        <v>2.3241670766239265E-4</v>
      </c>
      <c r="M8604" s="20">
        <f t="shared" si="539"/>
        <v>575.31198630136987</v>
      </c>
      <c r="N8604" s="20">
        <f t="shared" si="540"/>
        <v>4259.1205255260711</v>
      </c>
      <c r="O8604" s="20">
        <f t="shared" si="541"/>
        <v>17793.617682263208</v>
      </c>
      <c r="P8604" s="21">
        <v>44555.208321759259</v>
      </c>
    </row>
    <row r="8605" spans="4:16" s="7" customFormat="1" ht="12.75" x14ac:dyDescent="0.2">
      <c r="D8605" s="8"/>
      <c r="J8605" s="19">
        <f t="shared" si="538"/>
        <v>1.1415525114155251E-4</v>
      </c>
      <c r="K8605" s="19">
        <v>8.9479301038547377E-5</v>
      </c>
      <c r="L8605" s="19">
        <v>2.3241670766239265E-4</v>
      </c>
      <c r="M8605" s="20">
        <f t="shared" si="539"/>
        <v>575.31198630136987</v>
      </c>
      <c r="N8605" s="20">
        <f t="shared" si="540"/>
        <v>4266.5902397815598</v>
      </c>
      <c r="O8605" s="20">
        <f t="shared" si="541"/>
        <v>17793.617682263208</v>
      </c>
      <c r="P8605" s="21">
        <v>44555.249988425923</v>
      </c>
    </row>
    <row r="8606" spans="4:16" s="7" customFormat="1" ht="12.75" x14ac:dyDescent="0.2">
      <c r="D8606" s="8"/>
      <c r="J8606" s="19">
        <f t="shared" si="538"/>
        <v>1.1415525114155251E-4</v>
      </c>
      <c r="K8606" s="19">
        <v>8.9857848507510256E-5</v>
      </c>
      <c r="L8606" s="19">
        <v>2.3241670766239265E-4</v>
      </c>
      <c r="M8606" s="20">
        <f t="shared" si="539"/>
        <v>575.31198630136987</v>
      </c>
      <c r="N8606" s="20">
        <f t="shared" si="540"/>
        <v>4284.6403018364172</v>
      </c>
      <c r="O8606" s="20">
        <f t="shared" si="541"/>
        <v>17793.617682263208</v>
      </c>
      <c r="P8606" s="21">
        <v>44555.291655092595</v>
      </c>
    </row>
    <row r="8607" spans="4:16" s="7" customFormat="1" ht="12.75" x14ac:dyDescent="0.2">
      <c r="D8607" s="8"/>
      <c r="J8607" s="19">
        <f t="shared" si="538"/>
        <v>1.1415525114155251E-4</v>
      </c>
      <c r="K8607" s="19">
        <v>8.6095757128539763E-5</v>
      </c>
      <c r="L8607" s="19">
        <v>1.4170586546602006E-4</v>
      </c>
      <c r="M8607" s="20">
        <f t="shared" si="539"/>
        <v>575.31198630136987</v>
      </c>
      <c r="N8607" s="20">
        <f t="shared" si="540"/>
        <v>4105.2546542913269</v>
      </c>
      <c r="O8607" s="20">
        <f t="shared" si="541"/>
        <v>10848.875792093424</v>
      </c>
      <c r="P8607" s="21">
        <v>44555.333321759259</v>
      </c>
    </row>
    <row r="8608" spans="4:16" s="7" customFormat="1" ht="12.75" x14ac:dyDescent="0.2">
      <c r="D8608" s="8"/>
      <c r="J8608" s="19">
        <f t="shared" si="538"/>
        <v>1.1415525114155251E-4</v>
      </c>
      <c r="K8608" s="19">
        <v>9.3641789680442368E-5</v>
      </c>
      <c r="L8608" s="19">
        <v>1.5854908275024741E-6</v>
      </c>
      <c r="M8608" s="20">
        <f t="shared" si="539"/>
        <v>575.31198630136987</v>
      </c>
      <c r="N8608" s="20">
        <f t="shared" si="540"/>
        <v>4465.0678005870468</v>
      </c>
      <c r="O8608" s="20">
        <f t="shared" si="541"/>
        <v>121.3837761796979</v>
      </c>
      <c r="P8608" s="21">
        <v>44555.374988425923</v>
      </c>
    </row>
    <row r="8609" spans="4:16" s="7" customFormat="1" ht="12.75" x14ac:dyDescent="0.2">
      <c r="D8609" s="8"/>
      <c r="J8609" s="19">
        <f t="shared" si="538"/>
        <v>1.1415525114155251E-4</v>
      </c>
      <c r="K8609" s="19">
        <v>1.087618217312084E-4</v>
      </c>
      <c r="L8609" s="19">
        <v>0</v>
      </c>
      <c r="M8609" s="20">
        <f t="shared" si="539"/>
        <v>575.31198630136987</v>
      </c>
      <c r="N8609" s="20">
        <f t="shared" si="540"/>
        <v>5186.0276250853585</v>
      </c>
      <c r="O8609" s="20">
        <f t="shared" si="541"/>
        <v>0</v>
      </c>
      <c r="P8609" s="21">
        <v>44555.416655092595</v>
      </c>
    </row>
    <row r="8610" spans="4:16" s="7" customFormat="1" ht="12.75" x14ac:dyDescent="0.2">
      <c r="D8610" s="8"/>
      <c r="J8610" s="19">
        <f t="shared" si="538"/>
        <v>1.1415525114155251E-4</v>
      </c>
      <c r="K8610" s="19">
        <v>1.0868640879248289E-4</v>
      </c>
      <c r="L8610" s="19">
        <v>0</v>
      </c>
      <c r="M8610" s="20">
        <f t="shared" si="539"/>
        <v>575.31198630136987</v>
      </c>
      <c r="N8610" s="20">
        <f t="shared" si="540"/>
        <v>5182.4317531397237</v>
      </c>
      <c r="O8610" s="20">
        <f t="shared" si="541"/>
        <v>0</v>
      </c>
      <c r="P8610" s="21">
        <v>44555.458321759259</v>
      </c>
    </row>
    <row r="8611" spans="4:16" s="7" customFormat="1" ht="12.75" x14ac:dyDescent="0.2">
      <c r="D8611" s="8"/>
      <c r="J8611" s="19">
        <f t="shared" si="538"/>
        <v>1.1415525114155251E-4</v>
      </c>
      <c r="K8611" s="19">
        <v>1.0940988757855825E-4</v>
      </c>
      <c r="L8611" s="19">
        <v>0</v>
      </c>
      <c r="M8611" s="20">
        <f t="shared" si="539"/>
        <v>575.31198630136987</v>
      </c>
      <c r="N8611" s="20">
        <f t="shared" si="540"/>
        <v>5216.9289775428106</v>
      </c>
      <c r="O8611" s="20">
        <f t="shared" si="541"/>
        <v>0</v>
      </c>
      <c r="P8611" s="21">
        <v>44555.499988425923</v>
      </c>
    </row>
    <row r="8612" spans="4:16" s="7" customFormat="1" ht="12.75" x14ac:dyDescent="0.2">
      <c r="D8612" s="8"/>
      <c r="J8612" s="19">
        <f t="shared" si="538"/>
        <v>1.1415525114155251E-4</v>
      </c>
      <c r="K8612" s="19">
        <v>1.0897474094004801E-4</v>
      </c>
      <c r="L8612" s="19">
        <v>0</v>
      </c>
      <c r="M8612" s="20">
        <f t="shared" si="539"/>
        <v>575.31198630136987</v>
      </c>
      <c r="N8612" s="20">
        <f t="shared" si="540"/>
        <v>5196.1801297177508</v>
      </c>
      <c r="O8612" s="20">
        <f t="shared" si="541"/>
        <v>0</v>
      </c>
      <c r="P8612" s="21">
        <v>44555.541655092595</v>
      </c>
    </row>
    <row r="8613" spans="4:16" s="7" customFormat="1" ht="12.75" x14ac:dyDescent="0.2">
      <c r="D8613" s="8"/>
      <c r="J8613" s="19">
        <f t="shared" si="538"/>
        <v>1.1415525114155251E-4</v>
      </c>
      <c r="K8613" s="19">
        <v>1.0588341089174371E-4</v>
      </c>
      <c r="L8613" s="19">
        <v>0</v>
      </c>
      <c r="M8613" s="20">
        <f t="shared" si="539"/>
        <v>575.31198630136987</v>
      </c>
      <c r="N8613" s="20">
        <f t="shared" si="540"/>
        <v>5048.7780103565747</v>
      </c>
      <c r="O8613" s="20">
        <f t="shared" si="541"/>
        <v>0</v>
      </c>
      <c r="P8613" s="21">
        <v>44555.583321759259</v>
      </c>
    </row>
    <row r="8614" spans="4:16" s="7" customFormat="1" ht="12.75" x14ac:dyDescent="0.2">
      <c r="D8614" s="8"/>
      <c r="J8614" s="19">
        <f t="shared" si="538"/>
        <v>1.1415525114155251E-4</v>
      </c>
      <c r="K8614" s="19">
        <v>1.0118884833542871E-4</v>
      </c>
      <c r="L8614" s="19">
        <v>0</v>
      </c>
      <c r="M8614" s="20">
        <f t="shared" si="539"/>
        <v>575.31198630136987</v>
      </c>
      <c r="N8614" s="20">
        <f t="shared" si="540"/>
        <v>4824.9298739681508</v>
      </c>
      <c r="O8614" s="20">
        <f t="shared" si="541"/>
        <v>0</v>
      </c>
      <c r="P8614" s="21">
        <v>44555.624988425923</v>
      </c>
    </row>
    <row r="8615" spans="4:16" s="7" customFormat="1" ht="12.75" x14ac:dyDescent="0.2">
      <c r="D8615" s="8"/>
      <c r="J8615" s="19">
        <f t="shared" si="538"/>
        <v>1.1415525114155251E-4</v>
      </c>
      <c r="K8615" s="19">
        <v>1.0152024580390105E-4</v>
      </c>
      <c r="L8615" s="19">
        <v>0</v>
      </c>
      <c r="M8615" s="20">
        <f t="shared" si="539"/>
        <v>575.31198630136987</v>
      </c>
      <c r="N8615" s="20">
        <f t="shared" si="540"/>
        <v>4840.7317095665685</v>
      </c>
      <c r="O8615" s="20">
        <f t="shared" si="541"/>
        <v>0</v>
      </c>
      <c r="P8615" s="21">
        <v>44555.666655092595</v>
      </c>
    </row>
    <row r="8616" spans="4:16" s="7" customFormat="1" ht="12.75" x14ac:dyDescent="0.2">
      <c r="D8616" s="8"/>
      <c r="J8616" s="19">
        <f t="shared" si="538"/>
        <v>1.1415525114155251E-4</v>
      </c>
      <c r="K8616" s="19">
        <v>1.0366029936257625E-4</v>
      </c>
      <c r="L8616" s="19">
        <v>5.428490328667364E-5</v>
      </c>
      <c r="M8616" s="20">
        <f t="shared" si="539"/>
        <v>575.31198630136987</v>
      </c>
      <c r="N8616" s="20">
        <f t="shared" si="540"/>
        <v>4942.7746571541884</v>
      </c>
      <c r="O8616" s="20">
        <f t="shared" si="541"/>
        <v>4156.0042077732287</v>
      </c>
      <c r="P8616" s="21">
        <v>44555.708321759259</v>
      </c>
    </row>
    <row r="8617" spans="4:16" s="7" customFormat="1" ht="12.75" x14ac:dyDescent="0.2">
      <c r="D8617" s="8"/>
      <c r="J8617" s="19">
        <f t="shared" si="538"/>
        <v>1.1415525114155251E-4</v>
      </c>
      <c r="K8617" s="19">
        <v>1.0704559103058366E-4</v>
      </c>
      <c r="L8617" s="19">
        <v>2.2077381421210966E-4</v>
      </c>
      <c r="M8617" s="20">
        <f t="shared" si="539"/>
        <v>575.31198630136987</v>
      </c>
      <c r="N8617" s="20">
        <f t="shared" si="540"/>
        <v>5104.1935799876601</v>
      </c>
      <c r="O8617" s="20">
        <f t="shared" si="541"/>
        <v>16902.248052027353</v>
      </c>
      <c r="P8617" s="21">
        <v>44555.749988425923</v>
      </c>
    </row>
    <row r="8618" spans="4:16" s="7" customFormat="1" ht="12.75" x14ac:dyDescent="0.2">
      <c r="D8618" s="8"/>
      <c r="J8618" s="19">
        <f t="shared" si="538"/>
        <v>1.1415525114155251E-4</v>
      </c>
      <c r="K8618" s="19">
        <v>1.0386807114221007E-4</v>
      </c>
      <c r="L8618" s="19">
        <v>2.3241670766239265E-4</v>
      </c>
      <c r="M8618" s="20">
        <f t="shared" si="539"/>
        <v>575.31198630136987</v>
      </c>
      <c r="N8618" s="20">
        <f t="shared" si="540"/>
        <v>4952.6817198692388</v>
      </c>
      <c r="O8618" s="20">
        <f t="shared" si="541"/>
        <v>17793.617682263208</v>
      </c>
      <c r="P8618" s="21">
        <v>44555.791655092595</v>
      </c>
    </row>
    <row r="8619" spans="4:16" s="7" customFormat="1" ht="12.75" x14ac:dyDescent="0.2">
      <c r="D8619" s="8"/>
      <c r="J8619" s="19">
        <f t="shared" si="538"/>
        <v>1.1415525114155251E-4</v>
      </c>
      <c r="K8619" s="19">
        <v>1.0210509637198503E-4</v>
      </c>
      <c r="L8619" s="19">
        <v>2.3241670766239265E-4</v>
      </c>
      <c r="M8619" s="20">
        <f t="shared" si="539"/>
        <v>575.31198630136987</v>
      </c>
      <c r="N8619" s="20">
        <f t="shared" si="540"/>
        <v>4868.6188040851412</v>
      </c>
      <c r="O8619" s="20">
        <f t="shared" si="541"/>
        <v>17793.617682263208</v>
      </c>
      <c r="P8619" s="21">
        <v>44555.833321759259</v>
      </c>
    </row>
    <row r="8620" spans="4:16" s="7" customFormat="1" ht="12.75" x14ac:dyDescent="0.2">
      <c r="D8620" s="8"/>
      <c r="J8620" s="19">
        <f t="shared" si="538"/>
        <v>1.1415525114155251E-4</v>
      </c>
      <c r="K8620" s="19">
        <v>9.813848629843189E-5</v>
      </c>
      <c r="L8620" s="19">
        <v>2.3241670766239265E-4</v>
      </c>
      <c r="M8620" s="20">
        <f t="shared" si="539"/>
        <v>575.31198630136987</v>
      </c>
      <c r="N8620" s="20">
        <f t="shared" si="540"/>
        <v>4679.4812088154786</v>
      </c>
      <c r="O8620" s="20">
        <f t="shared" si="541"/>
        <v>17793.617682263208</v>
      </c>
      <c r="P8620" s="21">
        <v>44555.874988425923</v>
      </c>
    </row>
    <row r="8621" spans="4:16" s="7" customFormat="1" ht="12.75" x14ac:dyDescent="0.2">
      <c r="D8621" s="8"/>
      <c r="J8621" s="19">
        <f t="shared" si="538"/>
        <v>1.1415525114155251E-4</v>
      </c>
      <c r="K8621" s="19">
        <v>1.0052191515857493E-4</v>
      </c>
      <c r="L8621" s="19">
        <v>2.3241670766239265E-4</v>
      </c>
      <c r="M8621" s="20">
        <f t="shared" si="539"/>
        <v>575.31198630136987</v>
      </c>
      <c r="N8621" s="20">
        <f t="shared" si="540"/>
        <v>4793.1288814489426</v>
      </c>
      <c r="O8621" s="20">
        <f t="shared" si="541"/>
        <v>17793.617682263208</v>
      </c>
      <c r="P8621" s="21">
        <v>44555.916655092595</v>
      </c>
    </row>
    <row r="8622" spans="4:16" s="7" customFormat="1" ht="12.75" x14ac:dyDescent="0.2">
      <c r="D8622" s="8"/>
      <c r="J8622" s="19">
        <f t="shared" si="538"/>
        <v>1.1415525114155251E-4</v>
      </c>
      <c r="K8622" s="19">
        <v>9.7038932275274003E-5</v>
      </c>
      <c r="L8622" s="19">
        <v>2.3241670766239265E-4</v>
      </c>
      <c r="M8622" s="20">
        <f t="shared" si="539"/>
        <v>575.31198630136987</v>
      </c>
      <c r="N8622" s="20">
        <f t="shared" si="540"/>
        <v>4627.0518043736965</v>
      </c>
      <c r="O8622" s="20">
        <f t="shared" si="541"/>
        <v>17793.617682263208</v>
      </c>
      <c r="P8622" s="21">
        <v>44555.958321759259</v>
      </c>
    </row>
    <row r="8623" spans="4:16" s="7" customFormat="1" ht="12.75" x14ac:dyDescent="0.2">
      <c r="D8623" s="8"/>
      <c r="J8623" s="19">
        <f t="shared" si="538"/>
        <v>1.1415525114155251E-4</v>
      </c>
      <c r="K8623" s="19">
        <v>9.4690111842490906E-5</v>
      </c>
      <c r="L8623" s="19">
        <v>2.3241670766239265E-4</v>
      </c>
      <c r="M8623" s="20">
        <f t="shared" si="539"/>
        <v>575.31198630136987</v>
      </c>
      <c r="N8623" s="20">
        <f t="shared" si="540"/>
        <v>4515.054345551408</v>
      </c>
      <c r="O8623" s="20">
        <f t="shared" si="541"/>
        <v>17793.617682263208</v>
      </c>
      <c r="P8623" s="21">
        <v>44555.999988425923</v>
      </c>
    </row>
    <row r="8624" spans="4:16" s="7" customFormat="1" ht="12.75" x14ac:dyDescent="0.2">
      <c r="D8624" s="8"/>
      <c r="J8624" s="19">
        <f t="shared" si="538"/>
        <v>1.1415525114155251E-4</v>
      </c>
      <c r="K8624" s="19">
        <v>9.5488484877820869E-5</v>
      </c>
      <c r="L8624" s="19">
        <v>2.3241670766239265E-4</v>
      </c>
      <c r="M8624" s="20">
        <f t="shared" si="539"/>
        <v>575.31198630136987</v>
      </c>
      <c r="N8624" s="20">
        <f t="shared" si="540"/>
        <v>4553.122709527297</v>
      </c>
      <c r="O8624" s="20">
        <f t="shared" si="541"/>
        <v>17793.617682263208</v>
      </c>
      <c r="P8624" s="21">
        <v>44556.041655092595</v>
      </c>
    </row>
    <row r="8625" spans="4:16" s="7" customFormat="1" ht="12.75" x14ac:dyDescent="0.2">
      <c r="D8625" s="8"/>
      <c r="J8625" s="19">
        <f t="shared" si="538"/>
        <v>1.1415525114155251E-4</v>
      </c>
      <c r="K8625" s="19">
        <v>1.0187979908995675E-4</v>
      </c>
      <c r="L8625" s="19">
        <v>2.3241670766239265E-4</v>
      </c>
      <c r="M8625" s="20">
        <f t="shared" si="539"/>
        <v>575.31198630136987</v>
      </c>
      <c r="N8625" s="20">
        <f t="shared" si="540"/>
        <v>4857.8760828815293</v>
      </c>
      <c r="O8625" s="20">
        <f t="shared" si="541"/>
        <v>17793.617682263208</v>
      </c>
      <c r="P8625" s="21">
        <v>44556.083321759259</v>
      </c>
    </row>
    <row r="8626" spans="4:16" s="7" customFormat="1" ht="12.75" x14ac:dyDescent="0.2">
      <c r="D8626" s="8"/>
      <c r="J8626" s="19">
        <f t="shared" si="538"/>
        <v>1.1415525114155251E-4</v>
      </c>
      <c r="K8626" s="19">
        <v>1.0214137080737379E-4</v>
      </c>
      <c r="L8626" s="19">
        <v>2.3241670766239265E-4</v>
      </c>
      <c r="M8626" s="20">
        <f t="shared" si="539"/>
        <v>575.31198630136987</v>
      </c>
      <c r="N8626" s="20">
        <f t="shared" si="540"/>
        <v>4870.3484572025318</v>
      </c>
      <c r="O8626" s="20">
        <f t="shared" si="541"/>
        <v>17793.617682263208</v>
      </c>
      <c r="P8626" s="21">
        <v>44556.124988425923</v>
      </c>
    </row>
    <row r="8627" spans="4:16" s="7" customFormat="1" ht="12.75" x14ac:dyDescent="0.2">
      <c r="D8627" s="8"/>
      <c r="J8627" s="19">
        <f t="shared" si="538"/>
        <v>1.1415525114155251E-4</v>
      </c>
      <c r="K8627" s="19">
        <v>1.0447100536766266E-4</v>
      </c>
      <c r="L8627" s="19">
        <v>2.3241670766239265E-4</v>
      </c>
      <c r="M8627" s="20">
        <f t="shared" si="539"/>
        <v>575.31198630136987</v>
      </c>
      <c r="N8627" s="20">
        <f t="shared" si="540"/>
        <v>4981.431087060183</v>
      </c>
      <c r="O8627" s="20">
        <f t="shared" si="541"/>
        <v>17793.617682263208</v>
      </c>
      <c r="P8627" s="21">
        <v>44556.166655092595</v>
      </c>
    </row>
    <row r="8628" spans="4:16" s="7" customFormat="1" ht="12.75" x14ac:dyDescent="0.2">
      <c r="D8628" s="8"/>
      <c r="J8628" s="19">
        <f t="shared" si="538"/>
        <v>1.1415525114155251E-4</v>
      </c>
      <c r="K8628" s="19">
        <v>1.0761411979412139E-4</v>
      </c>
      <c r="L8628" s="19">
        <v>2.3241670766239265E-4</v>
      </c>
      <c r="M8628" s="20">
        <f t="shared" si="539"/>
        <v>575.31198630136987</v>
      </c>
      <c r="N8628" s="20">
        <f t="shared" si="540"/>
        <v>5131.3024112524481</v>
      </c>
      <c r="O8628" s="20">
        <f t="shared" si="541"/>
        <v>17793.617682263208</v>
      </c>
      <c r="P8628" s="21">
        <v>44556.208321759259</v>
      </c>
    </row>
    <row r="8629" spans="4:16" s="7" customFormat="1" ht="12.75" x14ac:dyDescent="0.2">
      <c r="D8629" s="8"/>
      <c r="J8629" s="19">
        <f t="shared" si="538"/>
        <v>1.1415525114155251E-4</v>
      </c>
      <c r="K8629" s="19">
        <v>1.0698391490594339E-4</v>
      </c>
      <c r="L8629" s="19">
        <v>2.3241670766239265E-4</v>
      </c>
      <c r="M8629" s="20">
        <f t="shared" si="539"/>
        <v>575.31198630136987</v>
      </c>
      <c r="N8629" s="20">
        <f t="shared" si="540"/>
        <v>5101.2527126768573</v>
      </c>
      <c r="O8629" s="20">
        <f t="shared" si="541"/>
        <v>17793.617682263208</v>
      </c>
      <c r="P8629" s="21">
        <v>44556.249988425923</v>
      </c>
    </row>
    <row r="8630" spans="4:16" s="7" customFormat="1" ht="12.75" x14ac:dyDescent="0.2">
      <c r="D8630" s="8"/>
      <c r="J8630" s="19">
        <f t="shared" si="538"/>
        <v>1.1415525114155251E-4</v>
      </c>
      <c r="K8630" s="19">
        <v>1.0560208668996475E-4</v>
      </c>
      <c r="L8630" s="19">
        <v>2.3241670766239265E-4</v>
      </c>
      <c r="M8630" s="20">
        <f t="shared" si="539"/>
        <v>575.31198630136987</v>
      </c>
      <c r="N8630" s="20">
        <f t="shared" si="540"/>
        <v>5035.3637896419159</v>
      </c>
      <c r="O8630" s="20">
        <f t="shared" si="541"/>
        <v>17793.617682263208</v>
      </c>
      <c r="P8630" s="21">
        <v>44556.291655092595</v>
      </c>
    </row>
    <row r="8631" spans="4:16" s="7" customFormat="1" ht="12.75" x14ac:dyDescent="0.2">
      <c r="D8631" s="8"/>
      <c r="J8631" s="19">
        <f t="shared" si="538"/>
        <v>1.1415525114155251E-4</v>
      </c>
      <c r="K8631" s="19">
        <v>9.9931483040749749E-5</v>
      </c>
      <c r="L8631" s="19">
        <v>1.4509473778445844E-4</v>
      </c>
      <c r="M8631" s="20">
        <f t="shared" si="539"/>
        <v>575.31198630136987</v>
      </c>
      <c r="N8631" s="20">
        <f t="shared" si="540"/>
        <v>4764.9756450922878</v>
      </c>
      <c r="O8631" s="20">
        <f t="shared" si="541"/>
        <v>11108.324861029936</v>
      </c>
      <c r="P8631" s="21">
        <v>44556.333321759259</v>
      </c>
    </row>
    <row r="8632" spans="4:16" s="7" customFormat="1" ht="12.75" x14ac:dyDescent="0.2">
      <c r="D8632" s="8"/>
      <c r="J8632" s="19">
        <f t="shared" si="538"/>
        <v>1.1415525114155251E-4</v>
      </c>
      <c r="K8632" s="19">
        <v>1.0168729200317574E-4</v>
      </c>
      <c r="L8632" s="19">
        <v>2.0702303034372376E-6</v>
      </c>
      <c r="M8632" s="20">
        <f t="shared" si="539"/>
        <v>575.31198630136987</v>
      </c>
      <c r="N8632" s="20">
        <f t="shared" si="540"/>
        <v>4848.6968777691109</v>
      </c>
      <c r="O8632" s="20">
        <f t="shared" si="541"/>
        <v>158.49500194756666</v>
      </c>
      <c r="P8632" s="21">
        <v>44556.374988425923</v>
      </c>
    </row>
    <row r="8633" spans="4:16" s="7" customFormat="1" ht="12.75" x14ac:dyDescent="0.2">
      <c r="D8633" s="8"/>
      <c r="J8633" s="19">
        <f t="shared" si="538"/>
        <v>1.1415525114155251E-4</v>
      </c>
      <c r="K8633" s="19">
        <v>1.033524205150589E-4</v>
      </c>
      <c r="L8633" s="19">
        <v>0</v>
      </c>
      <c r="M8633" s="20">
        <f t="shared" si="539"/>
        <v>575.31198630136987</v>
      </c>
      <c r="N8633" s="20">
        <f t="shared" si="540"/>
        <v>4928.0942464825985</v>
      </c>
      <c r="O8633" s="20">
        <f t="shared" si="541"/>
        <v>0</v>
      </c>
      <c r="P8633" s="21">
        <v>44556.416655092595</v>
      </c>
    </row>
    <row r="8634" spans="4:16" s="7" customFormat="1" ht="12.75" x14ac:dyDescent="0.2">
      <c r="D8634" s="8"/>
      <c r="J8634" s="19">
        <f t="shared" si="538"/>
        <v>1.1415525114155251E-4</v>
      </c>
      <c r="K8634" s="19">
        <v>1.0545894812874819E-4</v>
      </c>
      <c r="L8634" s="19">
        <v>0</v>
      </c>
      <c r="M8634" s="20">
        <f t="shared" si="539"/>
        <v>575.31198630136987</v>
      </c>
      <c r="N8634" s="20">
        <f t="shared" si="540"/>
        <v>5028.5385956458222</v>
      </c>
      <c r="O8634" s="20">
        <f t="shared" si="541"/>
        <v>0</v>
      </c>
      <c r="P8634" s="21">
        <v>44556.458321759259</v>
      </c>
    </row>
    <row r="8635" spans="4:16" s="7" customFormat="1" ht="12.75" x14ac:dyDescent="0.2">
      <c r="D8635" s="8"/>
      <c r="J8635" s="19">
        <f t="shared" si="538"/>
        <v>1.1415525114155251E-4</v>
      </c>
      <c r="K8635" s="19">
        <v>1.1429970289309259E-4</v>
      </c>
      <c r="L8635" s="19">
        <v>0</v>
      </c>
      <c r="M8635" s="20">
        <f t="shared" si="539"/>
        <v>575.31198630136987</v>
      </c>
      <c r="N8635" s="20">
        <f t="shared" si="540"/>
        <v>5450.0872393215759</v>
      </c>
      <c r="O8635" s="20">
        <f t="shared" si="541"/>
        <v>0</v>
      </c>
      <c r="P8635" s="21">
        <v>44556.499988425923</v>
      </c>
    </row>
    <row r="8636" spans="4:16" s="7" customFormat="1" ht="12.75" x14ac:dyDescent="0.2">
      <c r="D8636" s="8"/>
      <c r="J8636" s="19">
        <f t="shared" si="538"/>
        <v>1.1415525114155251E-4</v>
      </c>
      <c r="K8636" s="19">
        <v>1.1601167413833405E-4</v>
      </c>
      <c r="L8636" s="19">
        <v>0</v>
      </c>
      <c r="M8636" s="20">
        <f t="shared" si="539"/>
        <v>575.31198630136987</v>
      </c>
      <c r="N8636" s="20">
        <f t="shared" si="540"/>
        <v>5531.7181832489014</v>
      </c>
      <c r="O8636" s="20">
        <f t="shared" si="541"/>
        <v>0</v>
      </c>
      <c r="P8636" s="21">
        <v>44556.541655092595</v>
      </c>
    </row>
    <row r="8637" spans="4:16" s="7" customFormat="1" ht="12.75" x14ac:dyDescent="0.2">
      <c r="D8637" s="8"/>
      <c r="J8637" s="19">
        <f t="shared" si="538"/>
        <v>1.1415525114155251E-4</v>
      </c>
      <c r="K8637" s="19">
        <v>1.1841573499976789E-4</v>
      </c>
      <c r="L8637" s="19">
        <v>0</v>
      </c>
      <c r="M8637" s="20">
        <f t="shared" si="539"/>
        <v>575.31198630136987</v>
      </c>
      <c r="N8637" s="20">
        <f t="shared" si="540"/>
        <v>5646.3496397777772</v>
      </c>
      <c r="O8637" s="20">
        <f t="shared" si="541"/>
        <v>0</v>
      </c>
      <c r="P8637" s="21">
        <v>44556.583321759259</v>
      </c>
    </row>
    <row r="8638" spans="4:16" s="7" customFormat="1" ht="12.75" x14ac:dyDescent="0.2">
      <c r="D8638" s="8"/>
      <c r="J8638" s="19">
        <f t="shared" si="538"/>
        <v>1.1415525114155251E-4</v>
      </c>
      <c r="K8638" s="19">
        <v>1.1545970679132636E-4</v>
      </c>
      <c r="L8638" s="19">
        <v>0</v>
      </c>
      <c r="M8638" s="20">
        <f t="shared" si="539"/>
        <v>575.31198630136987</v>
      </c>
      <c r="N8638" s="20">
        <f t="shared" si="540"/>
        <v>5505.3990405188233</v>
      </c>
      <c r="O8638" s="20">
        <f t="shared" si="541"/>
        <v>0</v>
      </c>
      <c r="P8638" s="21">
        <v>44556.624988425923</v>
      </c>
    </row>
    <row r="8639" spans="4:16" s="7" customFormat="1" ht="12.75" x14ac:dyDescent="0.2">
      <c r="D8639" s="8"/>
      <c r="J8639" s="19">
        <f t="shared" si="538"/>
        <v>1.1415525114155251E-4</v>
      </c>
      <c r="K8639" s="19">
        <v>1.1244680879274393E-4</v>
      </c>
      <c r="L8639" s="19">
        <v>0</v>
      </c>
      <c r="M8639" s="20">
        <f t="shared" si="539"/>
        <v>575.31198630136987</v>
      </c>
      <c r="N8639" s="20">
        <f t="shared" si="540"/>
        <v>5361.7367516429704</v>
      </c>
      <c r="O8639" s="20">
        <f t="shared" si="541"/>
        <v>0</v>
      </c>
      <c r="P8639" s="21">
        <v>44556.666655092595</v>
      </c>
    </row>
    <row r="8640" spans="4:16" s="7" customFormat="1" ht="12.75" x14ac:dyDescent="0.2">
      <c r="D8640" s="8"/>
      <c r="J8640" s="19">
        <f t="shared" si="538"/>
        <v>1.1415525114155251E-4</v>
      </c>
      <c r="K8640" s="19">
        <v>1.1266022977726734E-4</v>
      </c>
      <c r="L8640" s="19">
        <v>5.1669677323833613E-5</v>
      </c>
      <c r="M8640" s="20">
        <f t="shared" si="539"/>
        <v>575.31198630136987</v>
      </c>
      <c r="N8640" s="20">
        <f t="shared" si="540"/>
        <v>5371.9131821577766</v>
      </c>
      <c r="O8640" s="20">
        <f t="shared" si="541"/>
        <v>3955.7848199179471</v>
      </c>
      <c r="P8640" s="21">
        <v>44556.708321759259</v>
      </c>
    </row>
    <row r="8641" spans="4:16" s="7" customFormat="1" ht="12.75" x14ac:dyDescent="0.2">
      <c r="D8641" s="8"/>
      <c r="J8641" s="19">
        <f t="shared" si="538"/>
        <v>1.1415525114155251E-4</v>
      </c>
      <c r="K8641" s="19">
        <v>1.1478259997153522E-4</v>
      </c>
      <c r="L8641" s="19">
        <v>2.1951542838057761E-4</v>
      </c>
      <c r="M8641" s="20">
        <f t="shared" si="539"/>
        <v>575.31198630136987</v>
      </c>
      <c r="N8641" s="20">
        <f t="shared" si="540"/>
        <v>5473.1129440129307</v>
      </c>
      <c r="O8641" s="20">
        <f t="shared" si="541"/>
        <v>16805.907145178335</v>
      </c>
      <c r="P8641" s="21">
        <v>44556.749988425923</v>
      </c>
    </row>
    <row r="8642" spans="4:16" s="7" customFormat="1" ht="12.75" x14ac:dyDescent="0.2">
      <c r="D8642" s="8"/>
      <c r="J8642" s="19">
        <f t="shared" si="538"/>
        <v>1.1415525114155251E-4</v>
      </c>
      <c r="K8642" s="19">
        <v>1.1515724599360826E-4</v>
      </c>
      <c r="L8642" s="19">
        <v>2.3241670766239265E-4</v>
      </c>
      <c r="M8642" s="20">
        <f t="shared" si="539"/>
        <v>575.31198630136987</v>
      </c>
      <c r="N8642" s="20">
        <f t="shared" si="540"/>
        <v>5490.9769756112682</v>
      </c>
      <c r="O8642" s="20">
        <f t="shared" si="541"/>
        <v>17793.617682263208</v>
      </c>
      <c r="P8642" s="21">
        <v>44556.791655092595</v>
      </c>
    </row>
    <row r="8643" spans="4:16" s="7" customFormat="1" ht="12.75" x14ac:dyDescent="0.2">
      <c r="D8643" s="8"/>
      <c r="J8643" s="19">
        <f t="shared" si="538"/>
        <v>1.1415525114155251E-4</v>
      </c>
      <c r="K8643" s="19">
        <v>1.1211866440932278E-4</v>
      </c>
      <c r="L8643" s="19">
        <v>2.3241670766239265E-4</v>
      </c>
      <c r="M8643" s="20">
        <f t="shared" si="539"/>
        <v>575.31198630136987</v>
      </c>
      <c r="N8643" s="20">
        <f t="shared" si="540"/>
        <v>5346.0900310350316</v>
      </c>
      <c r="O8643" s="20">
        <f t="shared" si="541"/>
        <v>17793.617682263208</v>
      </c>
      <c r="P8643" s="21">
        <v>44556.833321759259</v>
      </c>
    </row>
    <row r="8644" spans="4:16" s="7" customFormat="1" ht="12.75" x14ac:dyDescent="0.2">
      <c r="D8644" s="8"/>
      <c r="J8644" s="19">
        <f t="shared" si="538"/>
        <v>1.1415525114155251E-4</v>
      </c>
      <c r="K8644" s="19">
        <v>1.102447408336866E-4</v>
      </c>
      <c r="L8644" s="19">
        <v>2.3241670766239265E-4</v>
      </c>
      <c r="M8644" s="20">
        <f t="shared" si="539"/>
        <v>575.31198630136987</v>
      </c>
      <c r="N8644" s="20">
        <f t="shared" si="540"/>
        <v>5256.736806936181</v>
      </c>
      <c r="O8644" s="20">
        <f t="shared" si="541"/>
        <v>17793.617682263208</v>
      </c>
      <c r="P8644" s="21">
        <v>44556.874988425923</v>
      </c>
    </row>
    <row r="8645" spans="4:16" s="7" customFormat="1" ht="12.75" x14ac:dyDescent="0.2">
      <c r="D8645" s="8"/>
      <c r="J8645" s="19">
        <f t="shared" si="538"/>
        <v>1.1415525114155251E-4</v>
      </c>
      <c r="K8645" s="19">
        <v>9.7948707969302138E-5</v>
      </c>
      <c r="L8645" s="19">
        <v>2.3241670766239265E-4</v>
      </c>
      <c r="M8645" s="20">
        <f t="shared" si="539"/>
        <v>575.31198630136987</v>
      </c>
      <c r="N8645" s="20">
        <f t="shared" si="540"/>
        <v>4670.4321174905672</v>
      </c>
      <c r="O8645" s="20">
        <f t="shared" si="541"/>
        <v>17793.617682263208</v>
      </c>
      <c r="P8645" s="21">
        <v>44556.916655092595</v>
      </c>
    </row>
    <row r="8646" spans="4:16" s="7" customFormat="1" ht="12.75" x14ac:dyDescent="0.2">
      <c r="D8646" s="8"/>
      <c r="J8646" s="19">
        <f t="shared" si="538"/>
        <v>1.1415525114155251E-4</v>
      </c>
      <c r="K8646" s="19">
        <v>9.9033476523574884E-5</v>
      </c>
      <c r="L8646" s="19">
        <v>2.3241670766239265E-4</v>
      </c>
      <c r="M8646" s="20">
        <f t="shared" si="539"/>
        <v>575.31198630136987</v>
      </c>
      <c r="N8646" s="20">
        <f t="shared" si="540"/>
        <v>4722.1565148915734</v>
      </c>
      <c r="O8646" s="20">
        <f t="shared" si="541"/>
        <v>17793.617682263208</v>
      </c>
      <c r="P8646" s="21">
        <v>44556.958321759259</v>
      </c>
    </row>
    <row r="8647" spans="4:16" s="7" customFormat="1" ht="12.75" x14ac:dyDescent="0.2">
      <c r="D8647" s="8"/>
      <c r="J8647" s="19">
        <f t="shared" si="538"/>
        <v>1.1415525114155251E-4</v>
      </c>
      <c r="K8647" s="19">
        <v>1.0121897460920861E-4</v>
      </c>
      <c r="L8647" s="19">
        <v>2.3241670766239265E-4</v>
      </c>
      <c r="M8647" s="20">
        <f t="shared" si="539"/>
        <v>575.31198630136987</v>
      </c>
      <c r="N8647" s="20">
        <f t="shared" si="540"/>
        <v>4826.366367818443</v>
      </c>
      <c r="O8647" s="20">
        <f t="shared" si="541"/>
        <v>17793.617682263208</v>
      </c>
      <c r="P8647" s="21">
        <v>44556.999988425923</v>
      </c>
    </row>
    <row r="8648" spans="4:16" s="7" customFormat="1" ht="12.75" x14ac:dyDescent="0.2">
      <c r="D8648" s="8"/>
      <c r="J8648" s="19">
        <f t="shared" si="538"/>
        <v>1.1415525114155251E-4</v>
      </c>
      <c r="K8648" s="19">
        <v>1.0203160596705927E-4</v>
      </c>
      <c r="L8648" s="19">
        <v>2.3241670766239265E-4</v>
      </c>
      <c r="M8648" s="20">
        <f t="shared" si="539"/>
        <v>575.31198630136987</v>
      </c>
      <c r="N8648" s="20">
        <f t="shared" si="540"/>
        <v>4865.1146032170682</v>
      </c>
      <c r="O8648" s="20">
        <f t="shared" si="541"/>
        <v>17793.617682263208</v>
      </c>
      <c r="P8648" s="21">
        <v>44557.041655092595</v>
      </c>
    </row>
    <row r="8649" spans="4:16" s="7" customFormat="1" ht="12.75" x14ac:dyDescent="0.2">
      <c r="D8649" s="8"/>
      <c r="J8649" s="19">
        <f t="shared" ref="J8649:J8712" si="542">1/8760</f>
        <v>1.1415525114155251E-4</v>
      </c>
      <c r="K8649" s="19">
        <v>1.0102076757617674E-4</v>
      </c>
      <c r="L8649" s="19">
        <v>2.3241670766239265E-4</v>
      </c>
      <c r="M8649" s="20">
        <f t="shared" ref="M8649:M8712" si="543">J8649*$M$5</f>
        <v>575.31198630136987</v>
      </c>
      <c r="N8649" s="20">
        <f t="shared" si="540"/>
        <v>4816.9153754350145</v>
      </c>
      <c r="O8649" s="20">
        <f t="shared" si="541"/>
        <v>17793.617682263208</v>
      </c>
      <c r="P8649" s="21">
        <v>44557.083321759259</v>
      </c>
    </row>
    <row r="8650" spans="4:16" s="7" customFormat="1" ht="12.75" x14ac:dyDescent="0.2">
      <c r="D8650" s="8"/>
      <c r="J8650" s="19">
        <f t="shared" si="542"/>
        <v>1.1415525114155251E-4</v>
      </c>
      <c r="K8650" s="19">
        <v>9.8047394279069752E-5</v>
      </c>
      <c r="L8650" s="19">
        <v>2.3241670766239265E-4</v>
      </c>
      <c r="M8650" s="20">
        <f t="shared" si="543"/>
        <v>575.31198630136987</v>
      </c>
      <c r="N8650" s="20">
        <f t="shared" si="540"/>
        <v>4675.1377202519607</v>
      </c>
      <c r="O8650" s="20">
        <f t="shared" si="541"/>
        <v>17793.617682263208</v>
      </c>
      <c r="P8650" s="21">
        <v>44557.124988425923</v>
      </c>
    </row>
    <row r="8651" spans="4:16" s="7" customFormat="1" ht="12.75" x14ac:dyDescent="0.2">
      <c r="D8651" s="8"/>
      <c r="J8651" s="19">
        <f t="shared" si="542"/>
        <v>1.1415525114155251E-4</v>
      </c>
      <c r="K8651" s="19">
        <v>9.8892263315122583E-5</v>
      </c>
      <c r="L8651" s="19">
        <v>2.3241670766239265E-4</v>
      </c>
      <c r="M8651" s="20">
        <f t="shared" si="543"/>
        <v>575.31198630136987</v>
      </c>
      <c r="N8651" s="20">
        <f t="shared" si="540"/>
        <v>4715.4231263881102</v>
      </c>
      <c r="O8651" s="20">
        <f t="shared" si="541"/>
        <v>17793.617682263208</v>
      </c>
      <c r="P8651" s="21">
        <v>44557.166655092595</v>
      </c>
    </row>
    <row r="8652" spans="4:16" s="7" customFormat="1" ht="12.75" x14ac:dyDescent="0.2">
      <c r="D8652" s="8"/>
      <c r="J8652" s="19">
        <f t="shared" si="542"/>
        <v>1.1415525114155251E-4</v>
      </c>
      <c r="K8652" s="19">
        <v>1.0184752758418038E-4</v>
      </c>
      <c r="L8652" s="19">
        <v>2.3241670766239265E-4</v>
      </c>
      <c r="M8652" s="20">
        <f t="shared" si="543"/>
        <v>575.31198630136987</v>
      </c>
      <c r="N8652" s="20">
        <f t="shared" ref="N8652:N8715" si="544">K8652*$N$5</f>
        <v>4856.3372991631677</v>
      </c>
      <c r="O8652" s="20">
        <f t="shared" si="541"/>
        <v>17793.617682263208</v>
      </c>
      <c r="P8652" s="21">
        <v>44557.208321759259</v>
      </c>
    </row>
    <row r="8653" spans="4:16" s="7" customFormat="1" ht="12.75" x14ac:dyDescent="0.2">
      <c r="D8653" s="8"/>
      <c r="J8653" s="19">
        <f t="shared" si="542"/>
        <v>1.1415525114155251E-4</v>
      </c>
      <c r="K8653" s="19">
        <v>1.0157228952679094E-4</v>
      </c>
      <c r="L8653" s="19">
        <v>2.3241670766239265E-4</v>
      </c>
      <c r="M8653" s="20">
        <f t="shared" si="543"/>
        <v>575.31198630136987</v>
      </c>
      <c r="N8653" s="20">
        <f t="shared" si="544"/>
        <v>4843.2132805840738</v>
      </c>
      <c r="O8653" s="20">
        <f t="shared" ref="O8653:O8716" si="545">L8653*$O$5</f>
        <v>17793.617682263208</v>
      </c>
      <c r="P8653" s="21">
        <v>44557.249988425923</v>
      </c>
    </row>
    <row r="8654" spans="4:16" s="7" customFormat="1" ht="12.75" x14ac:dyDescent="0.2">
      <c r="D8654" s="8"/>
      <c r="J8654" s="19">
        <f t="shared" si="542"/>
        <v>1.1415525114155251E-4</v>
      </c>
      <c r="K8654" s="19">
        <v>9.9753936198653857E-5</v>
      </c>
      <c r="L8654" s="19">
        <v>2.3241670766239265E-4</v>
      </c>
      <c r="M8654" s="20">
        <f t="shared" si="543"/>
        <v>575.31198630136987</v>
      </c>
      <c r="N8654" s="20">
        <f t="shared" si="544"/>
        <v>4756.5097807549701</v>
      </c>
      <c r="O8654" s="20">
        <f t="shared" si="545"/>
        <v>17793.617682263208</v>
      </c>
      <c r="P8654" s="21">
        <v>44557.291655092595</v>
      </c>
    </row>
    <row r="8655" spans="4:16" s="7" customFormat="1" ht="12.75" x14ac:dyDescent="0.2">
      <c r="D8655" s="8"/>
      <c r="J8655" s="19">
        <f t="shared" si="542"/>
        <v>1.1415525114155251E-4</v>
      </c>
      <c r="K8655" s="19">
        <v>1.0266572357798513E-4</v>
      </c>
      <c r="L8655" s="19">
        <v>1.4509473778445844E-4</v>
      </c>
      <c r="M8655" s="20">
        <f t="shared" si="543"/>
        <v>575.31198630136987</v>
      </c>
      <c r="N8655" s="20">
        <f t="shared" si="544"/>
        <v>4895.3508699094546</v>
      </c>
      <c r="O8655" s="20">
        <f t="shared" si="545"/>
        <v>11108.324861029936</v>
      </c>
      <c r="P8655" s="21">
        <v>44557.333321759259</v>
      </c>
    </row>
    <row r="8656" spans="4:16" s="7" customFormat="1" ht="12.75" x14ac:dyDescent="0.2">
      <c r="D8656" s="8"/>
      <c r="J8656" s="19">
        <f t="shared" si="542"/>
        <v>1.1415525114155251E-4</v>
      </c>
      <c r="K8656" s="19">
        <v>1.0671181435606002E-4</v>
      </c>
      <c r="L8656" s="19">
        <v>2.0702303034372376E-6</v>
      </c>
      <c r="M8656" s="20">
        <f t="shared" si="543"/>
        <v>575.31198630136987</v>
      </c>
      <c r="N8656" s="20">
        <f t="shared" si="544"/>
        <v>5088.2782980703842</v>
      </c>
      <c r="O8656" s="20">
        <f t="shared" si="545"/>
        <v>158.49500194756666</v>
      </c>
      <c r="P8656" s="21">
        <v>44557.374988425923</v>
      </c>
    </row>
    <row r="8657" spans="4:16" s="7" customFormat="1" ht="12.75" x14ac:dyDescent="0.2">
      <c r="D8657" s="8"/>
      <c r="J8657" s="19">
        <f t="shared" si="542"/>
        <v>1.1415525114155251E-4</v>
      </c>
      <c r="K8657" s="19">
        <v>1.152478531510737E-4</v>
      </c>
      <c r="L8657" s="19">
        <v>0</v>
      </c>
      <c r="M8657" s="20">
        <f t="shared" si="543"/>
        <v>575.31198630136987</v>
      </c>
      <c r="N8657" s="20">
        <f t="shared" si="544"/>
        <v>5495.2973447827917</v>
      </c>
      <c r="O8657" s="20">
        <f t="shared" si="545"/>
        <v>0</v>
      </c>
      <c r="P8657" s="21">
        <v>44557.416655092595</v>
      </c>
    </row>
    <row r="8658" spans="4:16" s="7" customFormat="1" ht="12.75" x14ac:dyDescent="0.2">
      <c r="D8658" s="8"/>
      <c r="J8658" s="19">
        <f t="shared" si="542"/>
        <v>1.1415525114155251E-4</v>
      </c>
      <c r="K8658" s="19">
        <v>1.2471934840685409E-4</v>
      </c>
      <c r="L8658" s="19">
        <v>0</v>
      </c>
      <c r="M8658" s="20">
        <f t="shared" si="543"/>
        <v>575.31198630136987</v>
      </c>
      <c r="N8658" s="20">
        <f t="shared" si="544"/>
        <v>5946.9212258973866</v>
      </c>
      <c r="O8658" s="20">
        <f t="shared" si="545"/>
        <v>0</v>
      </c>
      <c r="P8658" s="21">
        <v>44557.458321759259</v>
      </c>
    </row>
    <row r="8659" spans="4:16" s="7" customFormat="1" ht="12.75" x14ac:dyDescent="0.2">
      <c r="D8659" s="8"/>
      <c r="J8659" s="19">
        <f t="shared" si="542"/>
        <v>1.1415525114155251E-4</v>
      </c>
      <c r="K8659" s="19">
        <v>1.1068019473932905E-4</v>
      </c>
      <c r="L8659" s="19">
        <v>0</v>
      </c>
      <c r="M8659" s="20">
        <f t="shared" si="543"/>
        <v>575.31198630136987</v>
      </c>
      <c r="N8659" s="20">
        <f t="shared" si="544"/>
        <v>5277.5003060038416</v>
      </c>
      <c r="O8659" s="20">
        <f t="shared" si="545"/>
        <v>0</v>
      </c>
      <c r="P8659" s="21">
        <v>44557.499988425923</v>
      </c>
    </row>
    <row r="8660" spans="4:16" s="7" customFormat="1" ht="12.75" x14ac:dyDescent="0.2">
      <c r="D8660" s="8"/>
      <c r="J8660" s="19">
        <f t="shared" si="542"/>
        <v>1.1415525114155251E-4</v>
      </c>
      <c r="K8660" s="19">
        <v>1.0724086634051912E-4</v>
      </c>
      <c r="L8660" s="19">
        <v>0</v>
      </c>
      <c r="M8660" s="20">
        <f t="shared" si="543"/>
        <v>575.31198630136987</v>
      </c>
      <c r="N8660" s="20">
        <f t="shared" si="544"/>
        <v>5113.5047806985604</v>
      </c>
      <c r="O8660" s="20">
        <f t="shared" si="545"/>
        <v>0</v>
      </c>
      <c r="P8660" s="21">
        <v>44557.541655092595</v>
      </c>
    </row>
    <row r="8661" spans="4:16" s="7" customFormat="1" ht="12.75" x14ac:dyDescent="0.2">
      <c r="D8661" s="8"/>
      <c r="J8661" s="19">
        <f t="shared" si="542"/>
        <v>1.1415525114155251E-4</v>
      </c>
      <c r="K8661" s="19">
        <v>1.0858370827724485E-4</v>
      </c>
      <c r="L8661" s="19">
        <v>0</v>
      </c>
      <c r="M8661" s="20">
        <f t="shared" si="543"/>
        <v>575.31198630136987</v>
      </c>
      <c r="N8661" s="20">
        <f t="shared" si="544"/>
        <v>5177.5347433190236</v>
      </c>
      <c r="O8661" s="20">
        <f t="shared" si="545"/>
        <v>0</v>
      </c>
      <c r="P8661" s="21">
        <v>44557.583321759259</v>
      </c>
    </row>
    <row r="8662" spans="4:16" s="7" customFormat="1" ht="12.75" x14ac:dyDescent="0.2">
      <c r="D8662" s="8"/>
      <c r="J8662" s="19">
        <f t="shared" si="542"/>
        <v>1.1415525114155251E-4</v>
      </c>
      <c r="K8662" s="19">
        <v>1.0613736012911014E-4</v>
      </c>
      <c r="L8662" s="19">
        <v>0</v>
      </c>
      <c r="M8662" s="20">
        <f t="shared" si="543"/>
        <v>575.31198630136987</v>
      </c>
      <c r="N8662" s="20">
        <f t="shared" si="544"/>
        <v>5060.8869263290053</v>
      </c>
      <c r="O8662" s="20">
        <f t="shared" si="545"/>
        <v>0</v>
      </c>
      <c r="P8662" s="21">
        <v>44557.624988425923</v>
      </c>
    </row>
    <row r="8663" spans="4:16" s="7" customFormat="1" ht="12.75" x14ac:dyDescent="0.2">
      <c r="D8663" s="8"/>
      <c r="J8663" s="19">
        <f t="shared" si="542"/>
        <v>1.1415525114155251E-4</v>
      </c>
      <c r="K8663" s="19">
        <v>1.0968420947248007E-4</v>
      </c>
      <c r="L8663" s="19">
        <v>0</v>
      </c>
      <c r="M8663" s="20">
        <f t="shared" si="543"/>
        <v>575.31198630136987</v>
      </c>
      <c r="N8663" s="20">
        <f t="shared" si="544"/>
        <v>5230.0093112242394</v>
      </c>
      <c r="O8663" s="20">
        <f t="shared" si="545"/>
        <v>0</v>
      </c>
      <c r="P8663" s="21">
        <v>44557.666655092595</v>
      </c>
    </row>
    <row r="8664" spans="4:16" s="7" customFormat="1" ht="12.75" x14ac:dyDescent="0.2">
      <c r="D8664" s="8"/>
      <c r="J8664" s="19">
        <f t="shared" si="542"/>
        <v>1.1415525114155251E-4</v>
      </c>
      <c r="K8664" s="19">
        <v>1.2101194493948927E-4</v>
      </c>
      <c r="L8664" s="19">
        <v>4.9119011557566551E-5</v>
      </c>
      <c r="M8664" s="20">
        <f t="shared" si="543"/>
        <v>575.31198630136987</v>
      </c>
      <c r="N8664" s="20">
        <f t="shared" si="544"/>
        <v>5770.1432307052164</v>
      </c>
      <c r="O8664" s="20">
        <f t="shared" si="545"/>
        <v>3760.5081036410784</v>
      </c>
      <c r="P8664" s="21">
        <v>44557.708321759259</v>
      </c>
    </row>
    <row r="8665" spans="4:16" s="7" customFormat="1" ht="12.75" x14ac:dyDescent="0.2">
      <c r="D8665" s="8"/>
      <c r="J8665" s="19">
        <f t="shared" si="542"/>
        <v>1.1415525114155251E-4</v>
      </c>
      <c r="K8665" s="19">
        <v>1.2589652825588236E-4</v>
      </c>
      <c r="L8665" s="19">
        <v>2.1819248235247128E-4</v>
      </c>
      <c r="M8665" s="20">
        <f t="shared" si="543"/>
        <v>575.31198630136987</v>
      </c>
      <c r="N8665" s="20">
        <f t="shared" si="544"/>
        <v>6003.0520181145475</v>
      </c>
      <c r="O8665" s="20">
        <f t="shared" si="545"/>
        <v>16704.623566750801</v>
      </c>
      <c r="P8665" s="21">
        <v>44557.749988425923</v>
      </c>
    </row>
    <row r="8666" spans="4:16" s="7" customFormat="1" ht="12.75" x14ac:dyDescent="0.2">
      <c r="D8666" s="8"/>
      <c r="J8666" s="19">
        <f t="shared" si="542"/>
        <v>1.1415525114155251E-4</v>
      </c>
      <c r="K8666" s="19">
        <v>1.2009780830735525E-4</v>
      </c>
      <c r="L8666" s="19">
        <v>2.3241670766239265E-4</v>
      </c>
      <c r="M8666" s="20">
        <f t="shared" si="543"/>
        <v>575.31198630136987</v>
      </c>
      <c r="N8666" s="20">
        <f t="shared" si="544"/>
        <v>5726.55497747546</v>
      </c>
      <c r="O8666" s="20">
        <f t="shared" si="545"/>
        <v>17793.617682263208</v>
      </c>
      <c r="P8666" s="21">
        <v>44557.791655092595</v>
      </c>
    </row>
    <row r="8667" spans="4:16" s="7" customFormat="1" ht="12.75" x14ac:dyDescent="0.2">
      <c r="D8667" s="8"/>
      <c r="J8667" s="19">
        <f t="shared" si="542"/>
        <v>1.1415525114155251E-4</v>
      </c>
      <c r="K8667" s="19">
        <v>1.1771391713703163E-4</v>
      </c>
      <c r="L8667" s="19">
        <v>2.3241670766239265E-4</v>
      </c>
      <c r="M8667" s="20">
        <f t="shared" si="543"/>
        <v>575.31198630136987</v>
      </c>
      <c r="N8667" s="20">
        <f t="shared" si="544"/>
        <v>5612.8852607705594</v>
      </c>
      <c r="O8667" s="20">
        <f t="shared" si="545"/>
        <v>17793.617682263208</v>
      </c>
      <c r="P8667" s="21">
        <v>44557.833321759259</v>
      </c>
    </row>
    <row r="8668" spans="4:16" s="7" customFormat="1" ht="12.75" x14ac:dyDescent="0.2">
      <c r="D8668" s="8"/>
      <c r="J8668" s="19">
        <f t="shared" si="542"/>
        <v>1.1415525114155251E-4</v>
      </c>
      <c r="K8668" s="19">
        <v>1.1398582528908569E-4</v>
      </c>
      <c r="L8668" s="19">
        <v>2.3241670766239265E-4</v>
      </c>
      <c r="M8668" s="20">
        <f t="shared" si="543"/>
        <v>575.31198630136987</v>
      </c>
      <c r="N8668" s="20">
        <f t="shared" si="544"/>
        <v>5435.1207933815822</v>
      </c>
      <c r="O8668" s="20">
        <f t="shared" si="545"/>
        <v>17793.617682263208</v>
      </c>
      <c r="P8668" s="21">
        <v>44557.874988425923</v>
      </c>
    </row>
    <row r="8669" spans="4:16" s="7" customFormat="1" ht="12.75" x14ac:dyDescent="0.2">
      <c r="D8669" s="8"/>
      <c r="J8669" s="19">
        <f t="shared" si="542"/>
        <v>1.1415525114155251E-4</v>
      </c>
      <c r="K8669" s="19">
        <v>1.1347082866170213E-4</v>
      </c>
      <c r="L8669" s="19">
        <v>2.3241670766239265E-4</v>
      </c>
      <c r="M8669" s="20">
        <f t="shared" si="543"/>
        <v>575.31198630136987</v>
      </c>
      <c r="N8669" s="20">
        <f t="shared" si="544"/>
        <v>5410.5645042911192</v>
      </c>
      <c r="O8669" s="20">
        <f t="shared" si="545"/>
        <v>17793.617682263208</v>
      </c>
      <c r="P8669" s="21">
        <v>44557.916655092595</v>
      </c>
    </row>
    <row r="8670" spans="4:16" s="7" customFormat="1" ht="12.75" x14ac:dyDescent="0.2">
      <c r="D8670" s="8"/>
      <c r="J8670" s="19">
        <f t="shared" si="542"/>
        <v>1.1415525114155251E-4</v>
      </c>
      <c r="K8670" s="19">
        <v>1.1571337131327671E-4</v>
      </c>
      <c r="L8670" s="19">
        <v>2.3241670766239265E-4</v>
      </c>
      <c r="M8670" s="20">
        <f t="shared" si="543"/>
        <v>575.31198630136987</v>
      </c>
      <c r="N8670" s="20">
        <f t="shared" si="544"/>
        <v>5517.494380569211</v>
      </c>
      <c r="O8670" s="20">
        <f t="shared" si="545"/>
        <v>17793.617682263208</v>
      </c>
      <c r="P8670" s="21">
        <v>44557.958321759259</v>
      </c>
    </row>
    <row r="8671" spans="4:16" s="7" customFormat="1" ht="12.75" x14ac:dyDescent="0.2">
      <c r="D8671" s="8"/>
      <c r="J8671" s="19">
        <f t="shared" si="542"/>
        <v>1.1415525114155251E-4</v>
      </c>
      <c r="K8671" s="19">
        <v>1.1627129795127071E-4</v>
      </c>
      <c r="L8671" s="19">
        <v>2.3241670766239265E-4</v>
      </c>
      <c r="M8671" s="20">
        <f t="shared" si="543"/>
        <v>575.31198630136987</v>
      </c>
      <c r="N8671" s="20">
        <f t="shared" si="544"/>
        <v>5544.0976767567154</v>
      </c>
      <c r="O8671" s="20">
        <f t="shared" si="545"/>
        <v>17793.617682263208</v>
      </c>
      <c r="P8671" s="21">
        <v>44557.999988425923</v>
      </c>
    </row>
    <row r="8672" spans="4:16" s="7" customFormat="1" ht="12.75" x14ac:dyDescent="0.2">
      <c r="D8672" s="8"/>
      <c r="J8672" s="19">
        <f t="shared" si="542"/>
        <v>1.1415525114155251E-4</v>
      </c>
      <c r="K8672" s="19">
        <v>1.1610622502715703E-4</v>
      </c>
      <c r="L8672" s="19">
        <v>2.3241670766239265E-4</v>
      </c>
      <c r="M8672" s="20">
        <f t="shared" si="543"/>
        <v>575.31198630136987</v>
      </c>
      <c r="N8672" s="20">
        <f t="shared" si="544"/>
        <v>5536.2265991029881</v>
      </c>
      <c r="O8672" s="20">
        <f t="shared" si="545"/>
        <v>17793.617682263208</v>
      </c>
      <c r="P8672" s="21">
        <v>44558.041655092595</v>
      </c>
    </row>
    <row r="8673" spans="4:16" s="7" customFormat="1" ht="12.75" x14ac:dyDescent="0.2">
      <c r="D8673" s="8"/>
      <c r="J8673" s="19">
        <f t="shared" si="542"/>
        <v>1.1415525114155251E-4</v>
      </c>
      <c r="K8673" s="19">
        <v>1.0824555656979279E-4</v>
      </c>
      <c r="L8673" s="19">
        <v>2.3241670766239265E-4</v>
      </c>
      <c r="M8673" s="20">
        <f t="shared" si="543"/>
        <v>575.31198630136987</v>
      </c>
      <c r="N8673" s="20">
        <f t="shared" si="544"/>
        <v>5161.4108492135156</v>
      </c>
      <c r="O8673" s="20">
        <f t="shared" si="545"/>
        <v>17793.617682263208</v>
      </c>
      <c r="P8673" s="21">
        <v>44558.083321759259</v>
      </c>
    </row>
    <row r="8674" spans="4:16" s="7" customFormat="1" ht="12.75" x14ac:dyDescent="0.2">
      <c r="D8674" s="8"/>
      <c r="J8674" s="19">
        <f t="shared" si="542"/>
        <v>1.1415525114155251E-4</v>
      </c>
      <c r="K8674" s="19">
        <v>1.1062509243993957E-4</v>
      </c>
      <c r="L8674" s="19">
        <v>2.3241670766239265E-4</v>
      </c>
      <c r="M8674" s="20">
        <f t="shared" si="543"/>
        <v>575.31198630136987</v>
      </c>
      <c r="N8674" s="20">
        <f t="shared" si="544"/>
        <v>5274.8728946356705</v>
      </c>
      <c r="O8674" s="20">
        <f t="shared" si="545"/>
        <v>17793.617682263208</v>
      </c>
      <c r="P8674" s="21">
        <v>44558.124988425923</v>
      </c>
    </row>
    <row r="8675" spans="4:16" s="7" customFormat="1" ht="12.75" x14ac:dyDescent="0.2">
      <c r="D8675" s="8"/>
      <c r="J8675" s="19">
        <f t="shared" si="542"/>
        <v>1.1415525114155251E-4</v>
      </c>
      <c r="K8675" s="19">
        <v>1.0545269566545224E-4</v>
      </c>
      <c r="L8675" s="19">
        <v>2.3241670766239265E-4</v>
      </c>
      <c r="M8675" s="20">
        <f t="shared" si="543"/>
        <v>575.31198630136987</v>
      </c>
      <c r="N8675" s="20">
        <f t="shared" si="544"/>
        <v>5028.2404630211431</v>
      </c>
      <c r="O8675" s="20">
        <f t="shared" si="545"/>
        <v>17793.617682263208</v>
      </c>
      <c r="P8675" s="21">
        <v>44558.166655092595</v>
      </c>
    </row>
    <row r="8676" spans="4:16" s="7" customFormat="1" ht="12.75" x14ac:dyDescent="0.2">
      <c r="D8676" s="8"/>
      <c r="J8676" s="19">
        <f t="shared" si="542"/>
        <v>1.1415525114155251E-4</v>
      </c>
      <c r="K8676" s="19">
        <v>9.3859732284049042E-5</v>
      </c>
      <c r="L8676" s="19">
        <v>2.3241670766239265E-4</v>
      </c>
      <c r="M8676" s="20">
        <f t="shared" si="543"/>
        <v>575.31198630136987</v>
      </c>
      <c r="N8676" s="20">
        <f t="shared" si="544"/>
        <v>4475.459832873712</v>
      </c>
      <c r="O8676" s="20">
        <f t="shared" si="545"/>
        <v>17793.617682263208</v>
      </c>
      <c r="P8676" s="21">
        <v>44558.208321759259</v>
      </c>
    </row>
    <row r="8677" spans="4:16" s="7" customFormat="1" ht="12.75" x14ac:dyDescent="0.2">
      <c r="D8677" s="8"/>
      <c r="J8677" s="19">
        <f t="shared" si="542"/>
        <v>1.1415525114155251E-4</v>
      </c>
      <c r="K8677" s="19">
        <v>9.2065326059473319E-5</v>
      </c>
      <c r="L8677" s="19">
        <v>2.3241670766239265E-4</v>
      </c>
      <c r="M8677" s="20">
        <f t="shared" si="543"/>
        <v>575.31198630136987</v>
      </c>
      <c r="N8677" s="20">
        <f t="shared" si="544"/>
        <v>4389.8981890620344</v>
      </c>
      <c r="O8677" s="20">
        <f t="shared" si="545"/>
        <v>17793.617682263208</v>
      </c>
      <c r="P8677" s="21">
        <v>44558.249988425923</v>
      </c>
    </row>
    <row r="8678" spans="4:16" s="7" customFormat="1" ht="12.75" x14ac:dyDescent="0.2">
      <c r="D8678" s="8"/>
      <c r="J8678" s="19">
        <f t="shared" si="542"/>
        <v>1.1415525114155251E-4</v>
      </c>
      <c r="K8678" s="19">
        <v>9.1974648427894994E-5</v>
      </c>
      <c r="L8678" s="19">
        <v>2.3241670766239265E-4</v>
      </c>
      <c r="M8678" s="20">
        <f t="shared" si="543"/>
        <v>575.31198630136987</v>
      </c>
      <c r="N8678" s="20">
        <f t="shared" si="544"/>
        <v>4385.5744595137676</v>
      </c>
      <c r="O8678" s="20">
        <f t="shared" si="545"/>
        <v>17793.617682263208</v>
      </c>
      <c r="P8678" s="21">
        <v>44558.291655092595</v>
      </c>
    </row>
    <row r="8679" spans="4:16" s="7" customFormat="1" ht="12.75" x14ac:dyDescent="0.2">
      <c r="D8679" s="8"/>
      <c r="J8679" s="19">
        <f t="shared" si="542"/>
        <v>1.1415525114155251E-4</v>
      </c>
      <c r="K8679" s="19">
        <v>9.6006630288568518E-5</v>
      </c>
      <c r="L8679" s="19">
        <v>1.4509473778445844E-4</v>
      </c>
      <c r="M8679" s="20">
        <f t="shared" si="543"/>
        <v>575.31198630136987</v>
      </c>
      <c r="N8679" s="20">
        <f t="shared" si="544"/>
        <v>4577.8291402506575</v>
      </c>
      <c r="O8679" s="20">
        <f t="shared" si="545"/>
        <v>11108.324861029936</v>
      </c>
      <c r="P8679" s="21">
        <v>44558.333321759259</v>
      </c>
    </row>
    <row r="8680" spans="4:16" s="7" customFormat="1" ht="12.75" x14ac:dyDescent="0.2">
      <c r="D8680" s="8"/>
      <c r="J8680" s="19">
        <f t="shared" si="542"/>
        <v>1.1415525114155251E-4</v>
      </c>
      <c r="K8680" s="19">
        <v>9.4654119303553722E-5</v>
      </c>
      <c r="L8680" s="19">
        <v>2.0702303034372376E-6</v>
      </c>
      <c r="M8680" s="20">
        <f t="shared" si="543"/>
        <v>575.31198630136987</v>
      </c>
      <c r="N8680" s="20">
        <f t="shared" si="544"/>
        <v>4513.3381339409916</v>
      </c>
      <c r="O8680" s="20">
        <f t="shared" si="545"/>
        <v>158.49500194756666</v>
      </c>
      <c r="P8680" s="21">
        <v>44558.374988425923</v>
      </c>
    </row>
    <row r="8681" spans="4:16" s="7" customFormat="1" ht="12.75" x14ac:dyDescent="0.2">
      <c r="D8681" s="8"/>
      <c r="J8681" s="19">
        <f t="shared" si="542"/>
        <v>1.1415525114155251E-4</v>
      </c>
      <c r="K8681" s="19">
        <v>1.0306111435992964E-4</v>
      </c>
      <c r="L8681" s="19">
        <v>0</v>
      </c>
      <c r="M8681" s="20">
        <f t="shared" si="543"/>
        <v>575.31198630136987</v>
      </c>
      <c r="N8681" s="20">
        <f t="shared" si="544"/>
        <v>4914.204062005997</v>
      </c>
      <c r="O8681" s="20">
        <f t="shared" si="545"/>
        <v>0</v>
      </c>
      <c r="P8681" s="21">
        <v>44558.416655092595</v>
      </c>
    </row>
    <row r="8682" spans="4:16" s="7" customFormat="1" ht="12.75" x14ac:dyDescent="0.2">
      <c r="D8682" s="8"/>
      <c r="J8682" s="19">
        <f t="shared" si="542"/>
        <v>1.1415525114155251E-4</v>
      </c>
      <c r="K8682" s="19">
        <v>1.0528006227850732E-4</v>
      </c>
      <c r="L8682" s="19">
        <v>0</v>
      </c>
      <c r="M8682" s="20">
        <f t="shared" si="543"/>
        <v>575.31198630136987</v>
      </c>
      <c r="N8682" s="20">
        <f t="shared" si="544"/>
        <v>5020.0088841503793</v>
      </c>
      <c r="O8682" s="20">
        <f t="shared" si="545"/>
        <v>0</v>
      </c>
      <c r="P8682" s="21">
        <v>44558.458321759259</v>
      </c>
    </row>
    <row r="8683" spans="4:16" s="7" customFormat="1" ht="12.75" x14ac:dyDescent="0.2">
      <c r="D8683" s="8"/>
      <c r="J8683" s="19">
        <f t="shared" si="542"/>
        <v>1.1415525114155251E-4</v>
      </c>
      <c r="K8683" s="19">
        <v>1.0310513812877221E-4</v>
      </c>
      <c r="L8683" s="19">
        <v>0</v>
      </c>
      <c r="M8683" s="20">
        <f t="shared" si="543"/>
        <v>575.31198630136987</v>
      </c>
      <c r="N8683" s="20">
        <f t="shared" si="544"/>
        <v>4916.3032221500971</v>
      </c>
      <c r="O8683" s="20">
        <f t="shared" si="545"/>
        <v>0</v>
      </c>
      <c r="P8683" s="21">
        <v>44558.499988425923</v>
      </c>
    </row>
    <row r="8684" spans="4:16" s="7" customFormat="1" ht="12.75" x14ac:dyDescent="0.2">
      <c r="D8684" s="8"/>
      <c r="J8684" s="19">
        <f t="shared" si="542"/>
        <v>1.1415525114155251E-4</v>
      </c>
      <c r="K8684" s="19">
        <v>1.086398056711084E-4</v>
      </c>
      <c r="L8684" s="19">
        <v>0</v>
      </c>
      <c r="M8684" s="20">
        <f t="shared" si="543"/>
        <v>575.31198630136987</v>
      </c>
      <c r="N8684" s="20">
        <f t="shared" si="544"/>
        <v>5180.2096032068121</v>
      </c>
      <c r="O8684" s="20">
        <f t="shared" si="545"/>
        <v>0</v>
      </c>
      <c r="P8684" s="21">
        <v>44558.541655092595</v>
      </c>
    </row>
    <row r="8685" spans="4:16" s="7" customFormat="1" ht="12.75" x14ac:dyDescent="0.2">
      <c r="D8685" s="8"/>
      <c r="J8685" s="19">
        <f t="shared" si="542"/>
        <v>1.1415525114155251E-4</v>
      </c>
      <c r="K8685" s="19">
        <v>1.0947782462338796E-4</v>
      </c>
      <c r="L8685" s="19">
        <v>0</v>
      </c>
      <c r="M8685" s="20">
        <f t="shared" si="543"/>
        <v>575.31198630136987</v>
      </c>
      <c r="N8685" s="20">
        <f t="shared" si="544"/>
        <v>5220.1683807234986</v>
      </c>
      <c r="O8685" s="20">
        <f t="shared" si="545"/>
        <v>0</v>
      </c>
      <c r="P8685" s="21">
        <v>44558.583321759259</v>
      </c>
    </row>
    <row r="8686" spans="4:16" s="7" customFormat="1" ht="12.75" x14ac:dyDescent="0.2">
      <c r="D8686" s="8"/>
      <c r="J8686" s="19">
        <f t="shared" si="542"/>
        <v>1.1415525114155251E-4</v>
      </c>
      <c r="K8686" s="19">
        <v>1.129959599942004E-4</v>
      </c>
      <c r="L8686" s="19">
        <v>0</v>
      </c>
      <c r="M8686" s="20">
        <f t="shared" si="543"/>
        <v>575.31198630136987</v>
      </c>
      <c r="N8686" s="20">
        <f t="shared" si="544"/>
        <v>5387.9216137183812</v>
      </c>
      <c r="O8686" s="20">
        <f t="shared" si="545"/>
        <v>0</v>
      </c>
      <c r="P8686" s="21">
        <v>44558.624988425923</v>
      </c>
    </row>
    <row r="8687" spans="4:16" s="7" customFormat="1" ht="12.75" x14ac:dyDescent="0.2">
      <c r="D8687" s="8"/>
      <c r="J8687" s="19">
        <f t="shared" si="542"/>
        <v>1.1415525114155251E-4</v>
      </c>
      <c r="K8687" s="19">
        <v>1.1218116930953066E-4</v>
      </c>
      <c r="L8687" s="19">
        <v>0</v>
      </c>
      <c r="M8687" s="20">
        <f t="shared" si="543"/>
        <v>575.31198630136987</v>
      </c>
      <c r="N8687" s="20">
        <f t="shared" si="544"/>
        <v>5349.0704163763357</v>
      </c>
      <c r="O8687" s="20">
        <f t="shared" si="545"/>
        <v>0</v>
      </c>
      <c r="P8687" s="21">
        <v>44558.666655092595</v>
      </c>
    </row>
    <row r="8688" spans="4:16" s="7" customFormat="1" ht="12.75" x14ac:dyDescent="0.2">
      <c r="D8688" s="8"/>
      <c r="J8688" s="19">
        <f t="shared" si="542"/>
        <v>1.1415525114155251E-4</v>
      </c>
      <c r="K8688" s="19">
        <v>1.158411493368469E-4</v>
      </c>
      <c r="L8688" s="19">
        <v>4.9119011557566551E-5</v>
      </c>
      <c r="M8688" s="20">
        <f t="shared" si="543"/>
        <v>575.31198630136987</v>
      </c>
      <c r="N8688" s="20">
        <f t="shared" si="544"/>
        <v>5523.587146850301</v>
      </c>
      <c r="O8688" s="20">
        <f t="shared" si="545"/>
        <v>3760.5081036410784</v>
      </c>
      <c r="P8688" s="21">
        <v>44558.708321759259</v>
      </c>
    </row>
    <row r="8689" spans="4:16" s="7" customFormat="1" ht="12.75" x14ac:dyDescent="0.2">
      <c r="D8689" s="8"/>
      <c r="J8689" s="19">
        <f t="shared" si="542"/>
        <v>1.1415525114155251E-4</v>
      </c>
      <c r="K8689" s="19">
        <v>1.160629229132305E-4</v>
      </c>
      <c r="L8689" s="19">
        <v>2.1819248235247128E-4</v>
      </c>
      <c r="M8689" s="20">
        <f t="shared" si="543"/>
        <v>575.31198630136987</v>
      </c>
      <c r="N8689" s="20">
        <f t="shared" si="544"/>
        <v>5534.1618492167408</v>
      </c>
      <c r="O8689" s="20">
        <f t="shared" si="545"/>
        <v>16704.623566750801</v>
      </c>
      <c r="P8689" s="21">
        <v>44558.749988425923</v>
      </c>
    </row>
    <row r="8690" spans="4:16" s="7" customFormat="1" ht="12.75" x14ac:dyDescent="0.2">
      <c r="D8690" s="8"/>
      <c r="J8690" s="19">
        <f t="shared" si="542"/>
        <v>1.1415525114155251E-4</v>
      </c>
      <c r="K8690" s="19">
        <v>1.1037298116743738E-4</v>
      </c>
      <c r="L8690" s="19">
        <v>2.3241670766239265E-4</v>
      </c>
      <c r="M8690" s="20">
        <f t="shared" si="543"/>
        <v>575.31198630136987</v>
      </c>
      <c r="N8690" s="20">
        <f t="shared" si="544"/>
        <v>5262.8516172887075</v>
      </c>
      <c r="O8690" s="20">
        <f t="shared" si="545"/>
        <v>17793.617682263208</v>
      </c>
      <c r="P8690" s="21">
        <v>44558.791655092595</v>
      </c>
    </row>
    <row r="8691" spans="4:16" s="7" customFormat="1" ht="12.75" x14ac:dyDescent="0.2">
      <c r="D8691" s="8"/>
      <c r="J8691" s="19">
        <f t="shared" si="542"/>
        <v>1.1415525114155251E-4</v>
      </c>
      <c r="K8691" s="19">
        <v>9.8010623705926212E-5</v>
      </c>
      <c r="L8691" s="19">
        <v>2.3241670766239265E-4</v>
      </c>
      <c r="M8691" s="20">
        <f t="shared" si="543"/>
        <v>575.31198630136987</v>
      </c>
      <c r="N8691" s="20">
        <f t="shared" si="544"/>
        <v>4673.3844100822962</v>
      </c>
      <c r="O8691" s="20">
        <f t="shared" si="545"/>
        <v>17793.617682263208</v>
      </c>
      <c r="P8691" s="21">
        <v>44558.833321759259</v>
      </c>
    </row>
    <row r="8692" spans="4:16" s="7" customFormat="1" ht="12.75" x14ac:dyDescent="0.2">
      <c r="D8692" s="8"/>
      <c r="J8692" s="19">
        <f t="shared" si="542"/>
        <v>1.1415525114155251E-4</v>
      </c>
      <c r="K8692" s="19">
        <v>9.683671103677169E-5</v>
      </c>
      <c r="L8692" s="19">
        <v>2.3241670766239265E-4</v>
      </c>
      <c r="M8692" s="20">
        <f t="shared" si="543"/>
        <v>575.31198630136987</v>
      </c>
      <c r="N8692" s="20">
        <f t="shared" si="544"/>
        <v>4617.4094049309606</v>
      </c>
      <c r="O8692" s="20">
        <f t="shared" si="545"/>
        <v>17793.617682263208</v>
      </c>
      <c r="P8692" s="21">
        <v>44558.874988425923</v>
      </c>
    </row>
    <row r="8693" spans="4:16" s="7" customFormat="1" ht="12.75" x14ac:dyDescent="0.2">
      <c r="D8693" s="8"/>
      <c r="J8693" s="19">
        <f t="shared" si="542"/>
        <v>1.1415525114155251E-4</v>
      </c>
      <c r="K8693" s="19">
        <v>1.0451677689450497E-4</v>
      </c>
      <c r="L8693" s="19">
        <v>2.3241670766239265E-4</v>
      </c>
      <c r="M8693" s="20">
        <f t="shared" si="543"/>
        <v>575.31198630136987</v>
      </c>
      <c r="N8693" s="20">
        <f t="shared" si="544"/>
        <v>4983.6135845475201</v>
      </c>
      <c r="O8693" s="20">
        <f t="shared" si="545"/>
        <v>17793.617682263208</v>
      </c>
      <c r="P8693" s="21">
        <v>44558.916655092595</v>
      </c>
    </row>
    <row r="8694" spans="4:16" s="7" customFormat="1" ht="12.75" x14ac:dyDescent="0.2">
      <c r="D8694" s="8"/>
      <c r="J8694" s="19">
        <f t="shared" si="542"/>
        <v>1.1415525114155251E-4</v>
      </c>
      <c r="K8694" s="19">
        <v>1.0292795775206338E-4</v>
      </c>
      <c r="L8694" s="19">
        <v>2.3241670766239265E-4</v>
      </c>
      <c r="M8694" s="20">
        <f t="shared" si="543"/>
        <v>575.31198630136987</v>
      </c>
      <c r="N8694" s="20">
        <f t="shared" si="544"/>
        <v>4907.854831771846</v>
      </c>
      <c r="O8694" s="20">
        <f t="shared" si="545"/>
        <v>17793.617682263208</v>
      </c>
      <c r="P8694" s="21">
        <v>44558.958321759259</v>
      </c>
    </row>
    <row r="8695" spans="4:16" s="7" customFormat="1" ht="12.75" x14ac:dyDescent="0.2">
      <c r="D8695" s="8"/>
      <c r="J8695" s="19">
        <f t="shared" si="542"/>
        <v>1.1415525114155251E-4</v>
      </c>
      <c r="K8695" s="19">
        <v>1.0685299655590265E-4</v>
      </c>
      <c r="L8695" s="19">
        <v>2.3241670766239265E-4</v>
      </c>
      <c r="M8695" s="20">
        <f t="shared" si="543"/>
        <v>575.31198630136987</v>
      </c>
      <c r="N8695" s="20">
        <f t="shared" si="544"/>
        <v>5095.0102080080796</v>
      </c>
      <c r="O8695" s="20">
        <f t="shared" si="545"/>
        <v>17793.617682263208</v>
      </c>
      <c r="P8695" s="21">
        <v>44558.999988425923</v>
      </c>
    </row>
    <row r="8696" spans="4:16" s="7" customFormat="1" ht="12.75" x14ac:dyDescent="0.2">
      <c r="D8696" s="8"/>
      <c r="J8696" s="19">
        <f t="shared" si="542"/>
        <v>1.1415525114155251E-4</v>
      </c>
      <c r="K8696" s="19">
        <v>1.1609075173093004E-4</v>
      </c>
      <c r="L8696" s="19">
        <v>2.3241670766239265E-4</v>
      </c>
      <c r="M8696" s="20">
        <f t="shared" si="543"/>
        <v>575.31198630136987</v>
      </c>
      <c r="N8696" s="20">
        <f t="shared" si="544"/>
        <v>5535.4887947851948</v>
      </c>
      <c r="O8696" s="20">
        <f t="shared" si="545"/>
        <v>17793.617682263208</v>
      </c>
      <c r="P8696" s="21">
        <v>44559.041655092595</v>
      </c>
    </row>
    <row r="8697" spans="4:16" s="7" customFormat="1" ht="12.75" x14ac:dyDescent="0.2">
      <c r="D8697" s="8"/>
      <c r="J8697" s="19">
        <f t="shared" si="542"/>
        <v>1.1415525114155251E-4</v>
      </c>
      <c r="K8697" s="19">
        <v>1.1392805061133524E-4</v>
      </c>
      <c r="L8697" s="19">
        <v>2.3241670766239265E-4</v>
      </c>
      <c r="M8697" s="20">
        <f t="shared" si="543"/>
        <v>575.31198630136987</v>
      </c>
      <c r="N8697" s="20">
        <f t="shared" si="544"/>
        <v>5432.3659565272983</v>
      </c>
      <c r="O8697" s="20">
        <f t="shared" si="545"/>
        <v>17793.617682263208</v>
      </c>
      <c r="P8697" s="21">
        <v>44559.083321759259</v>
      </c>
    </row>
    <row r="8698" spans="4:16" s="7" customFormat="1" ht="12.75" x14ac:dyDescent="0.2">
      <c r="D8698" s="8"/>
      <c r="J8698" s="19">
        <f t="shared" si="542"/>
        <v>1.1415525114155251E-4</v>
      </c>
      <c r="K8698" s="19">
        <v>1.0870452627742566E-4</v>
      </c>
      <c r="L8698" s="19">
        <v>2.3241670766239265E-4</v>
      </c>
      <c r="M8698" s="20">
        <f t="shared" si="543"/>
        <v>575.31198630136987</v>
      </c>
      <c r="N8698" s="20">
        <f t="shared" si="544"/>
        <v>5183.2956387929307</v>
      </c>
      <c r="O8698" s="20">
        <f t="shared" si="545"/>
        <v>17793.617682263208</v>
      </c>
      <c r="P8698" s="21">
        <v>44559.124988425923</v>
      </c>
    </row>
    <row r="8699" spans="4:16" s="7" customFormat="1" ht="12.75" x14ac:dyDescent="0.2">
      <c r="D8699" s="8"/>
      <c r="J8699" s="19">
        <f t="shared" si="542"/>
        <v>1.1415525114155251E-4</v>
      </c>
      <c r="K8699" s="19">
        <v>1.0442555238381059E-4</v>
      </c>
      <c r="L8699" s="19">
        <v>2.3241670766239265E-4</v>
      </c>
      <c r="M8699" s="20">
        <f t="shared" si="543"/>
        <v>575.31198630136987</v>
      </c>
      <c r="N8699" s="20">
        <f t="shared" si="544"/>
        <v>4979.2637784757244</v>
      </c>
      <c r="O8699" s="20">
        <f t="shared" si="545"/>
        <v>17793.617682263208</v>
      </c>
      <c r="P8699" s="21">
        <v>44559.166655092595</v>
      </c>
    </row>
    <row r="8700" spans="4:16" s="7" customFormat="1" ht="12.75" x14ac:dyDescent="0.2">
      <c r="D8700" s="8"/>
      <c r="J8700" s="19">
        <f t="shared" si="542"/>
        <v>1.1415525114155251E-4</v>
      </c>
      <c r="K8700" s="19">
        <v>1.0822437487042139E-4</v>
      </c>
      <c r="L8700" s="19">
        <v>2.3241670766239265E-4</v>
      </c>
      <c r="M8700" s="20">
        <f t="shared" si="543"/>
        <v>575.31198630136987</v>
      </c>
      <c r="N8700" s="20">
        <f t="shared" si="544"/>
        <v>5160.4008543795026</v>
      </c>
      <c r="O8700" s="20">
        <f t="shared" si="545"/>
        <v>17793.617682263208</v>
      </c>
      <c r="P8700" s="21">
        <v>44559.208321759259</v>
      </c>
    </row>
    <row r="8701" spans="4:16" s="7" customFormat="1" ht="12.75" x14ac:dyDescent="0.2">
      <c r="D8701" s="8"/>
      <c r="J8701" s="19">
        <f t="shared" si="542"/>
        <v>1.1415525114155251E-4</v>
      </c>
      <c r="K8701" s="19">
        <v>1.0022712758226873E-4</v>
      </c>
      <c r="L8701" s="19">
        <v>2.3241670766239265E-4</v>
      </c>
      <c r="M8701" s="20">
        <f t="shared" si="543"/>
        <v>575.31198630136987</v>
      </c>
      <c r="N8701" s="20">
        <f t="shared" si="544"/>
        <v>4779.0726943612153</v>
      </c>
      <c r="O8701" s="20">
        <f t="shared" si="545"/>
        <v>17793.617682263208</v>
      </c>
      <c r="P8701" s="21">
        <v>44559.249988425923</v>
      </c>
    </row>
    <row r="8702" spans="4:16" s="7" customFormat="1" ht="12.75" x14ac:dyDescent="0.2">
      <c r="D8702" s="8"/>
      <c r="J8702" s="19">
        <f t="shared" si="542"/>
        <v>1.1415525114155251E-4</v>
      </c>
      <c r="K8702" s="19">
        <v>9.6767051604622855E-5</v>
      </c>
      <c r="L8702" s="19">
        <v>2.3241670766239265E-4</v>
      </c>
      <c r="M8702" s="20">
        <f t="shared" si="543"/>
        <v>575.31198630136987</v>
      </c>
      <c r="N8702" s="20">
        <f t="shared" si="544"/>
        <v>4614.0878741426623</v>
      </c>
      <c r="O8702" s="20">
        <f t="shared" si="545"/>
        <v>17793.617682263208</v>
      </c>
      <c r="P8702" s="21">
        <v>44559.291655092595</v>
      </c>
    </row>
    <row r="8703" spans="4:16" s="7" customFormat="1" ht="12.75" x14ac:dyDescent="0.2">
      <c r="D8703" s="8"/>
      <c r="J8703" s="19">
        <f t="shared" si="542"/>
        <v>1.1415525114155251E-4</v>
      </c>
      <c r="K8703" s="19">
        <v>1.0004251077716732E-4</v>
      </c>
      <c r="L8703" s="19">
        <v>1.4841904990632384E-4</v>
      </c>
      <c r="M8703" s="20">
        <f t="shared" si="543"/>
        <v>575.31198630136987</v>
      </c>
      <c r="N8703" s="20">
        <f t="shared" si="544"/>
        <v>4770.2697170289939</v>
      </c>
      <c r="O8703" s="20">
        <f t="shared" si="545"/>
        <v>11362.831258388036</v>
      </c>
      <c r="P8703" s="21">
        <v>44559.333321759259</v>
      </c>
    </row>
    <row r="8704" spans="4:16" s="7" customFormat="1" ht="12.75" x14ac:dyDescent="0.2">
      <c r="D8704" s="8"/>
      <c r="J8704" s="19">
        <f t="shared" si="542"/>
        <v>1.1415525114155251E-4</v>
      </c>
      <c r="K8704" s="19">
        <v>1.0364785363423919E-4</v>
      </c>
      <c r="L8704" s="19">
        <v>2.6195299759448814E-6</v>
      </c>
      <c r="M8704" s="20">
        <f t="shared" si="543"/>
        <v>575.31198630136987</v>
      </c>
      <c r="N8704" s="20">
        <f t="shared" si="544"/>
        <v>4942.1812146212951</v>
      </c>
      <c r="O8704" s="20">
        <f t="shared" si="545"/>
        <v>200.54889929384137</v>
      </c>
      <c r="P8704" s="21">
        <v>44559.374988425923</v>
      </c>
    </row>
    <row r="8705" spans="4:16" s="7" customFormat="1" ht="12.75" x14ac:dyDescent="0.2">
      <c r="D8705" s="8"/>
      <c r="J8705" s="19">
        <f t="shared" si="542"/>
        <v>1.1415525114155251E-4</v>
      </c>
      <c r="K8705" s="19">
        <v>1.042643414410835E-4</v>
      </c>
      <c r="L8705" s="19">
        <v>0</v>
      </c>
      <c r="M8705" s="20">
        <f t="shared" si="543"/>
        <v>575.31198630136987</v>
      </c>
      <c r="N8705" s="20">
        <f t="shared" si="544"/>
        <v>4971.5768494675385</v>
      </c>
      <c r="O8705" s="20">
        <f t="shared" si="545"/>
        <v>0</v>
      </c>
      <c r="P8705" s="21">
        <v>44559.416655092595</v>
      </c>
    </row>
    <row r="8706" spans="4:16" s="7" customFormat="1" ht="12.75" x14ac:dyDescent="0.2">
      <c r="D8706" s="8"/>
      <c r="J8706" s="19">
        <f t="shared" si="542"/>
        <v>1.1415525114155251E-4</v>
      </c>
      <c r="K8706" s="19">
        <v>1.0897006991584539E-4</v>
      </c>
      <c r="L8706" s="19">
        <v>0</v>
      </c>
      <c r="M8706" s="20">
        <f t="shared" si="543"/>
        <v>575.31198630136987</v>
      </c>
      <c r="N8706" s="20">
        <f t="shared" si="544"/>
        <v>5195.9574039471945</v>
      </c>
      <c r="O8706" s="20">
        <f t="shared" si="545"/>
        <v>0</v>
      </c>
      <c r="P8706" s="21">
        <v>44559.458321759259</v>
      </c>
    </row>
    <row r="8707" spans="4:16" s="7" customFormat="1" ht="12.75" x14ac:dyDescent="0.2">
      <c r="D8707" s="8"/>
      <c r="J8707" s="19">
        <f t="shared" si="542"/>
        <v>1.1415525114155251E-4</v>
      </c>
      <c r="K8707" s="19">
        <v>1.1922606044464468E-4</v>
      </c>
      <c r="L8707" s="19">
        <v>0</v>
      </c>
      <c r="M8707" s="20">
        <f t="shared" si="543"/>
        <v>575.31198630136987</v>
      </c>
      <c r="N8707" s="20">
        <f t="shared" si="544"/>
        <v>5684.9879236493571</v>
      </c>
      <c r="O8707" s="20">
        <f t="shared" si="545"/>
        <v>0</v>
      </c>
      <c r="P8707" s="21">
        <v>44559.499988425923</v>
      </c>
    </row>
    <row r="8708" spans="4:16" s="7" customFormat="1" ht="12.75" x14ac:dyDescent="0.2">
      <c r="D8708" s="8"/>
      <c r="J8708" s="19">
        <f t="shared" si="542"/>
        <v>1.1415525114155251E-4</v>
      </c>
      <c r="K8708" s="19">
        <v>1.1305280723262512E-4</v>
      </c>
      <c r="L8708" s="19">
        <v>0</v>
      </c>
      <c r="M8708" s="20">
        <f t="shared" si="543"/>
        <v>575.31198630136987</v>
      </c>
      <c r="N8708" s="20">
        <f t="shared" si="544"/>
        <v>5390.6322280147197</v>
      </c>
      <c r="O8708" s="20">
        <f t="shared" si="545"/>
        <v>0</v>
      </c>
      <c r="P8708" s="21">
        <v>44559.541655092595</v>
      </c>
    </row>
    <row r="8709" spans="4:16" s="7" customFormat="1" ht="12.75" x14ac:dyDescent="0.2">
      <c r="D8709" s="8"/>
      <c r="J8709" s="19">
        <f t="shared" si="542"/>
        <v>1.1415525114155251E-4</v>
      </c>
      <c r="K8709" s="19">
        <v>1.1283830376572768E-4</v>
      </c>
      <c r="L8709" s="19">
        <v>0</v>
      </c>
      <c r="M8709" s="20">
        <f t="shared" si="543"/>
        <v>575.31198630136987</v>
      </c>
      <c r="N8709" s="20">
        <f t="shared" si="544"/>
        <v>5380.404182113135</v>
      </c>
      <c r="O8709" s="20">
        <f t="shared" si="545"/>
        <v>0</v>
      </c>
      <c r="P8709" s="21">
        <v>44559.583321759259</v>
      </c>
    </row>
    <row r="8710" spans="4:16" s="7" customFormat="1" ht="12.75" x14ac:dyDescent="0.2">
      <c r="D8710" s="8"/>
      <c r="J8710" s="19">
        <f t="shared" si="542"/>
        <v>1.1415525114155251E-4</v>
      </c>
      <c r="K8710" s="19">
        <v>1.1225776903231731E-4</v>
      </c>
      <c r="L8710" s="19">
        <v>0</v>
      </c>
      <c r="M8710" s="20">
        <f t="shared" si="543"/>
        <v>575.31198630136987</v>
      </c>
      <c r="N8710" s="20">
        <f t="shared" si="544"/>
        <v>5352.7228770663305</v>
      </c>
      <c r="O8710" s="20">
        <f t="shared" si="545"/>
        <v>0</v>
      </c>
      <c r="P8710" s="21">
        <v>44559.624988425923</v>
      </c>
    </row>
    <row r="8711" spans="4:16" s="7" customFormat="1" ht="12.75" x14ac:dyDescent="0.2">
      <c r="D8711" s="8"/>
      <c r="J8711" s="19">
        <f t="shared" si="542"/>
        <v>1.1415525114155251E-4</v>
      </c>
      <c r="K8711" s="19">
        <v>1.160732628750743E-4</v>
      </c>
      <c r="L8711" s="19">
        <v>0</v>
      </c>
      <c r="M8711" s="20">
        <f t="shared" si="543"/>
        <v>575.31198630136987</v>
      </c>
      <c r="N8711" s="20">
        <f t="shared" si="544"/>
        <v>5534.6548836925404</v>
      </c>
      <c r="O8711" s="20">
        <f t="shared" si="545"/>
        <v>0</v>
      </c>
      <c r="P8711" s="21">
        <v>44559.666655092595</v>
      </c>
    </row>
    <row r="8712" spans="4:16" s="7" customFormat="1" ht="12.75" x14ac:dyDescent="0.2">
      <c r="D8712" s="8"/>
      <c r="J8712" s="19">
        <f t="shared" si="542"/>
        <v>1.1415525114155251E-4</v>
      </c>
      <c r="K8712" s="19">
        <v>1.1551661604697043E-4</v>
      </c>
      <c r="L8712" s="19">
        <v>4.6632905987872313E-5</v>
      </c>
      <c r="M8712" s="20">
        <f t="shared" si="543"/>
        <v>575.31198630136987</v>
      </c>
      <c r="N8712" s="20">
        <f t="shared" si="544"/>
        <v>5508.1126119466962</v>
      </c>
      <c r="O8712" s="20">
        <f t="shared" si="545"/>
        <v>3570.1740589426108</v>
      </c>
      <c r="P8712" s="21">
        <v>44559.708321759259</v>
      </c>
    </row>
    <row r="8713" spans="4:16" s="7" customFormat="1" ht="12.75" x14ac:dyDescent="0.2">
      <c r="D8713" s="8"/>
      <c r="J8713" s="19">
        <f t="shared" ref="J8713:J8767" si="546">1/8760</f>
        <v>1.1415525114155251E-4</v>
      </c>
      <c r="K8713" s="19">
        <v>1.1804306507182038E-4</v>
      </c>
      <c r="L8713" s="19">
        <v>2.1680497612779206E-4</v>
      </c>
      <c r="M8713" s="20">
        <f t="shared" ref="M8713:M8767" si="547">J8713*$M$5</f>
        <v>575.31198630136987</v>
      </c>
      <c r="N8713" s="20">
        <f t="shared" si="544"/>
        <v>5628.5798331433252</v>
      </c>
      <c r="O8713" s="20">
        <f t="shared" si="545"/>
        <v>16598.397316744864</v>
      </c>
      <c r="P8713" s="21">
        <v>44559.749988425923</v>
      </c>
    </row>
    <row r="8714" spans="4:16" s="7" customFormat="1" ht="12.75" x14ac:dyDescent="0.2">
      <c r="D8714" s="8"/>
      <c r="J8714" s="19">
        <f t="shared" si="546"/>
        <v>1.1415525114155251E-4</v>
      </c>
      <c r="K8714" s="19">
        <v>1.2220005391394516E-4</v>
      </c>
      <c r="L8714" s="19">
        <v>2.3241670766239265E-4</v>
      </c>
      <c r="M8714" s="20">
        <f t="shared" si="547"/>
        <v>575.31198630136987</v>
      </c>
      <c r="N8714" s="20">
        <f t="shared" si="544"/>
        <v>5826.7951501477546</v>
      </c>
      <c r="O8714" s="20">
        <f t="shared" si="545"/>
        <v>17793.617682263208</v>
      </c>
      <c r="P8714" s="21">
        <v>44559.791655092595</v>
      </c>
    </row>
    <row r="8715" spans="4:16" s="7" customFormat="1" ht="12.75" x14ac:dyDescent="0.2">
      <c r="D8715" s="8"/>
      <c r="J8715" s="19">
        <f t="shared" si="546"/>
        <v>1.1415525114155251E-4</v>
      </c>
      <c r="K8715" s="19">
        <v>1.1893404391045746E-4</v>
      </c>
      <c r="L8715" s="19">
        <v>2.3241670766239265E-4</v>
      </c>
      <c r="M8715" s="20">
        <f t="shared" si="547"/>
        <v>575.31198630136987</v>
      </c>
      <c r="N8715" s="20">
        <f t="shared" si="544"/>
        <v>5671.0638665751821</v>
      </c>
      <c r="O8715" s="20">
        <f t="shared" si="545"/>
        <v>17793.617682263208</v>
      </c>
      <c r="P8715" s="21">
        <v>44559.833321759259</v>
      </c>
    </row>
    <row r="8716" spans="4:16" s="7" customFormat="1" ht="12.75" x14ac:dyDescent="0.2">
      <c r="D8716" s="8"/>
      <c r="J8716" s="19">
        <f t="shared" si="546"/>
        <v>1.1415525114155251E-4</v>
      </c>
      <c r="K8716" s="19">
        <v>1.1908717006295334E-4</v>
      </c>
      <c r="L8716" s="19">
        <v>2.3241670766239265E-4</v>
      </c>
      <c r="M8716" s="20">
        <f t="shared" si="547"/>
        <v>575.31198630136987</v>
      </c>
      <c r="N8716" s="20">
        <f t="shared" ref="N8716:N8767" si="548">K8716*$N$5</f>
        <v>5678.3652931633578</v>
      </c>
      <c r="O8716" s="20">
        <f t="shared" si="545"/>
        <v>17793.617682263208</v>
      </c>
      <c r="P8716" s="21">
        <v>44559.874988425923</v>
      </c>
    </row>
    <row r="8717" spans="4:16" s="7" customFormat="1" ht="12.75" x14ac:dyDescent="0.2">
      <c r="D8717" s="8"/>
      <c r="J8717" s="19">
        <f t="shared" si="546"/>
        <v>1.1415525114155251E-4</v>
      </c>
      <c r="K8717" s="19">
        <v>1.0756558568205363E-4</v>
      </c>
      <c r="L8717" s="19">
        <v>2.3241670766239265E-4</v>
      </c>
      <c r="M8717" s="20">
        <f t="shared" si="547"/>
        <v>575.31198630136987</v>
      </c>
      <c r="N8717" s="20">
        <f t="shared" si="548"/>
        <v>5128.9881869967676</v>
      </c>
      <c r="O8717" s="20">
        <f t="shared" ref="O8717:O8767" si="549">L8717*$O$5</f>
        <v>17793.617682263208</v>
      </c>
      <c r="P8717" s="21">
        <v>44559.916655092595</v>
      </c>
    </row>
    <row r="8718" spans="4:16" s="7" customFormat="1" ht="12.75" x14ac:dyDescent="0.2">
      <c r="D8718" s="8"/>
      <c r="J8718" s="19">
        <f t="shared" si="546"/>
        <v>1.1415525114155251E-4</v>
      </c>
      <c r="K8718" s="19">
        <v>1.0946141261197723E-4</v>
      </c>
      <c r="L8718" s="19">
        <v>2.3241670766239265E-4</v>
      </c>
      <c r="M8718" s="20">
        <f t="shared" si="547"/>
        <v>575.31198630136987</v>
      </c>
      <c r="N8718" s="20">
        <f t="shared" si="548"/>
        <v>5219.3858161874841</v>
      </c>
      <c r="O8718" s="20">
        <f t="shared" si="549"/>
        <v>17793.617682263208</v>
      </c>
      <c r="P8718" s="21">
        <v>44559.958321759259</v>
      </c>
    </row>
    <row r="8719" spans="4:16" s="7" customFormat="1" ht="12.75" x14ac:dyDescent="0.2">
      <c r="D8719" s="8"/>
      <c r="J8719" s="19">
        <f t="shared" si="546"/>
        <v>1.1415525114155251E-4</v>
      </c>
      <c r="K8719" s="19">
        <v>1.1060034193149124E-4</v>
      </c>
      <c r="L8719" s="19">
        <v>2.3241670766239265E-4</v>
      </c>
      <c r="M8719" s="20">
        <f t="shared" si="547"/>
        <v>575.31198630136987</v>
      </c>
      <c r="N8719" s="20">
        <f t="shared" si="548"/>
        <v>5273.6927303233697</v>
      </c>
      <c r="O8719" s="20">
        <f t="shared" si="549"/>
        <v>17793.617682263208</v>
      </c>
      <c r="P8719" s="21">
        <v>44559.999988425923</v>
      </c>
    </row>
    <row r="8720" spans="4:16" s="7" customFormat="1" ht="12.75" x14ac:dyDescent="0.2">
      <c r="D8720" s="8"/>
      <c r="J8720" s="19">
        <f t="shared" si="546"/>
        <v>1.1415525114155251E-4</v>
      </c>
      <c r="K8720" s="19">
        <v>1.0978483522983449E-4</v>
      </c>
      <c r="L8720" s="19">
        <v>2.3241670766239265E-4</v>
      </c>
      <c r="M8720" s="20">
        <f t="shared" si="547"/>
        <v>575.31198630136987</v>
      </c>
      <c r="N8720" s="20">
        <f t="shared" si="548"/>
        <v>5234.8073915536115</v>
      </c>
      <c r="O8720" s="20">
        <f t="shared" si="549"/>
        <v>17793.617682263208</v>
      </c>
      <c r="P8720" s="21">
        <v>44560.041655092595</v>
      </c>
    </row>
    <row r="8721" spans="4:16" s="7" customFormat="1" ht="12.75" x14ac:dyDescent="0.2">
      <c r="D8721" s="8"/>
      <c r="J8721" s="19">
        <f t="shared" si="546"/>
        <v>1.1415525114155251E-4</v>
      </c>
      <c r="K8721" s="19">
        <v>1.0801007436896908E-4</v>
      </c>
      <c r="L8721" s="19">
        <v>2.3241670766239265E-4</v>
      </c>
      <c r="M8721" s="20">
        <f t="shared" si="547"/>
        <v>575.31198630136987</v>
      </c>
      <c r="N8721" s="20">
        <f t="shared" si="548"/>
        <v>5150.182486362939</v>
      </c>
      <c r="O8721" s="20">
        <f t="shared" si="549"/>
        <v>17793.617682263208</v>
      </c>
      <c r="P8721" s="21">
        <v>44560.083321759259</v>
      </c>
    </row>
    <row r="8722" spans="4:16" s="7" customFormat="1" ht="12.75" x14ac:dyDescent="0.2">
      <c r="D8722" s="8"/>
      <c r="J8722" s="19">
        <f t="shared" si="546"/>
        <v>1.1415525114155251E-4</v>
      </c>
      <c r="K8722" s="19">
        <v>1.0548704474807673E-4</v>
      </c>
      <c r="L8722" s="19">
        <v>2.3241670766239265E-4</v>
      </c>
      <c r="M8722" s="20">
        <f t="shared" si="547"/>
        <v>575.31198630136987</v>
      </c>
      <c r="N8722" s="20">
        <f t="shared" si="548"/>
        <v>5029.8783106459023</v>
      </c>
      <c r="O8722" s="20">
        <f t="shared" si="549"/>
        <v>17793.617682263208</v>
      </c>
      <c r="P8722" s="21">
        <v>44560.124988425923</v>
      </c>
    </row>
    <row r="8723" spans="4:16" s="7" customFormat="1" ht="12.75" x14ac:dyDescent="0.2">
      <c r="D8723" s="8"/>
      <c r="J8723" s="19">
        <f t="shared" si="546"/>
        <v>1.1415525114155251E-4</v>
      </c>
      <c r="K8723" s="19">
        <v>1.0523990049105133E-4</v>
      </c>
      <c r="L8723" s="19">
        <v>2.3241670766239265E-4</v>
      </c>
      <c r="M8723" s="20">
        <f t="shared" si="547"/>
        <v>575.31198630136987</v>
      </c>
      <c r="N8723" s="20">
        <f t="shared" si="548"/>
        <v>5018.0938726518189</v>
      </c>
      <c r="O8723" s="20">
        <f t="shared" si="549"/>
        <v>17793.617682263208</v>
      </c>
      <c r="P8723" s="21">
        <v>44560.166655092595</v>
      </c>
    </row>
    <row r="8724" spans="4:16" s="7" customFormat="1" ht="12.75" x14ac:dyDescent="0.2">
      <c r="D8724" s="8"/>
      <c r="J8724" s="19">
        <f t="shared" si="546"/>
        <v>1.1415525114155251E-4</v>
      </c>
      <c r="K8724" s="19">
        <v>1.0576913007027494E-4</v>
      </c>
      <c r="L8724" s="19">
        <v>2.3241670766239265E-4</v>
      </c>
      <c r="M8724" s="20">
        <f t="shared" si="547"/>
        <v>575.31198630136987</v>
      </c>
      <c r="N8724" s="20">
        <f t="shared" si="548"/>
        <v>5043.3288234293896</v>
      </c>
      <c r="O8724" s="20">
        <f t="shared" si="549"/>
        <v>17793.617682263208</v>
      </c>
      <c r="P8724" s="21">
        <v>44560.208321759259</v>
      </c>
    </row>
    <row r="8725" spans="4:16" s="7" customFormat="1" ht="12.75" x14ac:dyDescent="0.2">
      <c r="D8725" s="8"/>
      <c r="J8725" s="19">
        <f t="shared" si="546"/>
        <v>1.1415525114155251E-4</v>
      </c>
      <c r="K8725" s="19">
        <v>1.1143417754042937E-4</v>
      </c>
      <c r="L8725" s="19">
        <v>2.3241670766239265E-4</v>
      </c>
      <c r="M8725" s="20">
        <f t="shared" si="547"/>
        <v>575.31198630136987</v>
      </c>
      <c r="N8725" s="20">
        <f t="shared" si="548"/>
        <v>5313.4520358765631</v>
      </c>
      <c r="O8725" s="20">
        <f t="shared" si="549"/>
        <v>17793.617682263208</v>
      </c>
      <c r="P8725" s="21">
        <v>44560.249988425923</v>
      </c>
    </row>
    <row r="8726" spans="4:16" s="7" customFormat="1" ht="12.75" x14ac:dyDescent="0.2">
      <c r="D8726" s="8"/>
      <c r="J8726" s="19">
        <f t="shared" si="546"/>
        <v>1.1415525114155251E-4</v>
      </c>
      <c r="K8726" s="19">
        <v>1.0876068286954406E-4</v>
      </c>
      <c r="L8726" s="19">
        <v>2.3241670766239265E-4</v>
      </c>
      <c r="M8726" s="20">
        <f t="shared" si="547"/>
        <v>575.31198630136987</v>
      </c>
      <c r="N8726" s="20">
        <f t="shared" si="548"/>
        <v>5185.9733213971849</v>
      </c>
      <c r="O8726" s="20">
        <f t="shared" si="549"/>
        <v>17793.617682263208</v>
      </c>
      <c r="P8726" s="21">
        <v>44560.291655092595</v>
      </c>
    </row>
    <row r="8727" spans="4:16" s="7" customFormat="1" ht="12.75" x14ac:dyDescent="0.2">
      <c r="D8727" s="8"/>
      <c r="J8727" s="19">
        <f t="shared" si="546"/>
        <v>1.1415525114155251E-4</v>
      </c>
      <c r="K8727" s="19">
        <v>1.1110115071046697E-4</v>
      </c>
      <c r="L8727" s="19">
        <v>1.4841904990632384E-4</v>
      </c>
      <c r="M8727" s="20">
        <f t="shared" si="547"/>
        <v>575.31198630136987</v>
      </c>
      <c r="N8727" s="20">
        <f t="shared" si="548"/>
        <v>5297.572508367839</v>
      </c>
      <c r="O8727" s="20">
        <f t="shared" si="549"/>
        <v>11362.831258388036</v>
      </c>
      <c r="P8727" s="21">
        <v>44560.333321759259</v>
      </c>
    </row>
    <row r="8728" spans="4:16" s="7" customFormat="1" ht="12.75" x14ac:dyDescent="0.2">
      <c r="D8728" s="8"/>
      <c r="J8728" s="19">
        <f t="shared" si="546"/>
        <v>1.1415525114155251E-4</v>
      </c>
      <c r="K8728" s="19">
        <v>1.1647538534428244E-4</v>
      </c>
      <c r="L8728" s="19">
        <v>2.6195299759448814E-6</v>
      </c>
      <c r="M8728" s="20">
        <f t="shared" si="547"/>
        <v>575.31198630136987</v>
      </c>
      <c r="N8728" s="20">
        <f t="shared" si="548"/>
        <v>5553.829058975617</v>
      </c>
      <c r="O8728" s="20">
        <f t="shared" si="549"/>
        <v>200.54889929384137</v>
      </c>
      <c r="P8728" s="21">
        <v>44560.374988425923</v>
      </c>
    </row>
    <row r="8729" spans="4:16" s="7" customFormat="1" ht="12.75" x14ac:dyDescent="0.2">
      <c r="D8729" s="8"/>
      <c r="J8729" s="19">
        <f t="shared" si="546"/>
        <v>1.1415525114155251E-4</v>
      </c>
      <c r="K8729" s="19">
        <v>1.1325885380597531E-4</v>
      </c>
      <c r="L8729" s="19">
        <v>0</v>
      </c>
      <c r="M8729" s="20">
        <f t="shared" si="547"/>
        <v>575.31198630136987</v>
      </c>
      <c r="N8729" s="20">
        <f t="shared" si="548"/>
        <v>5400.4570287070901</v>
      </c>
      <c r="O8729" s="20">
        <f t="shared" si="549"/>
        <v>0</v>
      </c>
      <c r="P8729" s="21">
        <v>44560.416655092595</v>
      </c>
    </row>
    <row r="8730" spans="4:16" s="7" customFormat="1" ht="12.75" x14ac:dyDescent="0.2">
      <c r="D8730" s="8"/>
      <c r="J8730" s="19">
        <f t="shared" si="546"/>
        <v>1.1415525114155251E-4</v>
      </c>
      <c r="K8730" s="19">
        <v>1.1796250752285361E-4</v>
      </c>
      <c r="L8730" s="19">
        <v>0</v>
      </c>
      <c r="M8730" s="20">
        <f t="shared" si="547"/>
        <v>575.31198630136987</v>
      </c>
      <c r="N8730" s="20">
        <f t="shared" si="548"/>
        <v>5624.7386536954182</v>
      </c>
      <c r="O8730" s="20">
        <f t="shared" si="549"/>
        <v>0</v>
      </c>
      <c r="P8730" s="21">
        <v>44560.458321759259</v>
      </c>
    </row>
    <row r="8731" spans="4:16" s="7" customFormat="1" ht="12.75" x14ac:dyDescent="0.2">
      <c r="D8731" s="8"/>
      <c r="J8731" s="19">
        <f t="shared" si="546"/>
        <v>1.1415525114155251E-4</v>
      </c>
      <c r="K8731" s="19">
        <v>1.213787880677827E-4</v>
      </c>
      <c r="L8731" s="19">
        <v>0</v>
      </c>
      <c r="M8731" s="20">
        <f t="shared" si="547"/>
        <v>575.31198630136987</v>
      </c>
      <c r="N8731" s="20">
        <f t="shared" si="548"/>
        <v>5787.6352013905198</v>
      </c>
      <c r="O8731" s="20">
        <f t="shared" si="549"/>
        <v>0</v>
      </c>
      <c r="P8731" s="21">
        <v>44560.499988425923</v>
      </c>
    </row>
    <row r="8732" spans="4:16" s="7" customFormat="1" ht="12.75" x14ac:dyDescent="0.2">
      <c r="D8732" s="8"/>
      <c r="J8732" s="19">
        <f t="shared" si="546"/>
        <v>1.1415525114155251E-4</v>
      </c>
      <c r="K8732" s="19">
        <v>1.1849075610242573E-4</v>
      </c>
      <c r="L8732" s="19">
        <v>0</v>
      </c>
      <c r="M8732" s="20">
        <f t="shared" si="547"/>
        <v>575.31198630136987</v>
      </c>
      <c r="N8732" s="20">
        <f t="shared" si="548"/>
        <v>5649.9268280287197</v>
      </c>
      <c r="O8732" s="20">
        <f t="shared" si="549"/>
        <v>0</v>
      </c>
      <c r="P8732" s="21">
        <v>44560.541655092595</v>
      </c>
    </row>
    <row r="8733" spans="4:16" s="7" customFormat="1" ht="12.75" x14ac:dyDescent="0.2">
      <c r="D8733" s="8"/>
      <c r="J8733" s="19">
        <f t="shared" si="546"/>
        <v>1.1415525114155251E-4</v>
      </c>
      <c r="K8733" s="19">
        <v>1.1909811892113253E-4</v>
      </c>
      <c r="L8733" s="19">
        <v>0</v>
      </c>
      <c r="M8733" s="20">
        <f t="shared" si="547"/>
        <v>575.31198630136987</v>
      </c>
      <c r="N8733" s="20">
        <f t="shared" si="548"/>
        <v>5678.8873612942207</v>
      </c>
      <c r="O8733" s="20">
        <f t="shared" si="549"/>
        <v>0</v>
      </c>
      <c r="P8733" s="21">
        <v>44560.583321759259</v>
      </c>
    </row>
    <row r="8734" spans="4:16" s="7" customFormat="1" ht="12.75" x14ac:dyDescent="0.2">
      <c r="D8734" s="8"/>
      <c r="J8734" s="19">
        <f t="shared" si="546"/>
        <v>1.1415525114155251E-4</v>
      </c>
      <c r="K8734" s="19">
        <v>1.166511731525205E-4</v>
      </c>
      <c r="L8734" s="19">
        <v>0</v>
      </c>
      <c r="M8734" s="20">
        <f t="shared" si="547"/>
        <v>575.31198630136987</v>
      </c>
      <c r="N8734" s="20">
        <f t="shared" si="548"/>
        <v>5562.2110483094184</v>
      </c>
      <c r="O8734" s="20">
        <f t="shared" si="549"/>
        <v>0</v>
      </c>
      <c r="P8734" s="21">
        <v>44560.624988425923</v>
      </c>
    </row>
    <row r="8735" spans="4:16" s="7" customFormat="1" ht="12.75" x14ac:dyDescent="0.2">
      <c r="D8735" s="8"/>
      <c r="J8735" s="19">
        <f t="shared" si="546"/>
        <v>1.1415525114155251E-4</v>
      </c>
      <c r="K8735" s="19">
        <v>1.1578890264851189E-4</v>
      </c>
      <c r="L8735" s="19">
        <v>0</v>
      </c>
      <c r="M8735" s="20">
        <f t="shared" si="547"/>
        <v>575.31198630136987</v>
      </c>
      <c r="N8735" s="20">
        <f t="shared" si="548"/>
        <v>5521.0958979477755</v>
      </c>
      <c r="O8735" s="20">
        <f t="shared" si="549"/>
        <v>0</v>
      </c>
      <c r="P8735" s="21">
        <v>44560.666655092595</v>
      </c>
    </row>
    <row r="8736" spans="4:16" s="7" customFormat="1" ht="12.75" x14ac:dyDescent="0.2">
      <c r="D8736" s="8"/>
      <c r="J8736" s="19">
        <f t="shared" si="546"/>
        <v>1.1415525114155251E-4</v>
      </c>
      <c r="K8736" s="19">
        <v>1.1222381178576049E-4</v>
      </c>
      <c r="L8736" s="19">
        <v>4.4211360614750911E-5</v>
      </c>
      <c r="M8736" s="20">
        <f t="shared" si="547"/>
        <v>575.31198630136987</v>
      </c>
      <c r="N8736" s="20">
        <f t="shared" si="548"/>
        <v>5351.1037131362646</v>
      </c>
      <c r="O8736" s="20">
        <f t="shared" si="549"/>
        <v>3384.7826858225462</v>
      </c>
      <c r="P8736" s="21">
        <v>44560.708321759259</v>
      </c>
    </row>
    <row r="8737" spans="3:16" s="7" customFormat="1" ht="12.75" x14ac:dyDescent="0.2">
      <c r="D8737" s="8"/>
      <c r="J8737" s="19">
        <f t="shared" si="546"/>
        <v>1.1415525114155251E-4</v>
      </c>
      <c r="K8737" s="19">
        <v>1.1292556763127742E-4</v>
      </c>
      <c r="L8737" s="19">
        <v>2.1535290970653981E-4</v>
      </c>
      <c r="M8737" s="20">
        <f t="shared" si="547"/>
        <v>575.31198630136987</v>
      </c>
      <c r="N8737" s="20">
        <f t="shared" si="548"/>
        <v>5384.5651350119488</v>
      </c>
      <c r="O8737" s="20">
        <f t="shared" si="549"/>
        <v>16487.228395160506</v>
      </c>
      <c r="P8737" s="21">
        <v>44560.749988425923</v>
      </c>
    </row>
    <row r="8738" spans="3:16" s="7" customFormat="1" ht="12.75" x14ac:dyDescent="0.2">
      <c r="D8738" s="8"/>
      <c r="J8738" s="19">
        <f t="shared" si="546"/>
        <v>1.1415525114155251E-4</v>
      </c>
      <c r="K8738" s="19">
        <v>1.1002534928231882E-4</v>
      </c>
      <c r="L8738" s="19">
        <v>2.3241670766239265E-4</v>
      </c>
      <c r="M8738" s="20">
        <f t="shared" si="547"/>
        <v>575.31198630136987</v>
      </c>
      <c r="N8738" s="20">
        <f t="shared" si="548"/>
        <v>5246.2756853036699</v>
      </c>
      <c r="O8738" s="20">
        <f t="shared" si="549"/>
        <v>17793.617682263208</v>
      </c>
      <c r="P8738" s="21">
        <v>44560.791655092595</v>
      </c>
    </row>
    <row r="8739" spans="3:16" s="7" customFormat="1" ht="12.75" x14ac:dyDescent="0.2">
      <c r="D8739" s="8"/>
      <c r="J8739" s="19">
        <f t="shared" si="546"/>
        <v>1.1415525114155251E-4</v>
      </c>
      <c r="K8739" s="19">
        <v>1.1408579986563697E-4</v>
      </c>
      <c r="L8739" s="19">
        <v>2.3241670766239265E-4</v>
      </c>
      <c r="M8739" s="20">
        <f t="shared" si="547"/>
        <v>575.31198630136987</v>
      </c>
      <c r="N8739" s="20">
        <f t="shared" si="548"/>
        <v>5439.8878238298448</v>
      </c>
      <c r="O8739" s="20">
        <f t="shared" si="549"/>
        <v>17793.617682263208</v>
      </c>
      <c r="P8739" s="21">
        <v>44560.833321759259</v>
      </c>
    </row>
    <row r="8740" spans="3:16" s="7" customFormat="1" ht="12.75" x14ac:dyDescent="0.2">
      <c r="D8740" s="8"/>
      <c r="J8740" s="19">
        <f t="shared" si="546"/>
        <v>1.1415525114155251E-4</v>
      </c>
      <c r="K8740" s="19">
        <v>1.1915198651406414E-4</v>
      </c>
      <c r="L8740" s="19">
        <v>2.3241670766239265E-4</v>
      </c>
      <c r="M8740" s="20">
        <f t="shared" si="547"/>
        <v>575.31198630136987</v>
      </c>
      <c r="N8740" s="20">
        <f t="shared" si="548"/>
        <v>5681.4558988618473</v>
      </c>
      <c r="O8740" s="20">
        <f t="shared" si="549"/>
        <v>17793.617682263208</v>
      </c>
      <c r="P8740" s="21">
        <v>44560.874988425923</v>
      </c>
    </row>
    <row r="8741" spans="3:16" s="7" customFormat="1" ht="12.75" x14ac:dyDescent="0.2">
      <c r="D8741" s="8"/>
      <c r="J8741" s="19">
        <f t="shared" si="546"/>
        <v>1.1415525114155251E-4</v>
      </c>
      <c r="K8741" s="19">
        <v>1.2152154888775417E-4</v>
      </c>
      <c r="L8741" s="19">
        <v>2.3241670766239265E-4</v>
      </c>
      <c r="M8741" s="20">
        <f t="shared" si="547"/>
        <v>575.31198630136987</v>
      </c>
      <c r="N8741" s="20">
        <f t="shared" si="548"/>
        <v>5794.4423837672693</v>
      </c>
      <c r="O8741" s="20">
        <f t="shared" si="549"/>
        <v>17793.617682263208</v>
      </c>
      <c r="P8741" s="21">
        <v>44560.916655092595</v>
      </c>
    </row>
    <row r="8742" spans="3:16" s="7" customFormat="1" x14ac:dyDescent="0.25">
      <c r="C8742"/>
      <c r="D8742"/>
      <c r="E8742"/>
      <c r="F8742"/>
      <c r="G8742"/>
      <c r="J8742" s="19">
        <f t="shared" si="546"/>
        <v>1.1415525114155251E-4</v>
      </c>
      <c r="K8742" s="19">
        <v>1.2701946558969847E-4</v>
      </c>
      <c r="L8742" s="19">
        <v>2.3241670766239265E-4</v>
      </c>
      <c r="M8742" s="20">
        <f t="shared" si="547"/>
        <v>575.31198630136987</v>
      </c>
      <c r="N8742" s="20">
        <f t="shared" si="548"/>
        <v>6056.596395559809</v>
      </c>
      <c r="O8742" s="20">
        <f t="shared" si="549"/>
        <v>17793.617682263208</v>
      </c>
      <c r="P8742" s="21">
        <v>44560.958321759259</v>
      </c>
    </row>
    <row r="8743" spans="3:16" s="7" customFormat="1" x14ac:dyDescent="0.25">
      <c r="C8743"/>
      <c r="D8743"/>
      <c r="E8743"/>
      <c r="F8743"/>
      <c r="G8743"/>
      <c r="J8743" s="19">
        <f t="shared" si="546"/>
        <v>1.1415525114155251E-4</v>
      </c>
      <c r="K8743" s="19">
        <v>1.2380924853190665E-4</v>
      </c>
      <c r="L8743" s="19">
        <v>2.3241670766239265E-4</v>
      </c>
      <c r="M8743" s="20">
        <f t="shared" si="547"/>
        <v>575.31198630136987</v>
      </c>
      <c r="N8743" s="20">
        <f t="shared" si="548"/>
        <v>5903.5254550474956</v>
      </c>
      <c r="O8743" s="20">
        <f t="shared" si="549"/>
        <v>17793.617682263208</v>
      </c>
      <c r="P8743" s="21">
        <v>44560.999988425923</v>
      </c>
    </row>
    <row r="8744" spans="3:16" s="7" customFormat="1" x14ac:dyDescent="0.25">
      <c r="C8744"/>
      <c r="D8744"/>
      <c r="E8744"/>
      <c r="F8744"/>
      <c r="G8744"/>
      <c r="J8744" s="19">
        <f t="shared" si="546"/>
        <v>1.1415525114155251E-4</v>
      </c>
      <c r="K8744" s="19">
        <v>1.2116417184230463E-4</v>
      </c>
      <c r="L8744" s="19">
        <v>2.3241670766239265E-4</v>
      </c>
      <c r="M8744" s="20">
        <f t="shared" si="547"/>
        <v>575.31198630136987</v>
      </c>
      <c r="N8744" s="20">
        <f t="shared" si="548"/>
        <v>5777.4017788861465</v>
      </c>
      <c r="O8744" s="20">
        <f t="shared" si="549"/>
        <v>17793.617682263208</v>
      </c>
      <c r="P8744" s="21">
        <v>44561.041655092595</v>
      </c>
    </row>
    <row r="8745" spans="3:16" x14ac:dyDescent="0.25">
      <c r="J8745" s="19">
        <f t="shared" si="546"/>
        <v>1.1415525114155251E-4</v>
      </c>
      <c r="K8745" s="19">
        <v>1.1667168675730166E-4</v>
      </c>
      <c r="L8745" s="19">
        <v>2.3241670766239265E-4</v>
      </c>
      <c r="M8745" s="20">
        <f t="shared" si="547"/>
        <v>575.31198630136987</v>
      </c>
      <c r="N8745" s="20">
        <f t="shared" si="548"/>
        <v>5563.1891867719032</v>
      </c>
      <c r="O8745" s="20">
        <f t="shared" si="549"/>
        <v>17793.617682263208</v>
      </c>
      <c r="P8745" s="21">
        <v>44561.083321759259</v>
      </c>
    </row>
    <row r="8746" spans="3:16" x14ac:dyDescent="0.25">
      <c r="J8746" s="19">
        <f t="shared" si="546"/>
        <v>1.1415525114155251E-4</v>
      </c>
      <c r="K8746" s="19">
        <v>1.0599321237859694E-4</v>
      </c>
      <c r="L8746" s="19">
        <v>2.3241670766239265E-4</v>
      </c>
      <c r="M8746" s="20">
        <f t="shared" si="547"/>
        <v>575.31198630136987</v>
      </c>
      <c r="N8746" s="20">
        <f t="shared" si="548"/>
        <v>5054.0136117379452</v>
      </c>
      <c r="O8746" s="20">
        <f t="shared" si="549"/>
        <v>17793.617682263208</v>
      </c>
      <c r="P8746" s="21">
        <v>44561.124988425923</v>
      </c>
    </row>
    <row r="8747" spans="3:16" x14ac:dyDescent="0.25">
      <c r="J8747" s="19">
        <f t="shared" si="546"/>
        <v>1.1415525114155251E-4</v>
      </c>
      <c r="K8747" s="19">
        <v>1.0107929491745287E-4</v>
      </c>
      <c r="L8747" s="19">
        <v>2.3241670766239265E-4</v>
      </c>
      <c r="M8747" s="20">
        <f t="shared" si="547"/>
        <v>575.31198630136987</v>
      </c>
      <c r="N8747" s="20">
        <f t="shared" si="548"/>
        <v>4819.7061011129172</v>
      </c>
      <c r="O8747" s="20">
        <f t="shared" si="549"/>
        <v>17793.617682263208</v>
      </c>
      <c r="P8747" s="21">
        <v>44561.166655092595</v>
      </c>
    </row>
    <row r="8748" spans="3:16" x14ac:dyDescent="0.25">
      <c r="J8748" s="19">
        <f t="shared" si="546"/>
        <v>1.1415525114155251E-4</v>
      </c>
      <c r="K8748" s="19">
        <v>9.7685577364507899E-5</v>
      </c>
      <c r="L8748" s="19">
        <v>2.3241670766239265E-4</v>
      </c>
      <c r="M8748" s="20">
        <f t="shared" si="547"/>
        <v>575.31198630136987</v>
      </c>
      <c r="N8748" s="20">
        <f t="shared" si="548"/>
        <v>4657.8854116359998</v>
      </c>
      <c r="O8748" s="20">
        <f t="shared" si="549"/>
        <v>17793.617682263208</v>
      </c>
      <c r="P8748" s="21">
        <v>44561.208321759259</v>
      </c>
    </row>
    <row r="8749" spans="3:16" x14ac:dyDescent="0.25">
      <c r="J8749" s="19">
        <f t="shared" si="546"/>
        <v>1.1415525114155251E-4</v>
      </c>
      <c r="K8749" s="19">
        <v>9.8971174588812156E-5</v>
      </c>
      <c r="L8749" s="19">
        <v>2.3241670766239265E-4</v>
      </c>
      <c r="M8749" s="20">
        <f t="shared" si="547"/>
        <v>575.31198630136987</v>
      </c>
      <c r="N8749" s="20">
        <f t="shared" si="548"/>
        <v>4719.1858074352904</v>
      </c>
      <c r="O8749" s="20">
        <f t="shared" si="549"/>
        <v>17793.617682263208</v>
      </c>
      <c r="P8749" s="21">
        <v>44561.249988425923</v>
      </c>
    </row>
    <row r="8750" spans="3:16" x14ac:dyDescent="0.25">
      <c r="J8750" s="19">
        <f t="shared" si="546"/>
        <v>1.1415525114155251E-4</v>
      </c>
      <c r="K8750" s="19">
        <v>9.4842138598825651E-5</v>
      </c>
      <c r="L8750" s="19">
        <v>2.3241670766239265E-4</v>
      </c>
      <c r="M8750" s="20">
        <f t="shared" si="547"/>
        <v>575.31198630136987</v>
      </c>
      <c r="N8750" s="20">
        <f t="shared" si="548"/>
        <v>4522.3033502623866</v>
      </c>
      <c r="O8750" s="20">
        <f t="shared" si="549"/>
        <v>17793.617682263208</v>
      </c>
      <c r="P8750" s="21">
        <v>44561.291655092595</v>
      </c>
    </row>
    <row r="8751" spans="3:16" x14ac:dyDescent="0.25">
      <c r="J8751" s="19">
        <f t="shared" si="546"/>
        <v>1.1415525114155251E-4</v>
      </c>
      <c r="K8751" s="19">
        <v>9.8330330928551708E-5</v>
      </c>
      <c r="L8751" s="19">
        <v>1.4841904990632384E-4</v>
      </c>
      <c r="M8751" s="20">
        <f t="shared" si="547"/>
        <v>575.31198630136987</v>
      </c>
      <c r="N8751" s="20">
        <f t="shared" si="548"/>
        <v>4688.628826386509</v>
      </c>
      <c r="O8751" s="20">
        <f t="shared" si="549"/>
        <v>11362.831258388036</v>
      </c>
      <c r="P8751" s="21">
        <v>44561.333321759259</v>
      </c>
    </row>
    <row r="8752" spans="3:16" x14ac:dyDescent="0.25">
      <c r="J8752" s="19">
        <f t="shared" si="546"/>
        <v>1.1415525114155251E-4</v>
      </c>
      <c r="K8752" s="19">
        <v>1.0485780394576314E-4</v>
      </c>
      <c r="L8752" s="19">
        <v>2.6195299759448814E-6</v>
      </c>
      <c r="M8752" s="20">
        <f t="shared" si="547"/>
        <v>575.31198630136987</v>
      </c>
      <c r="N8752" s="20">
        <f t="shared" si="548"/>
        <v>4999.8745820241629</v>
      </c>
      <c r="O8752" s="20">
        <f t="shared" si="549"/>
        <v>200.54889929384137</v>
      </c>
      <c r="P8752" s="21">
        <v>44561.374988425923</v>
      </c>
    </row>
    <row r="8753" spans="10:16" x14ac:dyDescent="0.25">
      <c r="J8753" s="19">
        <f t="shared" si="546"/>
        <v>1.1415525114155251E-4</v>
      </c>
      <c r="K8753" s="19">
        <v>1.1206351700650103E-4</v>
      </c>
      <c r="L8753" s="19">
        <v>0</v>
      </c>
      <c r="M8753" s="20">
        <f t="shared" si="547"/>
        <v>575.31198630136987</v>
      </c>
      <c r="N8753" s="20">
        <f t="shared" si="548"/>
        <v>5343.4604690257438</v>
      </c>
      <c r="O8753" s="20">
        <f t="shared" si="549"/>
        <v>0</v>
      </c>
      <c r="P8753" s="21">
        <v>44561.416655092595</v>
      </c>
    </row>
    <row r="8754" spans="10:16" x14ac:dyDescent="0.25">
      <c r="J8754" s="19">
        <f t="shared" si="546"/>
        <v>1.1415525114155251E-4</v>
      </c>
      <c r="K8754" s="19">
        <v>1.1297838656940915E-4</v>
      </c>
      <c r="L8754" s="19">
        <v>0</v>
      </c>
      <c r="M8754" s="20">
        <f t="shared" si="547"/>
        <v>575.31198630136987</v>
      </c>
      <c r="N8754" s="20">
        <f t="shared" si="548"/>
        <v>5387.0836701736325</v>
      </c>
      <c r="O8754" s="20">
        <f t="shared" si="549"/>
        <v>0</v>
      </c>
      <c r="P8754" s="21">
        <v>44561.458321759259</v>
      </c>
    </row>
    <row r="8755" spans="10:16" x14ac:dyDescent="0.25">
      <c r="J8755" s="19">
        <f t="shared" si="546"/>
        <v>1.1415525114155251E-4</v>
      </c>
      <c r="K8755" s="19">
        <v>1.1446484065339011E-4</v>
      </c>
      <c r="L8755" s="19">
        <v>0</v>
      </c>
      <c r="M8755" s="20">
        <f t="shared" si="547"/>
        <v>575.31198630136987</v>
      </c>
      <c r="N8755" s="20">
        <f t="shared" si="548"/>
        <v>5457.9614085219064</v>
      </c>
      <c r="O8755" s="20">
        <f t="shared" si="549"/>
        <v>0</v>
      </c>
      <c r="P8755" s="21">
        <v>44561.499988425923</v>
      </c>
    </row>
    <row r="8756" spans="10:16" x14ac:dyDescent="0.25">
      <c r="J8756" s="19">
        <f t="shared" si="546"/>
        <v>1.1415525114155251E-4</v>
      </c>
      <c r="K8756" s="19">
        <v>1.1635561317993698E-4</v>
      </c>
      <c r="L8756" s="19">
        <v>0</v>
      </c>
      <c r="M8756" s="20">
        <f t="shared" si="547"/>
        <v>575.31198630136987</v>
      </c>
      <c r="N8756" s="20">
        <f t="shared" si="548"/>
        <v>5548.1180314925832</v>
      </c>
      <c r="O8756" s="20">
        <f t="shared" si="549"/>
        <v>0</v>
      </c>
      <c r="P8756" s="21">
        <v>44561.541655092595</v>
      </c>
    </row>
    <row r="8757" spans="10:16" x14ac:dyDescent="0.25">
      <c r="J8757" s="19">
        <f t="shared" si="546"/>
        <v>1.1415525114155251E-4</v>
      </c>
      <c r="K8757" s="19">
        <v>1.1463058449105853E-4</v>
      </c>
      <c r="L8757" s="19">
        <v>0</v>
      </c>
      <c r="M8757" s="20">
        <f t="shared" si="547"/>
        <v>575.31198630136987</v>
      </c>
      <c r="N8757" s="20">
        <f t="shared" si="548"/>
        <v>5465.8644769622306</v>
      </c>
      <c r="O8757" s="20">
        <f t="shared" si="549"/>
        <v>0</v>
      </c>
      <c r="P8757" s="21">
        <v>44561.583321759259</v>
      </c>
    </row>
    <row r="8758" spans="10:16" x14ac:dyDescent="0.25">
      <c r="J8758" s="19">
        <f t="shared" si="546"/>
        <v>1.1415525114155251E-4</v>
      </c>
      <c r="K8758" s="19">
        <v>1.1334409647396726E-4</v>
      </c>
      <c r="L8758" s="19">
        <v>0</v>
      </c>
      <c r="M8758" s="20">
        <f t="shared" si="547"/>
        <v>575.31198630136987</v>
      </c>
      <c r="N8758" s="20">
        <f t="shared" si="548"/>
        <v>5404.5216060009016</v>
      </c>
      <c r="O8758" s="20">
        <f t="shared" si="549"/>
        <v>0</v>
      </c>
      <c r="P8758" s="21">
        <v>44561.624988425923</v>
      </c>
    </row>
    <row r="8759" spans="10:16" x14ac:dyDescent="0.25">
      <c r="J8759" s="19">
        <f t="shared" si="546"/>
        <v>1.1415525114155251E-4</v>
      </c>
      <c r="K8759" s="19">
        <v>1.1658923204521577E-4</v>
      </c>
      <c r="L8759" s="19">
        <v>0</v>
      </c>
      <c r="M8759" s="20">
        <f t="shared" si="547"/>
        <v>575.31198630136987</v>
      </c>
      <c r="N8759" s="20">
        <f t="shared" si="548"/>
        <v>5559.2575459820619</v>
      </c>
      <c r="O8759" s="20">
        <f t="shared" si="549"/>
        <v>0</v>
      </c>
      <c r="P8759" s="21">
        <v>44561.666655092595</v>
      </c>
    </row>
    <row r="8760" spans="10:16" x14ac:dyDescent="0.25">
      <c r="J8760" s="19">
        <f t="shared" si="546"/>
        <v>1.1415525114155251E-4</v>
      </c>
      <c r="K8760" s="19">
        <v>1.1643490219487166E-4</v>
      </c>
      <c r="L8760" s="19">
        <v>4.1854375438202462E-5</v>
      </c>
      <c r="M8760" s="20">
        <f t="shared" si="547"/>
        <v>575.31198630136987</v>
      </c>
      <c r="N8760" s="20">
        <f t="shared" si="548"/>
        <v>5551.8987241591076</v>
      </c>
      <c r="O8760" s="20">
        <f t="shared" si="549"/>
        <v>3204.3339842808932</v>
      </c>
      <c r="P8760" s="21">
        <v>44561.708321759259</v>
      </c>
    </row>
    <row r="8761" spans="10:16" x14ac:dyDescent="0.25">
      <c r="J8761" s="19">
        <f t="shared" si="546"/>
        <v>1.1415525114155251E-4</v>
      </c>
      <c r="K8761" s="19">
        <v>1.1662627605791733E-4</v>
      </c>
      <c r="L8761" s="19">
        <v>2.1383628308871595E-4</v>
      </c>
      <c r="M8761" s="20">
        <f t="shared" si="547"/>
        <v>575.31198630136987</v>
      </c>
      <c r="N8761" s="20">
        <f t="shared" si="548"/>
        <v>5561.0238944134908</v>
      </c>
      <c r="O8761" s="20">
        <f t="shared" si="549"/>
        <v>16371.116801997843</v>
      </c>
      <c r="P8761" s="21">
        <v>44561.749988425923</v>
      </c>
    </row>
    <row r="8762" spans="10:16" x14ac:dyDescent="0.25">
      <c r="J8762" s="19">
        <f t="shared" si="546"/>
        <v>1.1415525114155251E-4</v>
      </c>
      <c r="K8762" s="19">
        <v>1.1264276911105674E-4</v>
      </c>
      <c r="L8762" s="19">
        <v>2.3241670766239265E-4</v>
      </c>
      <c r="M8762" s="20">
        <f t="shared" si="547"/>
        <v>575.31198630136987</v>
      </c>
      <c r="N8762" s="20">
        <f t="shared" si="548"/>
        <v>5371.0806152158175</v>
      </c>
      <c r="O8762" s="20">
        <f t="shared" si="549"/>
        <v>17793.617682263208</v>
      </c>
      <c r="P8762" s="21">
        <v>44561.791655092595</v>
      </c>
    </row>
    <row r="8763" spans="10:16" x14ac:dyDescent="0.25">
      <c r="J8763" s="19">
        <f t="shared" si="546"/>
        <v>1.1415525114155251E-4</v>
      </c>
      <c r="K8763" s="19">
        <v>1.1245754059065541E-4</v>
      </c>
      <c r="L8763" s="19">
        <v>2.3241670766239265E-4</v>
      </c>
      <c r="M8763" s="20">
        <f t="shared" si="547"/>
        <v>575.31198630136987</v>
      </c>
      <c r="N8763" s="20">
        <f t="shared" si="548"/>
        <v>5362.2484698134631</v>
      </c>
      <c r="O8763" s="20">
        <f t="shared" si="549"/>
        <v>17793.617682263208</v>
      </c>
      <c r="P8763" s="21">
        <v>44561.833321759259</v>
      </c>
    </row>
    <row r="8764" spans="10:16" x14ac:dyDescent="0.25">
      <c r="J8764" s="19">
        <f t="shared" si="546"/>
        <v>1.1415525114155251E-4</v>
      </c>
      <c r="K8764" s="19">
        <v>1.0459518921147525E-4</v>
      </c>
      <c r="L8764" s="19">
        <v>2.3241670766239265E-4</v>
      </c>
      <c r="M8764" s="20">
        <f t="shared" si="547"/>
        <v>575.31198630136987</v>
      </c>
      <c r="N8764" s="20">
        <f t="shared" si="548"/>
        <v>4987.3524741273559</v>
      </c>
      <c r="O8764" s="20">
        <f t="shared" si="549"/>
        <v>17793.617682263208</v>
      </c>
      <c r="P8764" s="21">
        <v>44561.874988425923</v>
      </c>
    </row>
    <row r="8765" spans="10:16" x14ac:dyDescent="0.25">
      <c r="J8765" s="19">
        <f t="shared" si="546"/>
        <v>1.1415525114155251E-4</v>
      </c>
      <c r="K8765" s="19">
        <v>1.0502735902345685E-4</v>
      </c>
      <c r="L8765" s="19">
        <v>2.3241670766239265E-4</v>
      </c>
      <c r="M8765" s="20">
        <f t="shared" si="547"/>
        <v>575.31198630136987</v>
      </c>
      <c r="N8765" s="20">
        <f t="shared" si="548"/>
        <v>5007.9593796387726</v>
      </c>
      <c r="O8765" s="20">
        <f t="shared" si="549"/>
        <v>17793.617682263208</v>
      </c>
      <c r="P8765" s="21">
        <v>44561.916655092595</v>
      </c>
    </row>
    <row r="8766" spans="10:16" x14ac:dyDescent="0.25">
      <c r="J8766" s="19">
        <f t="shared" si="546"/>
        <v>1.1415525114155251E-4</v>
      </c>
      <c r="K8766" s="19">
        <v>1.0456059487893789E-4</v>
      </c>
      <c r="L8766" s="19">
        <v>2.3241670766239265E-4</v>
      </c>
      <c r="M8766" s="20">
        <f t="shared" si="547"/>
        <v>575.31198630136987</v>
      </c>
      <c r="N8766" s="20">
        <f t="shared" si="548"/>
        <v>4985.7029323915294</v>
      </c>
      <c r="O8766" s="20">
        <f t="shared" si="549"/>
        <v>17793.617682263208</v>
      </c>
      <c r="P8766" s="21">
        <v>44561.958321759259</v>
      </c>
    </row>
    <row r="8767" spans="10:16" x14ac:dyDescent="0.25">
      <c r="J8767" s="19">
        <f t="shared" si="546"/>
        <v>1.1415525114155251E-4</v>
      </c>
      <c r="K8767" s="19">
        <v>1.0863206197558363E-4</v>
      </c>
      <c r="L8767" s="19">
        <v>2.3241670766239265E-4</v>
      </c>
      <c r="M8767" s="20">
        <f t="shared" si="547"/>
        <v>575.31198630136987</v>
      </c>
      <c r="N8767" s="20">
        <f t="shared" si="548"/>
        <v>5179.8403650102418</v>
      </c>
      <c r="O8767" s="20">
        <f t="shared" si="549"/>
        <v>17793.617682263208</v>
      </c>
      <c r="P8767" s="21">
        <v>44561.999988425923</v>
      </c>
    </row>
    <row r="8768" spans="10:16" x14ac:dyDescent="0.25">
      <c r="J8768" s="53">
        <f>SUM(J8:J8767)</f>
        <v>1.0000000000000333</v>
      </c>
      <c r="K8768" s="53">
        <f>SUM(K8:K8767)</f>
        <v>0.99999999999999811</v>
      </c>
      <c r="L8768" s="53">
        <f>SUM(L8:L8767)</f>
        <v>0.9999999999999829</v>
      </c>
    </row>
  </sheetData>
  <mergeCells count="4">
    <mergeCell ref="E6:I6"/>
    <mergeCell ref="J6:L6"/>
    <mergeCell ref="M6:O6"/>
    <mergeCell ref="Q6:S6"/>
  </mergeCells>
  <pageMargins left="0.7" right="0.7" top="0.75" bottom="0.75" header="0.3" footer="0.3"/>
  <pageSetup orientation="portrait" horizontalDpi="1200" verticalDpi="1200" r:id="rId1"/>
  <drawing r:id="rId4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 for 2023 IA</vt:lpstr>
    </vt:vector>
  </TitlesOfParts>
  <Company>BHE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2023-02-10T17:07:14Z</dcterms:created>
  <dc:creator>Brockhouse, Lori (MidAmerican)</dc:creator>
  <cp:lastModifiedBy>Farrance, Laura (MidAmerican)</cp:lastModifiedBy>
  <dcterms:modified xsi:type="dcterms:W3CDTF">2023-02-15T21:18:02Z</dcterms:modified>
</cp:coreProperties>
</file>