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BE27A49C-D6BD-492C-9359-11FD55E88877}" xr6:coauthVersionLast="47" xr6:coauthVersionMax="47" xr10:uidLastSave="{00000000-0000-0000-0000-000000000000}"/>
  <bookViews>
    <workbookView xWindow="-120" yWindow="-120" windowWidth="29040" windowHeight="17520" xr2:uid="{402A6D60-5D67-40F0-A8D8-2C5C69F3BF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<sst xmlns="http://schemas.openxmlformats.org/spreadsheetml/2006/main" count="107" uniqueCount="32">
  <si>
    <t>High Baseline</t>
  </si>
  <si>
    <t>high</t>
  </si>
  <si>
    <t>USA</t>
  </si>
  <si>
    <t>missing</t>
  </si>
  <si>
    <t>CO2</t>
  </si>
  <si>
    <t>1990$/tC</t>
  </si>
  <si>
    <t>Low Baseline</t>
  </si>
  <si>
    <t>Nothing Baseline</t>
  </si>
  <si>
    <t>S1 High</t>
  </si>
  <si>
    <t>S2 High</t>
  </si>
  <si>
    <t>S1 Low</t>
  </si>
  <si>
    <t>S2 Low</t>
  </si>
  <si>
    <t>S1 Nothing</t>
  </si>
  <si>
    <t>S2 Nothing</t>
  </si>
  <si>
    <t>low</t>
  </si>
  <si>
    <t>scenario</t>
  </si>
  <si>
    <t>baseline</t>
  </si>
  <si>
    <t>GCAM</t>
  </si>
  <si>
    <t>sector</t>
  </si>
  <si>
    <t>subsector</t>
  </si>
  <si>
    <t>technology</t>
  </si>
  <si>
    <t>output</t>
  </si>
  <si>
    <t>concentration</t>
  </si>
  <si>
    <t>input</t>
  </si>
  <si>
    <t>product</t>
  </si>
  <si>
    <t>fuel</t>
  </si>
  <si>
    <t>LandLeaf</t>
  </si>
  <si>
    <t>GHG</t>
  </si>
  <si>
    <t>Units</t>
  </si>
  <si>
    <t>s1h</t>
  </si>
  <si>
    <t>s1l</t>
  </si>
  <si>
    <t>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</si>
</sst>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 Carbon Price By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High Baseline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Sheet1!$F$1:$J$1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Sheet1!$F$2:$J$2</c:f>
              <c:numCache>
                <c:formatCode>General</c:formatCode>
                <c:ptCount val="5"/>
                <c:pt idx="0">
                  <c:v>284.12400000000002</c:v>
                </c:pt>
                <c:pt idx="1">
                  <c:v>323.64</c:v>
                </c:pt>
                <c:pt idx="2">
                  <c:v>337.00799999999998</c:v>
                </c:pt>
                <c:pt idx="3">
                  <c:v>493.50900000000001</c:v>
                </c:pt>
                <c:pt idx="4">
                  <c:v>510.60199999999998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1-4592-9CCC-4E678AB239E2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S1 High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Sheet1!$F$1:$J$1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Sheet1!$F$3:$J$3</c:f>
              <c:numCache>
                <c:formatCode>General</c:formatCode>
                <c:ptCount val="5"/>
                <c:pt idx="0">
                  <c:v>286.16800000000001</c:v>
                </c:pt>
                <c:pt idx="1">
                  <c:v>322.35199999999998</c:v>
                </c:pt>
                <c:pt idx="2">
                  <c:v>335.15300000000002</c:v>
                </c:pt>
                <c:pt idx="3">
                  <c:v>491.548</c:v>
                </c:pt>
                <c:pt idx="4">
                  <c:v>508.85300000000001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1-4592-9CCC-4E678AB239E2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S2 High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Sheet1!$F$1:$J$1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Sheet1!$F$4:$J$4</c:f>
              <c:numCache>
                <c:formatCode>General</c:formatCode>
                <c:ptCount val="5"/>
                <c:pt idx="0">
                  <c:v>291.25099999999998</c:v>
                </c:pt>
                <c:pt idx="2">
                  <c:v>366.08499999999998</c:v>
                </c:pt>
                <c:pt idx="3">
                  <c:v>491.44799999999998</c:v>
                </c:pt>
                <c:pt idx="4">
                  <c:v>504.84399999999999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1-4592-9CCC-4E678AB239E2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Low Baseline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  <a:prstDash val="solid"/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Sheet1!$F$1:$J$1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Sheet1!$F$5:$J$5</c:f>
              <c:numCache>
                <c:formatCode>General</c:formatCode>
                <c:ptCount val="5"/>
                <c:pt idx="0">
                  <c:v>285.08699999999999</c:v>
                </c:pt>
                <c:pt idx="1">
                  <c:v>326.25799999999998</c:v>
                </c:pt>
                <c:pt idx="2">
                  <c:v>350.73899999999998</c:v>
                </c:pt>
                <c:pt idx="3">
                  <c:v>510.91199999999998</c:v>
                </c:pt>
                <c:pt idx="4">
                  <c:v>569.78200000000004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F1-4592-9CCC-4E678AB239E2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S1 Low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Sheet1!$F$1:$J$1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Sheet1!$F$6:$J$6</c:f>
              <c:numCache>
                <c:formatCode>General</c:formatCode>
                <c:ptCount val="5"/>
                <c:pt idx="0">
                  <c:v>285.93599999999998</c:v>
                </c:pt>
                <c:pt idx="1">
                  <c:v>325.113</c:v>
                </c:pt>
                <c:pt idx="2">
                  <c:v>348.89400000000001</c:v>
                </c:pt>
                <c:pt idx="3">
                  <c:v>508.76600000000002</c:v>
                </c:pt>
                <c:pt idx="4">
                  <c:v>567.64300000000003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F1-4592-9CCC-4E678AB239E2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S2 Low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Sheet1!$F$1:$J$1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Sheet1!$F$7:$J$7</c:f>
              <c:numCache>
                <c:formatCode>General</c:formatCode>
                <c:ptCount val="5"/>
                <c:pt idx="0">
                  <c:v>292.25599999999997</c:v>
                </c:pt>
                <c:pt idx="1">
                  <c:v>339.48</c:v>
                </c:pt>
                <c:pt idx="2">
                  <c:v>361.43599999999998</c:v>
                </c:pt>
                <c:pt idx="3">
                  <c:v>508.36700000000002</c:v>
                </c:pt>
                <c:pt idx="4">
                  <c:v>563.23299999999995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DF1-4592-9CCC-4E678AB2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4148175"/>
        <c:axId val="1034145775"/>
      </c:lineChart>
      <c:catAx>
        <c:axId val="103414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5775"/>
        <c:crosses val="autoZero"/>
        <c:auto val="1"/>
        <c:lblAlgn val="ctr"/>
        <c:lblOffset val="100"/>
        <c:noMultiLvlLbl val="0"/>
      </c:catAx>
      <c:valAx>
        <c:axId val="1034145775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</a:t>
                </a:r>
                <a:r>
                  <a:rPr lang="en-US" baseline="0"/>
                  <a:t> CO2-eq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8</xdr:row>
      <xdr:rowOff>14287</xdr:rowOff>
    </xdr:from>
    <xdr:to>
      <xdr:col>8</xdr:col>
      <xdr:colOff>257175</xdr:colOff>
      <xdr:row>39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5DB815-1833-CC3F-B47B-791955AE3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C602F-D2DA-4FAD-A834-421B3FC08562}">
  <dimension ref="A1:X10"/>
  <sheetViews>
    <sheetView tabSelected="1" workbookViewId="0">
      <selection activeCell="K29" sqref="K29"/>
    </sheetView>
  </sheetViews>
  <sheetFormatPr defaultRowHeight="15" x14ac:dyDescent="0.25"/>
  <sheetData>
    <row r="1" spans="1:24" x14ac:dyDescent="0.25">
      <c r="B1">
        <v>1990</v>
      </c>
      <c r="C1">
        <v>2005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</row>
    <row r="2" spans="1:24" x14ac:dyDescent="0.25">
      <c r="A2" t="s">
        <v>0</v>
      </c>
      <c r="B2">
        <v>0</v>
      </c>
      <c r="C2">
        <v>0</v>
      </c>
      <c r="D2">
        <v>0</v>
      </c>
      <c r="E2">
        <v>0</v>
      </c>
      <c r="F2">
        <v>284.12400000000002</v>
      </c>
      <c r="G2">
        <v>323.64</v>
      </c>
      <c r="H2">
        <v>337.00799999999998</v>
      </c>
      <c r="I2">
        <v>493.50900000000001</v>
      </c>
      <c r="J2">
        <v>510.60199999999998</v>
      </c>
      <c r="K2" t="s">
        <v>1</v>
      </c>
      <c r="L2" t="s">
        <v>1</v>
      </c>
      <c r="M2" t="s">
        <v>2</v>
      </c>
      <c r="N2" t="s">
        <v>3</v>
      </c>
      <c r="O2" t="s">
        <v>3</v>
      </c>
      <c r="P2" t="s">
        <v>3</v>
      </c>
      <c r="Q2" t="s">
        <v>3</v>
      </c>
      <c r="R2" t="s">
        <v>3</v>
      </c>
      <c r="S2" t="s">
        <v>3</v>
      </c>
      <c r="T2" t="s">
        <v>4</v>
      </c>
      <c r="U2" t="s">
        <v>3</v>
      </c>
      <c r="V2" t="s">
        <v>3</v>
      </c>
      <c r="W2" t="s">
        <v>3</v>
      </c>
      <c r="X2" t="s">
        <v>5</v>
      </c>
    </row>
    <row r="3" spans="1:24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286.16800000000001</v>
      </c>
      <c r="G3">
        <v>322.35199999999998</v>
      </c>
      <c r="H3">
        <v>335.15300000000002</v>
      </c>
      <c r="I3">
        <v>491.548</v>
      </c>
      <c r="J3">
        <v>508.85300000000001</v>
      </c>
      <c r="K3" t="s">
        <v>29</v>
      </c>
      <c r="L3" t="s">
        <v>1</v>
      </c>
      <c r="M3" t="s">
        <v>2</v>
      </c>
      <c r="N3" t="s">
        <v>3</v>
      </c>
      <c r="O3" t="s">
        <v>3</v>
      </c>
      <c r="P3" t="s">
        <v>3</v>
      </c>
      <c r="Q3" t="s">
        <v>3</v>
      </c>
      <c r="R3" t="s">
        <v>3</v>
      </c>
      <c r="S3" t="s">
        <v>3</v>
      </c>
      <c r="T3" t="s">
        <v>4</v>
      </c>
      <c r="U3" t="s">
        <v>3</v>
      </c>
      <c r="V3" t="s">
        <v>3</v>
      </c>
      <c r="W3" t="s">
        <v>3</v>
      </c>
      <c r="X3" t="s">
        <v>5</v>
      </c>
    </row>
    <row r="4" spans="1:24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291.25099999999998</v>
      </c>
      <c r="H4">
        <v>366.08499999999998</v>
      </c>
      <c r="I4">
        <v>491.44799999999998</v>
      </c>
      <c r="J4">
        <v>504.84399999999999</v>
      </c>
      <c r="K4" t="s">
        <v>31</v>
      </c>
      <c r="L4" t="s">
        <v>1</v>
      </c>
      <c r="M4" t="s">
        <v>2</v>
      </c>
      <c r="N4" t="s">
        <v>3</v>
      </c>
      <c r="O4" t="s">
        <v>3</v>
      </c>
      <c r="P4" t="s">
        <v>3</v>
      </c>
      <c r="Q4" t="s">
        <v>3</v>
      </c>
      <c r="R4" t="s">
        <v>3</v>
      </c>
      <c r="S4" t="s">
        <v>3</v>
      </c>
      <c r="T4" t="s">
        <v>4</v>
      </c>
      <c r="U4" t="s">
        <v>3</v>
      </c>
      <c r="V4" t="s">
        <v>3</v>
      </c>
      <c r="W4" t="s">
        <v>3</v>
      </c>
      <c r="X4" t="s">
        <v>5</v>
      </c>
    </row>
    <row r="5" spans="1:24" x14ac:dyDescent="0.25">
      <c r="A5" t="s">
        <v>6</v>
      </c>
      <c r="B5">
        <v>0</v>
      </c>
      <c r="C5">
        <v>0</v>
      </c>
      <c r="D5">
        <v>0</v>
      </c>
      <c r="E5">
        <v>0</v>
      </c>
      <c r="F5">
        <v>285.08699999999999</v>
      </c>
      <c r="G5">
        <v>326.25799999999998</v>
      </c>
      <c r="H5">
        <v>350.73899999999998</v>
      </c>
      <c r="I5">
        <v>510.91199999999998</v>
      </c>
      <c r="J5">
        <v>569.78200000000004</v>
      </c>
      <c r="K5" t="s">
        <v>14</v>
      </c>
      <c r="L5" t="s">
        <v>14</v>
      </c>
      <c r="M5" t="s">
        <v>2</v>
      </c>
      <c r="N5" t="s">
        <v>3</v>
      </c>
      <c r="O5" t="s">
        <v>3</v>
      </c>
      <c r="P5" t="s">
        <v>3</v>
      </c>
      <c r="Q5" t="s">
        <v>3</v>
      </c>
      <c r="R5" t="s">
        <v>3</v>
      </c>
      <c r="S5" t="s">
        <v>3</v>
      </c>
      <c r="T5" t="s">
        <v>4</v>
      </c>
      <c r="U5" t="s">
        <v>3</v>
      </c>
      <c r="V5" t="s">
        <v>3</v>
      </c>
      <c r="W5" t="s">
        <v>3</v>
      </c>
      <c r="X5" t="s">
        <v>5</v>
      </c>
    </row>
    <row r="6" spans="1:24" x14ac:dyDescent="0.25">
      <c r="A6" t="s">
        <v>10</v>
      </c>
      <c r="B6">
        <v>0</v>
      </c>
      <c r="C6">
        <v>0</v>
      </c>
      <c r="D6">
        <v>0</v>
      </c>
      <c r="E6">
        <v>0</v>
      </c>
      <c r="F6">
        <v>285.93599999999998</v>
      </c>
      <c r="G6">
        <v>325.113</v>
      </c>
      <c r="H6">
        <v>348.89400000000001</v>
      </c>
      <c r="I6">
        <v>508.76600000000002</v>
      </c>
      <c r="J6">
        <v>567.64300000000003</v>
      </c>
      <c r="K6" t="s">
        <v>30</v>
      </c>
      <c r="L6" t="s">
        <v>14</v>
      </c>
      <c r="M6" t="s">
        <v>2</v>
      </c>
      <c r="N6" t="s">
        <v>3</v>
      </c>
      <c r="O6" t="s">
        <v>3</v>
      </c>
      <c r="P6" t="s">
        <v>3</v>
      </c>
      <c r="Q6" t="s">
        <v>3</v>
      </c>
      <c r="R6" t="s">
        <v>3</v>
      </c>
      <c r="S6" t="s">
        <v>3</v>
      </c>
      <c r="T6" t="s">
        <v>4</v>
      </c>
      <c r="U6" t="s">
        <v>3</v>
      </c>
      <c r="V6" t="s">
        <v>3</v>
      </c>
      <c r="W6" t="s">
        <v>3</v>
      </c>
      <c r="X6" t="s">
        <v>5</v>
      </c>
    </row>
    <row r="7" spans="1:24" x14ac:dyDescent="0.25">
      <c r="A7" t="s">
        <v>11</v>
      </c>
      <c r="B7">
        <v>0</v>
      </c>
      <c r="C7">
        <v>0</v>
      </c>
      <c r="D7">
        <v>0</v>
      </c>
      <c r="E7">
        <v>0</v>
      </c>
      <c r="F7">
        <v>292.25599999999997</v>
      </c>
      <c r="G7">
        <v>339.48</v>
      </c>
      <c r="H7">
        <v>361.43599999999998</v>
      </c>
      <c r="I7">
        <v>508.36700000000002</v>
      </c>
      <c r="J7">
        <v>563.23299999999995</v>
      </c>
      <c r="K7" t="s">
        <v>31</v>
      </c>
      <c r="L7" t="s">
        <v>14</v>
      </c>
      <c r="M7" t="s">
        <v>2</v>
      </c>
      <c r="N7" t="s">
        <v>3</v>
      </c>
      <c r="O7" t="s">
        <v>3</v>
      </c>
      <c r="P7" t="s">
        <v>3</v>
      </c>
      <c r="Q7" t="s">
        <v>3</v>
      </c>
      <c r="R7" t="s">
        <v>3</v>
      </c>
      <c r="S7" t="s">
        <v>3</v>
      </c>
      <c r="T7" t="s">
        <v>4</v>
      </c>
      <c r="U7" t="s">
        <v>3</v>
      </c>
      <c r="V7" t="s">
        <v>3</v>
      </c>
      <c r="W7" t="s">
        <v>3</v>
      </c>
      <c r="X7" t="s">
        <v>5</v>
      </c>
    </row>
    <row r="8" spans="1:24" x14ac:dyDescent="0.25">
      <c r="A8" t="s">
        <v>7</v>
      </c>
    </row>
    <row r="9" spans="1:24" x14ac:dyDescent="0.25">
      <c r="A9" t="s">
        <v>12</v>
      </c>
    </row>
    <row r="10" spans="1:24" x14ac:dyDescent="0.25">
      <c r="A10" t="s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2025-09-05T13:20:21Z</dcterms:created>
  <dcterms:modified xsi:type="dcterms:W3CDTF">2025-09-05T13:53:24Z</dcterms:modified>
</cp:coreProperties>
</file>