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natha\PycharmProjects\llm-goal-scope\data\dataset\results\"/>
    </mc:Choice>
  </mc:AlternateContent>
  <xr:revisionPtr revIDLastSave="0" documentId="8_{39FCFD93-BC7B-42FC-94EF-396D7A15B6C2}" xr6:coauthVersionLast="47" xr6:coauthVersionMax="47" xr10:uidLastSave="{00000000-0000-0000-0000-000000000000}"/>
  <bookViews>
    <workbookView xWindow="60" yWindow="2340" windowWidth="28740" windowHeight="11820" activeTab="4" xr2:uid="{F2719990-A44B-4F72-8838-BF522A88C4DD}"/>
  </bookViews>
  <sheets>
    <sheet name="all_discrepancies_to_code" sheetId="1" r:id="rId1"/>
    <sheet name="Flowchart and Codes" sheetId="2" r:id="rId2"/>
    <sheet name="Allocation Pivot Table" sheetId="3" r:id="rId3"/>
    <sheet name="Functional Unit Pivot Table" sheetId="4" r:id="rId4"/>
    <sheet name="Discrepancies by Code" sheetId="5" r:id="rId5"/>
  </sheets>
  <definedNames>
    <definedName name="_xlnm._FilterDatabase" localSheetId="0" hidden="1">all_discrepancies_to_code!$A$1:$P$889</definedName>
    <definedName name="_xlnm._FilterDatabase" localSheetId="2" hidden="1">'Allocation Pivot Table'!$A$1:$P$1</definedName>
  </definedNames>
  <calcPr calcId="0"/>
  <pivotCaches>
    <pivotCache cacheId="0" r:id="rId6"/>
    <pivotCache cacheId="1" r:id="rId7"/>
    <pivotCache cacheId="2" r:id="rId8"/>
  </pivotCaches>
</workbook>
</file>

<file path=xl/sharedStrings.xml><?xml version="1.0" encoding="utf-8"?>
<sst xmlns="http://schemas.openxmlformats.org/spreadsheetml/2006/main" count="12392" uniqueCount="699">
  <si>
    <t>Context</t>
  </si>
  <si>
    <t>True Labels</t>
  </si>
  <si>
    <t>Predicted Labels</t>
  </si>
  <si>
    <t>List of Classes</t>
  </si>
  <si>
    <t>Sentence</t>
  </si>
  <si>
    <t>Number of Correct Preds</t>
  </si>
  <si>
    <t>Frequency</t>
  </si>
  <si>
    <t>Sample Index</t>
  </si>
  <si>
    <t>Dataset</t>
  </si>
  <si>
    <t>Dataset Type</t>
  </si>
  <si>
    <t>RAG</t>
  </si>
  <si>
    <t>Location of Positive</t>
  </si>
  <si>
    <t>Number of Models with Error</t>
  </si>
  <si>
    <t>animal housing producing Pig, sow in Denmark. Additional description: Sows. What is in the system boundary? Additional Context: The system boundary of this production system includes:
1. Animal housing
2. Sow housing
3. Piglet production
4. Piglet feeding
5. Sow feeding
6. Slurry management
7. Application of manure on agricultural lands
8. Distribution of pig feed from Portuguese feed producers to the farm gate (400 km)
9. All life stages of the pig (sows, piglets, and grow-finishing pigs)</t>
  </si>
  <si>
    <t>[1, 1, 1, 1, 0, 0, 1, 0, 1, 1, 1, 0, 1, 0, 1, 0, 1, 0, 1]</t>
  </si>
  <si>
    <t>[1, 1, 1, 1, 0, 0, 1, 0, 1, 0, 1, 0, 1, 0, 1, 0, 0, 0, 1]</t>
  </si>
  <si>
    <t>['True_liveAnimalInput',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t>
  </si>
  <si>
    <t>ML model predicted No True_electricityFuel but the humans predicted True_electricityFuel.</t>
  </si>
  <si>
    <t>Total number of matching positives in this prediction string 10.</t>
  </si>
  <si>
    <t>systemBoundary</t>
  </si>
  <si>
    <t>original</t>
  </si>
  <si>
    <t>rag</t>
  </si>
  <si>
    <t>Human</t>
  </si>
  <si>
    <t>[0, 0, 0, 0, 1, 0, 0, 0, 0, 0]</t>
  </si>
  <si>
    <t>[0, 0, 0, 0, 1, 0, 0, 1, 0, 0]</t>
  </si>
  <si>
    <t>['kg cold carcass weight/head', '1 ha', 'kg cold dressed carcass weight/head', 'days', 'relative', 'kg', 'unitless', 'kg liveweight/head', '%', 'kg ready-to-cook weight/head']</t>
  </si>
  <si>
    <t>ML model predicted kg liveweight/head but the humans predicted No kg liveweight/head.</t>
  </si>
  <si>
    <t>Total number of matching positives in this prediction string 1.</t>
  </si>
  <si>
    <t>functionalUnit</t>
  </si>
  <si>
    <t>AI</t>
  </si>
  <si>
    <t>[1, 1, 1, 1, 0, 0, 1, 0, 0, 0, 1, 0, 1, 0, 1, 1, 0, 0, 1]</t>
  </si>
  <si>
    <t>ML model predicted No True_animalFeed but the humans predicted True_animalFeed.</t>
  </si>
  <si>
    <t>Total number of matching positives in this prediction string 9.</t>
  </si>
  <si>
    <t>ML model predicted No True_waste but the humans predicted True_waste.</t>
  </si>
  <si>
    <t>animal housing producing Pig, sow in Denmark. Additional description: Sows. What is in the system boundary?</t>
  </si>
  <si>
    <t>[1, 0, 0, 1, 0, 1, 0, 0, 1, 1, 1, 1, 1, 1, 1, 1, 1, 0, 0]</t>
  </si>
  <si>
    <t>[1, 0, 0, 1, 0, 1, 0, 0, 1, 1, 1, 1, 1, 1, 1, 1, 1, 1, 0]</t>
  </si>
  <si>
    <t>['True_waste',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t>
  </si>
  <si>
    <t>ML model predicted True_otherChemical but the humans predicted No True_otherChemical.</t>
  </si>
  <si>
    <t>Total number of matching positives in this prediction string 12.</t>
  </si>
  <si>
    <t>no rag</t>
  </si>
  <si>
    <t>[0, 0, 0, 1, 0, 1, 0, 0, 1, 1, 1, 1, 1, 1, 1, 1, 1, 1, 0]</t>
  </si>
  <si>
    <t>Total number of matching positives in this prediction string 11.</t>
  </si>
  <si>
    <t>[0, 0, 0, 1, 0, 1, 0, 0, 1, 1, 1, 1, 1, 1, 1, 1, 1, 0, 0]</t>
  </si>
  <si>
    <t>[0, 0, 0, 1, 0, 1, 0, 0, 1, 1, 1, 1, 1, 1, 1, 1, 0, 1, 0]</t>
  </si>
  <si>
    <t>[0, 0, 0, 1, 0, 1, 0, 0, 1, 1, 1, 1, 1, 1, 1, 1, 0, 0, 0]</t>
  </si>
  <si>
    <t>[0, 0, 0, 0, 0, 0, 1, 0, 0, 0]</t>
  </si>
  <si>
    <t>[0, 0, 0, 0, 0, 1, 1, 0, 0, 0]</t>
  </si>
  <si>
    <t>['days', '1 ha', 'kg', 'kg cold dressed carcass weight/head', 'kg cold carcass weight/head', 'kg liveweight/head', 'relative', 'unitless', 'kg ready-to-cook weight/head', '%']</t>
  </si>
  <si>
    <t>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What is in the system boundary?</t>
  </si>
  <si>
    <t>[1, 0, 0, 0, 0, 0]</t>
  </si>
  <si>
    <t>[0, 0, 0, 0, 0, 1]</t>
  </si>
  <si>
    <t>['none required', 'mass', 'economic', 'energy', 'biophysical', 'none']</t>
  </si>
  <si>
    <t>ML model predicted none but the humans predicted No none.</t>
  </si>
  <si>
    <t>Total number of matching positives in this prediction string 0.</t>
  </si>
  <si>
    <t>allocation</t>
  </si>
  <si>
    <t>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What is in the system boundary? Additional Context: Here is a summary of the system boundary for the beef production system:
* The system boundary includes:
	+ Emissions associated with:
		- Concentrate feed production
		- Fertilizer production
		- Manure management
		- Electricity and diesel fuel use
	+ Livestock and related activities:
		- Grazing and pasture management
		- Housing and manure management
	+ Inputs:
		- Grass silage
		- Concentrate feed
		- Fertilizers
		- Electricity and diesel fuel
	+ Outputs:
		- Beef cattle
		- Manure
		- Greenhouse gas emissions (GHGs)</t>
  </si>
  <si>
    <t>[0, 0, 0, 1, 0, 0]</t>
  </si>
  <si>
    <t>['none', 'energy', 'mass', 'none required', 'economic', 'biophysical']</t>
  </si>
  <si>
    <t>ML model predicted No none required but the humans predicted none required.</t>
  </si>
  <si>
    <t>[1, 1, 0, 1, 0, 0, 0, 1, 0, 0, 1, 1, 0, 0, 1, 1, 0, 0, 0]</t>
  </si>
  <si>
    <t>[1, 0, 0, 1, 0, 0, 0, 1, 0, 0, 1, 1, 0, 0, 1, 1, 0, 0, 0]</t>
  </si>
  <si>
    <t>ML model predicted No True_cropResidue but the humans predicted True_cropResidue.</t>
  </si>
  <si>
    <t>Total number of matching positives in this prediction string 7.</t>
  </si>
  <si>
    <t>[0, 0, 0, 0, 0, 0, 1, 0, 0, 1, 1, 1, 0, 0, 1, 1, 0, 1, 1]</t>
  </si>
  <si>
    <t>[0, 0, 0, 0, 0, 0, 1, 0, 0, 1, 0, 1, 0, 0, 1, 1, 0, 1, 1]</t>
  </si>
  <si>
    <t>[1, 0, 0, 0, 1, 0, 0, 1, 0, 0]</t>
  </si>
  <si>
    <t>ML model predicted No kg cold carcass weight/head but the humans predicted kg cold carcass weight/head.</t>
  </si>
  <si>
    <t>Total number of matching positives in this prediction string 2.</t>
  </si>
  <si>
    <t>permanent pasture producing Beef cattle, calf (female, weaned) in United Kingdom. Additional description: Generic grass pasture for sheep and cattle.. What is in the system boundary?</t>
  </si>
  <si>
    <t>[1, 1, 1, 1, 0, 0, 0, 1, 0, 0, 1, 1, 0, 1, 1, 0, 1, 1, 1]</t>
  </si>
  <si>
    <t>[1, 1, 1, 1, 1, 0, 0, 1, 0, 0, 1, 1, 0, 1, 1, 0, 1, 1, 1]</t>
  </si>
  <si>
    <t>['True_product',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t>
  </si>
  <si>
    <t>ML model predicted True_freshForage but the humans predicted No True_freshForage.</t>
  </si>
  <si>
    <t>recalculated</t>
  </si>
  <si>
    <t>permanent pasture producing Beef cattle, calf (female, weaned) in United Kingdom. Additional description: Generic grass pasture for sheep and cattle.. What is in the system boundary? Additional Context: The system boundary of the production system includes:
- Livestock (cattle, bulls, heifers, calves, and dry cows)
- Local feeds (alfalfa and maize)
- Fertilizers
- Irrigation
- Pesticides
- Machinery (roads, irrigation infrastructure, buildings, and tools)
- Fuels (diesel and electricity)
- Water for livestock
- Manure management
- Pasture production
- Crop production
- Animal transport
- Calf production
- Fattening
- Breeding
- Feed production
- Manure
- Pasture recovery
- Grazing
- Supplements (mineral salts)
- Farm infrastructure (corral, administration building, workers' housing)
- Farm operations (fertilizer application, manure application, forage production)
- Farm management (farm decisions, including animal selection, feeding, and breeding)
- Farm endowments (prices, farm resources)
- Farm activities (cash crop and dairy production)
- Farm operations (livestock management, feed planning, and animal health)
- Farm infrastructure (access road, ponds, creek)
- Farm management practices (animal breeding, reproduction, and slaughter)
- Farm operations (animal transport, slaughter, and processing)
- Farm</t>
  </si>
  <si>
    <t>[1, 0, 1, 1, 1, 0, 0, 0, 1, 0, 1, 1, 1, 0, 1, 1, 1, 0, 1]</t>
  </si>
  <si>
    <t>[1, 0, 1, 1, 1, 0, 1, 0, 1, 0, 1, 1, 1, 0, 1, 1, 1, 0, 1]</t>
  </si>
  <si>
    <t>[0, 0, 0, 0, 1, 1, 0, 0, 0, 0]</t>
  </si>
  <si>
    <t>ML model predicted No kg but the humans predicted kg.</t>
  </si>
  <si>
    <t>[0, 0, 1, 0, 0, 0, 1, 0, 0, 0]</t>
  </si>
  <si>
    <t>[0, 0, 0, 0, 0, 0, 0, 0, 0, 0, 0, 0, 0, 0, 0, 0, 0, 0, 0, 0, 0, 0, 0, 0, 0, 0, 0, 0, 0, 0, 0, 0, 0, 0, 0, 0, 0, 0, 0, 0, 0, 0, 0, 0, 0, 0, 0, 0, 0, 0, 0, 0, 0, 0, 0, 1, 0, 0, 0, 0, 0, 0, 0, 0, 0, 0, 0, 0, 0, 0]</t>
  </si>
  <si>
    <t>[0, 0, 0, 0, 0, 0, 0, 0, 0, 0, 0, 0, 0, 0, 0, 0, 0, 0, 0, 0, 0, 0, 0, 0, 0, 0, 0, 0, 0, 0, 0, 0, 0, 0, 0, 0, 0, 0, 0, 0, 0, 0, 0, 0, 0, 0, 0, 0, 0, 0, 0, 0, 0, 0, 0, 0, 0, 0, 0, 0, 0, 0, 0, 0, 0, 0, 0, 0, 0, 0]</t>
  </si>
  <si>
    <t>['Beef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t>
  </si>
  <si>
    <t>ML model predicted No Yoghurt but the humans predicted Yoghurt.</t>
  </si>
  <si>
    <t>product</t>
  </si>
  <si>
    <t>[0, 0, 0, 0, 0, 0, 0, 0, 0, 0, 0, 0, 0, 0, 0, 0, 0, 0, 0, 1, 0, 0, 0, 0, 0, 0, 0, 0, 0, 0, 0, 0, 0, 0, 0, 0, 0, 0, 0, 0, 0, 0, 0, 0, 0, 0, 0, 0, 0, 0, 0, 0, 0, 0, 0, 0, 0, 0, 0, 0, 0, 0, 0, 0, 0, 0, 0, 0, 0, 0]</t>
  </si>
  <si>
    <t>['Meat,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t>
  </si>
  <si>
    <t>[0, 0, 0, 0, 0, 0, 0, 0, 0, 0, 0, 0, 0, 0, 0, 0, 0, 0, 0, 0, 0, 0, 0, 0, 0, 0, 0, 0, 0, 0, 0, 0, 0, 0, 0, 0, 0, 0, 0, 0, 0, 0, 0, 0, 0, 0, 0, 0, 0, 0, 0, 0, 0, 0, 0, 0, 0, 0, 0, 0, 0, 0, 0, 1, 0, 0, 0, 0, 0, 0, 1, 0, 0, 0, 0]</t>
  </si>
  <si>
    <t>[0, 0, 0, 0, 0, 0, 0, 0, 0, 0, 0, 0, 0, 0, 0, 0, 0, 0, 0, 0, 0, 0, 0, 0, 0, 0, 0, 0, 0, 0, 0, 0, 0, 0, 0, 0, 0, 0, 0, 0, 0, 0, 0, 0, 0, 0, 0, 0, 0, 0, 0, 0, 0, 0, 0, 0, 0, 0, 0, 0, 0, 0, 0, 0, 0, 0, 0, 0, 0, 0, 1, 0, 0, 0, 0]</t>
  </si>
  <si>
    <t>['Meat,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t>
  </si>
  <si>
    <t>ML model predicted No Meat, chicken, leg but the humans predicted Meat, chicken, leg.</t>
  </si>
  <si>
    <t>agri-food processor producing Cheese, cow in Italy. Additional description: Cheese processing - Alpine pasture grazing. What is in the system boundary? Additional Context: The system boundary of this production system includes:
1. Feed production:
   - Organic alfalfa
   - Silages
   - Grass hays and silages
   - Organic grain premix (40% corn, 10% barley, 12% wheat midds, 21% soybean meal, 5% minerals)
   - Manure
2. Dairy farm activities:
   - Milk production
   - Manure management
   - Grazing of cows on Alpine pasture
3. Dairy processing:
   - Milk treatment
   - Cheese production
   - Whey powder packaging and storage
   - Raw milk transport to the dairy factory
4. Waste management:
   - Packaging materials
   - Sludge from the WWTP (wastewater treatment plant)
5. Energy and fuel:
   - Electricity
   - Diesel
   - Fossil fuels
6. Transportation:
   - Animal feed and milk products
   - Employee transport
   - Corporate office operation
The system boundary does not include:
- Emissions from manure (after it is exported)
- Land use and soil quality changes
- Raw materials for cheese production (rennet, starter culture, calcium chloride, and saltpetre)
- Delivery of final products</t>
  </si>
  <si>
    <t>[1, 1, 1, 0, 1, 1, 1, 0, 1, 0, 1, 0, 1, 0, 1, 1, 1, 1, 1]</t>
  </si>
  <si>
    <t>[1, 1, 1, 1, 0, 1, 0, 0, 1, 0, 1, 0, 1, 0, 1, 1, 1, 1, 1]</t>
  </si>
  <si>
    <t>ML model predicted No True_pesticideVeterinaryDrug but the humans predicted True_pesticideVeterinaryDrug.</t>
  </si>
  <si>
    <t>ML model predicted No True_freshForage but the humans predicted True_freshForage.</t>
  </si>
  <si>
    <t>[1, 1, 1, 1, 1, 1, 1, 0, 1, 0, 0, 0, 1, 0, 1, 1, 1, 1, 1]</t>
  </si>
  <si>
    <t>ML model predicted True_product but the humans predicted No True_product.</t>
  </si>
  <si>
    <t>Total number of matching positives in this prediction string 13.</t>
  </si>
  <si>
    <t>ML model predicted No True_ingredient but the humans predicted True_ingredient.</t>
  </si>
  <si>
    <t>[1, 1, 1, 0, 0, 1, 1, 0, 1, 0, 1, 0, 1, 0, 1, 1, 1, 1, 1]</t>
  </si>
  <si>
    <t>animal housing producing Sheep, ram in United Kingdom. Additional description: Indoor cattle system.. What is in the system boundary? Additional Context: The system boundary for the sheep production system includes:
* On-farm production of sheep, including feed grown on the farm and imported to the farm
* Production of a range of crops and stubble
* Interrelationships between the sheep and cropping activities
* Transport between processes
* Farm establishment and infrastructure (excluding construction of new infrastructure)
* Farm services
* Off-farm inputs, including:
	+ Feed
	+ Fertilizers
	+ Pesticides
	+ Machinery
	+ Fuel
	+ Electricity
	+ Water
	+ Seeds
	+ Other inputs
The system boundary does not include:
* Carbon sequestration and biogenic carbon emissions
* Medicine and seeds
* Carbon emissions from locally produced feeds (if the vegetation cycle is shorter than one year)
* Packaging and disposal of products
* Buildings and maintenance of facilities and infrastructures
* Off-farm energy production
* Off-farm water treatment and supply
* Off-farm waste treatment and disposal</t>
  </si>
  <si>
    <t>[1, 0, 0, 0, 0, 1, 1, 0, 0, 1]</t>
  </si>
  <si>
    <t>ML model predicted No % but the humans predicted %.</t>
  </si>
  <si>
    <t>[1, 0, 0, 0, 0, 1, 1, 0, 0, 0]</t>
  </si>
  <si>
    <t>Total number of matching positives in this prediction string 3.</t>
  </si>
  <si>
    <t>[0, 0, 0, 1, 1, 0, 0, 1, 1, 0]</t>
  </si>
  <si>
    <t>ML model predicted No days but the humans predicted days.</t>
  </si>
  <si>
    <t>[0, 0, 0, 1, 1, 0, 0, 1, 0, 0]</t>
  </si>
  <si>
    <t>permanent pasture producing Beef cattle, heifer in United Kingdom. Additional description: High sugar pasture for sheep and cattle.. What is in the system boundary?</t>
  </si>
  <si>
    <t>permanent pasture producing Beef cattle, heifer in United Kingdom. Additional description: High sugar pasture for sheep and cattle.. What is in the system boundary? Additional Context: The system boundary of the beef production system includes:
* The whole dairy herd, including lactating and dry cows, heifers, calves, and bulls
* Non-lactating animals of the dairy herd (bulls for insemination and labor, female calves and heifers for replacement, and male calves and young bulls for sale)
* Production of local feeds, including fertilizers, irrigation, pesticides, and machinery
* Production of ancillary inputs such as fuels and electricity
* Drinking water for the cattle
* The equipment of the farms with roads, irrigation infrastructure, buildings, and tools (excluding small-scale infrastructure)
* The production of concentrates and by-products, such as molasses and manure
* The breeding and fattening of cattle
* The sale of calves, heifers, and young bulls
* The production of grass silage and pasture
* The grazing of cattle on permanent pasture
* The use of manure as fertilizer
* The production of electricity and diesel fuel for agricultural operations
* The transportation of cattle to and from the farm
* The sale of beef and other products.</t>
  </si>
  <si>
    <t>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What is in the system boundary?</t>
  </si>
  <si>
    <t>[0, 0, 1, 1, 1, 1, 0, 0, 0, 1, 1, 1, 1, 0, 1, 0, 1, 1, 0]</t>
  </si>
  <si>
    <t>[0, 0, 1, 1, 1, 1, 0, 0, 1, 1, 1, 1, 1, 0, 1, 1, 1, 1, 0]</t>
  </si>
  <si>
    <t>ML model predicted True_seed but the humans predicted No True_seed.</t>
  </si>
  <si>
    <t>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What is in the system boundary? Additional Context: The system boundary of this production system includes:
* Cradle to farm gate
* All main processes of the system and its main production inputs
* Whole dairy herd, including lactating and dry cows, heifers, calves, and bulls
* Non-lactating animals (bulls for insemination and labor, female calves and heifers for replacement, male calves and young bulls for sale)
* Production of local feeds (fertilizers, irrigation, pesticides, machinery, non-local feeds with related production and transport processes)
* Production of ancillary inputs (fuels, electricity, drinking water for cattle)
* Excluded:
	+ Equipment (roads, irrigation infrastructure, buildings, tools)
	+ Medicines and seeds (due to lack of unit processes in LCA databases)
	+ Carbon sequestration and biogenic carbon emissions of locally produced feeds (vegetation cycles shorter than one year)</t>
  </si>
  <si>
    <t>[1, 1, 0, 1, 0, 1, 0, 0, 1, 0, 1, 0, 1, 0, 0, 1, 1, 1, 1]</t>
  </si>
  <si>
    <t>[0, 1, 0, 1, 0, 1, 0, 0, 1, 0, 1, 0, 1, 0, 0, 1, 1, 1, 1]</t>
  </si>
  <si>
    <t>ML model predicted No True_liveAnimalInput but the humans predicted True_liveAnimalInput.</t>
  </si>
  <si>
    <t>[0, 0, 0, 0, 1, 0]</t>
  </si>
  <si>
    <t>[0, 1, 1, 1, 0, 1, 1, 0, 1, 0, 1, 0, 1, 0, 0, 1, 1, 0, 1]</t>
  </si>
  <si>
    <t>ML model predicted No True_water but the humans predicted True_water.</t>
  </si>
  <si>
    <t>ML model predicted No economic but the humans predicted economic.</t>
  </si>
  <si>
    <t>[0, 0, 1, 0, 0, 0]</t>
  </si>
  <si>
    <t>ML model predicted True_animalPopulation but the humans predicted No True_animalPopulation.</t>
  </si>
  <si>
    <t>agri-food processor producing Ripened cheese in Italy. Additional description: Grana Padano cheese production. What is in the system boundary?</t>
  </si>
  <si>
    <t>[0, 1, 1, 1, 1, 1, 1, 0, 0, 0, 1, 1, 1, 1, 0, 0, 1, 1, 1]</t>
  </si>
  <si>
    <t>[0, 1, 1, 0, 1, 1, 0, 0, 0, 0, 0, 0, 1, 1, 0, 0, 1, 1, 1]</t>
  </si>
  <si>
    <t>ML model predicted No True_otherChemical but the humans predicted True_otherChemical.</t>
  </si>
  <si>
    <t>ML model predicted No True_soilAmendment but the humans predicted True_soilAmendment.</t>
  </si>
  <si>
    <t>ML model predicted No True_fertiliser but the humans predicted True_fertiliser.</t>
  </si>
  <si>
    <t>agri-food processor producing Ripened cheese in Italy. Additional description: Grana Padano cheese production. What is in the system boundary? Additional Context: The system boundary of the Parmigiano-Reggiano production system includes:
1. Dairy farm (Subsystem 1: Concentrated feed production, Subsystem 2: Fodder production, and Subsystem 3: Milk production)
2. Raw milk transport
3. Cheese making
4. Product transport
5. Product transport
6. Product and by-products
7. Emissions to Air, Water, and Soil
The system excludes:
1. Land use and soil quality changes
2. Production of raw milk components (rennet, starter culture, calcium chloride, and saltpetre)
3. Delivery of final products to wholesale and retailers
4. Consumption phase of the different products</t>
  </si>
  <si>
    <t>[1, 1, 0, 0, 1, 1, 1, 0, 1, 0, 1, 0, 1, 0, 1, 1, 1, 1, 1]</t>
  </si>
  <si>
    <t>[0, 0, 1, 1, 1, 1, 1, 1, 0, 0, 1, 1, 1, 1, 0, 0, 1, 1, 1]</t>
  </si>
  <si>
    <t>[0, 1, 0, 1, 0, 0, 0, 1, 0, 0]</t>
  </si>
  <si>
    <t>[0, 1, 0, 0, 0, 0, 0, 1, 0, 0]</t>
  </si>
  <si>
    <t>ML model predicted relative but the humans predicted No relative.</t>
  </si>
  <si>
    <t>ML model predicted No 1 ha but the humans predicted 1 ha.</t>
  </si>
  <si>
    <t>permanent pasture producing Beef cattle, steer in Brazil. Additional description: Beef, degraded Brachiaria pasture (Scenario 1). What is in the system boundary? Additional Context: Here is a summary of the system boundary for the beef production system:
* Feedstuffs: home-grown grass (silage, grazed grass), home-grown cereals (e.g. spring barley, maize), imported soy meal and minerals
* Farm processes: feed production, fertilizer production, fertilizer application, manure management, electricity and diesel fuel use
* Off-farm processes: soybean production, mineral feed supplement production, fertilizer production, energy production for farm operations
* Farm land allocated to the herd: sufficient to utilize the manure produced by the animals efficiently
* Non-included processes: medicines, seeds, carbon sequestration and biogenic carbon emissions of locally produced feeds, equipment, tools, and infrastructure (roads, irrigation, buildings)</t>
  </si>
  <si>
    <t>[1, 1, 0, 0, 0, 1, 0, 0, 0, 0]</t>
  </si>
  <si>
    <t>[1, 0, 0, 0, 0, 1, 0, 0, 0, 0]</t>
  </si>
  <si>
    <t>[0, 0, 0, 1, 0, 0, 0, 1, 0, 0]</t>
  </si>
  <si>
    <t>permanent pasture producing Beef cattle, steer in Brazil. Additional description: Beef, degraded Brachiaria pasture (Scenario 1). What is in the system boundary?</t>
  </si>
  <si>
    <t>[1, 1, 1, 1, 1, 1, 1, 1, 0, 0, 1, 1, 0, 0, 1, 0, 1, 1, 0]</t>
  </si>
  <si>
    <t>[1, 1, 1, 1, 1, 1, 1, 1, 0, 0, 1, 1, 0, 0, 0, 0, 1, 1, 0]</t>
  </si>
  <si>
    <t>ML model predicted No True_operation but the humans predicted True_operation.</t>
  </si>
  <si>
    <t>[0, 0, 1, 1, 0, 1, 1, 0, 1, 0, 1, 1, 1, 0, 1, 1, 1, 1, 1]</t>
  </si>
  <si>
    <t>[0, 0, 1, 1, 0, 1, 1, 0, 1, 0, 1, 0, 1, 0, 1, 1, 1, 1, 1]</t>
  </si>
  <si>
    <t>agri-food processor producing Cheese, cow in Italy. Additional description: Cheese processing - Alpine pasture grazing. What is in the system boundary?</t>
  </si>
  <si>
    <t>[0, 1, 1, 1, 1, 1, 1, 1, 0, 0, 1, 1, 1, 1, 0, 0, 1, 1, 1]</t>
  </si>
  <si>
    <t>ML model predicted No True_seed but the humans predicted True_seed.</t>
  </si>
  <si>
    <t>[0, 0, 0, 0, 1, 1, 1, 0, 0, 0]</t>
  </si>
  <si>
    <t>animal housing producing Milk, cow, raw (FPCM) in Denmark. Additional description: Conventional dairy. What is in the system boundary?</t>
  </si>
  <si>
    <t>[0, 1, 0, 1, 0, 1, 0, 0, 1, 1, 1, 1, 1, 1, 1, 1, 0, 1, 0]</t>
  </si>
  <si>
    <t>ML model predicted True_pesticideVeterinaryDrug but the humans predicted No True_pesticideVeterinaryDrug.</t>
  </si>
  <si>
    <t>permanent pasture producing Sheep, ewe in United Kingdom. Additional description: Generic grass pasture for sheep and cattle.. What is in the system boundary?</t>
  </si>
  <si>
    <t>permanent pasture producing Sheep, ewe in United Kingdom. Additional description: Generic grass pasture for sheep and cattle.. What is in the system boundary? Additional Context: The system boundary includes:
- On-farm production of sheep (including feed grown on the farm and imported to the farm)
- Production of a range of crops
- Stubble
- Interrelationships between the sheep and cropping activities
- Transport between processes (where explicitly shown)
- Farm services
- Off-farm inputs (e.g. fertiliser, pesticides, machinery)
- Infrastructure (excluding construction and establishment)
- Farm boundary</t>
  </si>
  <si>
    <t>animal housing producing Milk, cow, raw (FPCM) in Denmark. Additional description: Conventional dairy. What is in the system boundary? Additional Context: The system boundary of the conventional dairy production system in Denmark includes:
1. Farm activities related to milk production
2. On-farm and off-farm feeds production
3. Purchase of feeds (concentrates, fodders, silages, cereals, proteic feeds)
4. Purchase of bedding materials (straw, corn stalks, sawdust)
5. Production of manure from animal breeding
6. Purchase of productive agricultural factors required for on-farm feeds production (seeds, fertilizers, pesticides)
7. Transport of animal feed and milk products
8. Emissions from manure (raw or composted)
9. Major building materials for farm and processing plant buildings (amortized over 50 years for farm buildings and 30 years for milk plant buildings)
10. Employee transport and corporate office operation.</t>
  </si>
  <si>
    <t>[1, 1, 1, 1, 0, 0, 1, 0, 1, 0, 1, 0, 1, 0, 1, 1, 0, 0, 1]</t>
  </si>
  <si>
    <t>ML model predicted economic but the humans predicted No economic.</t>
  </si>
  <si>
    <t>ML model predicted No none but the humans predicted none.</t>
  </si>
  <si>
    <t>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What is in the system boundary?</t>
  </si>
  <si>
    <t>ML model predicted True_cropResidue but the humans predicted No True_cropResidue.</t>
  </si>
  <si>
    <t>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What is in the system boundary? Additional Context: Here is a summary of the life cycle assessment (LCA) relevant information:
**System Boundary:**
* Includes emissions associated with:
	+ Concentrate feed production, transport, and processing
	+ Fertilizer production, transportation, and application
	+ Livestock and manure management
	+ Electricity and diesel fuel use
* Excludes:
	+ Production of medicines, insecticides, machines, buildings, and roads
	+ Direct N2O emissions from cattle
	+ CO2 from enteric fermentation
	+ Impacts from transport of bulls to slaughterhouse and processing of meat
**Input and Output:**
* Inputs:
	+ Concentrate feed
	+ Fertilizer
	+ Electricity
	+ Diesel fuel
	+ Grass silage
	+ Manure
* Outputs:
	+ Beef cattle
	+ Manure (reused for fertilization)
**Production Systems:**
* Three production systems investigated:
	1. EXT (extensive) beef production system
	2. INT (intensive) beef production system
	3. GE-GE (German) beef production system
**System Boundaries of Each Production System:**
* EXT system: includes all stages from cradle to farm gate,</t>
  </si>
  <si>
    <t>[0, 0, 0, 0, 0, 1, 1, 0, 0, 1]</t>
  </si>
  <si>
    <t>permanent pasture producing Beef cattle, cow in Brazil. Additional description: Beef, fertilized Guinea grass (Panicum maximum cv. TanzÃ¢nia) pasture + 75-day finishing period in confinement (Scenario 5). What is in the system boundary?</t>
  </si>
  <si>
    <t>[0, 0, 1, 1, 1, 1, 0, 0, 1, 1, 0, 0, 1, 0, 1, 1, 1, 1, 0]</t>
  </si>
  <si>
    <t>[0, 0, 1, 1, 0, 1, 0, 0, 1, 1, 1, 1, 1, 0, 1, 1, 1, 1, 0]</t>
  </si>
  <si>
    <t>permanent pasture producing Beef cattle, cow in Brazil. Additional description: Beef, fertilized Guinea grass (Panicum maximum cv. TanzÃ¢nia) pasture + 75-day finishing period in confinement (Scenario 5). What is in the system boundary? Additional Context: The system boundary of this production system includes:
* Permanent pasture producing beef cattle
* Fertilized Guinea grass (Panicum maximum cv. TanzÃ¢nia) pasture
* 75-day finishing period in confinement (Scenario 5)</t>
  </si>
  <si>
    <t>[0, 1, 0, 0, 0, 1, 0, 0, 0, 0]</t>
  </si>
  <si>
    <t>[0, 1, 0, 0, 0, 1, 1, 0, 0, 0]</t>
  </si>
  <si>
    <t>ML model predicted True_liveAnimalInput but the humans predicted No True_liveAnimalInput.</t>
  </si>
  <si>
    <t>[0, 0, 1, 1, 0, 1, 0, 0, 1, 1, 0, 1, 1, 0, 1, 1, 1, 1, 0]</t>
  </si>
  <si>
    <t>[0, 0, 1, 1, 0, 1, 0, 0, 1, 1, 0, 0, 1, 0, 1, 1, 1, 1, 0]</t>
  </si>
  <si>
    <t>[0, 0, 1, 1, 0, 1, 0, 0, 1, 0, 1, 0, 1, 0, 1, 1, 1, 1, 1]</t>
  </si>
  <si>
    <t>[1, 1, 1, 1, 0, 1, 0, 0, 1, 0, 1, 0, 1, 0, 1, 1, 1, 0, 1]</t>
  </si>
  <si>
    <t>[0, 0, 1, 1, 0, 1, 0, 0, 1, 0, 1, 0, 1, 0, 1, 1, 1, 0, 1]</t>
  </si>
  <si>
    <t>ML model predicted days but the humans predicted No days.</t>
  </si>
  <si>
    <t>animal housing producing Eggs, hen, in shell (number) in Thailand. Additional description: CB8-Parent farm 5. What is in the system boundary?</t>
  </si>
  <si>
    <t>[1, 0, 1, 1, 1, 1, 0, 0, 1, 1, 1, 0, 1, 1, 1, 1, 1, 1, 0]</t>
  </si>
  <si>
    <t>[1, 0, 1, 1, 1, 1, 0, 0, 1, 1, 1, 1, 1, 1, 1, 1, 1, 1, 0]</t>
  </si>
  <si>
    <t>Total number of matching positives in this prediction string 14.</t>
  </si>
  <si>
    <t>animal housing producing Eggs, hen, in shell (number) in Thailand. Additional description: CB8-Parent farm 5. What is in the system boundary? Additional Context: Here is a summary of the relevant life cycle assessment (LCA) information:
**System Boundaries:**
* The system boundaries include all relevant material and energy inputs and emissions from the cradle-to-customer supply chains of Canadian egg and egg products in 2012.
* The system includes:
	+ Breeder Flock Facilities (chicks, feed, water, energy, manure management, spent hen disposal)
	+ Layer Facilities (housing system type and characteristics, management practices, on-farm resource use, hen performance)
	+ Transport (inputs and emissions from transport of inputs and outputs)
	+ Grading Facilities (grading, washing, packaging)
	+ Retail (distribution to retailers)
	+ Egg Breaking and Further Processing Facilities (production of liquid whole egg, egg white, or egg yolk products)
**Functional Unit (FU):**
* The FU is 1 kg of eggs leaving the farm gate.
**Subsystems:**
* Concentrate and Litter Production
* Rearing Hen Husbandry (including hatching)
* Laying Hen Husbandry
* Transport
**Ecological Indicators:**
* Global Warming Potential (GWP)
* Energy Use (EU)
* Land Occupation (LO)
* Fossil Phosphorus Use</t>
  </si>
  <si>
    <t>[0, 1, 1, 1, 0, 1, 1, 0, 1, 1, 1, 0, 1, 0, 1, 1, 1, 1, 1]</t>
  </si>
  <si>
    <t>[1, 1, 1, 1, 0, 1, 1, 0, 1, 1, 1, 0, 1, 0, 1, 1, 1, 1, 1]</t>
  </si>
  <si>
    <t>animal housing producing Dairy cattle, cow in Southern Europe. Additional description: Aggregate cycle representing all 75 dairy farms sampled. What is in the system boundary? Additional Context: The system boundary of this production system includes:
1. Animal housing
2. Dairy cattle production
3. Feed production (including alfalfa, silages, and grain premix)
4. Manure management
5. Fertilizer and pesticide use
6. Irrigation and water management
7. Fuel use (diesel, electricity, and natural gas)
8. Equipment maintenance and operation
9. Transportation of animal feed and milk products
10. Farm infrastructure (buildings, roads, and tools)
11. Labor and employee transportation
12. Waste management (manure, wastewater, and packaging)
13. Emissions from animal respiration and manure storage
14. Production of ancillary inputs (seeds, fertilizers, and pesticides)
15. Carbon sequestration and biogenic carbon emissions of locally produced feeds (not considered due to short vegetation cycles)
The system boundary does not include:
1. Emissions from land use change
2. Emissions from transport of bulls to the slaughterhouse
3. Emissions from processing of meat
4. Consumption phase of the different products
5. Major building materials (amortized over 50 years for farm buildings and 30 years for milk plant buildings)
6. Medicines and seeds</t>
  </si>
  <si>
    <t>[1, 1, 0, 1, 0, 0, 1, 0, 1, 0, 1, 0, 1, 0, 1, 1, 1, 0, 0]</t>
  </si>
  <si>
    <t>[1, 1, 1, 1, 0, 0, 1, 0, 1, 0, 1, 0, 1, 0, 1, 1, 1, 0, 1]</t>
  </si>
  <si>
    <t>ML model predicted True_fertiliser but the humans predicted No True_fertiliser.</t>
  </si>
  <si>
    <t>[1, 0, 0, 0, 0, 0, 1, 0, 0, 0]</t>
  </si>
  <si>
    <t>[1, 1, 0, 1, 0, 0, 1, 0, 1, 0, 1, 0, 1, 0, 1, 1, 1, 0, 1]</t>
  </si>
  <si>
    <t>[0, 0, 0, 0, 1, 0, 0, 0, 1, 0]</t>
  </si>
  <si>
    <t>ML model predicted % but the humans predicted No %.</t>
  </si>
  <si>
    <t>animal housing producing Broiler chicken, chick in Australia. Additional description: This cycle represent major input for breeding and hatching phase for Free Range.. What is in the system boundary? Additional Context: Here is a summary of the life cycle assessment (LCA) relevant to the context:
**System Boundaries:**
* The system includes:
	+ Animal housing (broiler chicken production)
	+ Feed production
	+ Vaccines
	+ Cleaning production
	+ Slaughterhouse
	+ Packaging process
* Excluded from the system boundaries:
	+ Solid-stream processing (e.g. processing of organic residues)
	+ Production of cleaning agents
	+ Animal drugs
	+ Production of one-day-old chicks
	+ Composting of manure
**Functional Unit:**
* 1 kg Carcass Weight (CW) is used as the functional unit for the LCA assessment.
**Scope:**
* The system includes the entire life cycle of broilers, from parents rearing to slaughterhouse and packaging.
* The system boundaries include upstream and downstream processes, and consider direct and indirect inputs and emissions.</t>
  </si>
  <si>
    <t>[0, 0, 0, 1, 1, 0, 0, 0, 0, 0]</t>
  </si>
  <si>
    <t>[0, 0, 0, 0, 0, 0]</t>
  </si>
  <si>
    <t>[1, 1, 1, 1, 1, 0, 1, 1, 1, 0, 1, 0, 1, 0, 1, 1, 1, 1, 1]</t>
  </si>
  <si>
    <t>[1, 1, 1, 1, 1, 0, 1, 0, 1, 0, 1, 0, 1, 0, 1, 1, 1, 1, 1]</t>
  </si>
  <si>
    <t>ML model predicted No True_transport but the humans predicted True_transport.</t>
  </si>
  <si>
    <t>animal housing producing Eggs, hen, in shell (number) in Thailand. Additional description: CB1-Parent farm 4. What is in the system boundary? Additional Context: Here is a summary of the relevant life cycle assessment (LCA) information:
**System Boundaries:**
* The study focuses on the production of egg phospholipids in a cradle-to-gate perspective, starting from the raw material extraction of feed for hens.
* The system boundaries include:
	+ Breeder flock facilities
	+ Feed production
	+ Water and energy use
	+ Manure management
	+ Spent hen disposal
	+ Egg production
	+ Egg processing and packaging
* The system does not include downstream impacts, such as user perspective or downstream emissions.
**Input Materials and Energy:**
* Feed (e.g. hen feed, fertilizers, pesticides)
* Water
* Energy (e.g. electricity, diesel, fuel oil)
* Solvents
* Manure
**Output Materials and Energy:**
* Eggs
* Egg phospholipids
* Egg yolk powder
* Defatted egg
* Manure
**Excluded Processes:**
* Fertilizer production
* Pesticide production
* Transportation of feed and eggs
* Processing of feed and eggs (e.g. grinding, washing, packaging)
**System Boundaries for the Portuguese Pork Production System:**
* The system</t>
  </si>
  <si>
    <t>animal housing producing Eggs, hen, in shell (number) in Thailand. Additional description: CB1-Parent farm 4. What is in the system boundary?</t>
  </si>
  <si>
    <t>[1, 1, 1, 1, 1, 1, 1, 1, 1, 0, 1, 1, 1, 1, 0, 0, 1, 1, 0]</t>
  </si>
  <si>
    <t>[1, 1, 1, 1, 1, 1, 1, 1, 1, 0, 1, 1, 1, 0, 0, 0, 1, 1, 0]</t>
  </si>
  <si>
    <t>permanent pasture producing Dairy cattle, heifer in New Zealand. Additional description: Off-site replacement cow pasture grazing from weaned calf -&gt; 90% of mature weight (2mo -&gt; 22mo) (2017/18). What is in the system boundary?</t>
  </si>
  <si>
    <t>ML model predicted No kg liveweight/head but the humans predicted kg liveweight/head.</t>
  </si>
  <si>
    <t>[1, 1, 0, 1, 0, 0, 0, 0, 0, 0, 1, 1, 1, 1, 0, 0, 0, 0, 0]</t>
  </si>
  <si>
    <t>[1, 1, 1, 1, 1, 0, 0, 0, 0, 0, 1, 1, 1, 1, 0, 0, 0, 1, 0]</t>
  </si>
  <si>
    <t>ML model predicted True_animalFeed but the humans predicted No True_animalFeed.</t>
  </si>
  <si>
    <t>[1, 1, 1, 1, 1, 0, 0, 1, 0, 0, 1, 1, 1, 1, 0, 0, 0, 1, 0]</t>
  </si>
  <si>
    <t>[0, 0, 0, 0, 0, 0, 0, 0, 0, 0, 0, 0, 0, 0, 0, 1, 0, 0, 0, 0, 0, 0, 0, 0, 0, 0, 0, 0, 0, 0, 0, 0, 1, 0, 0, 0, 0, 0, 0, 0, 0, 0, 0, 0, 0, 0, 0, 0, 0, 0, 0, 0, 0, 0, 0, 0, 0, 0, 0, 0, 0, 0, 0, 0, 0, 0, 0, 0, 0, 0]</t>
  </si>
  <si>
    <t>[0, 0, 0, 0, 0, 0, 0, 0, 0, 0, 0, 0, 0, 0, 0, 1, 0, 0, 0, 0, 0, 0, 0, 0, 0, 0, 0, 0, 0, 0, 0, 0, 1, 0, 0, 0, 0, 0, 0, 0, 0, 0, 0, 0, 0, 0, 0, 0, 0, 1, 0, 0, 0, 0, 0, 0, 0, 0, 0, 0, 0, 0, 0, 0, 0, 0, 0, 0, 0, 0]</t>
  </si>
  <si>
    <t>ML model predicted Beef cattle, heifer but the humans predicted No Beef cattle, heifer.</t>
  </si>
  <si>
    <t>permanent pasture producing Dairy cattle, heifer in New Zealand. Additional description: Off-site replacement cow pasture grazing from weaned calf -&gt; 90% of mature weight (2mo -&gt; 22mo) (2017/18). What is in the system boundary? Additional Context: The system boundary of the production system includes:
- Dairy cattle
- Heifers
- Pasture (permanent pasture producing dairy cattle)
- Off-site replacement cow pasture grazing (from weaned calf to 90% of mature weight, 2 months to 22 months)
- Feed inputs:
  - Alfalfa
  - Grain premix
  - Other grass hays and silages
- Farm inputs:
  - Fertilizers
  - Lime
  - Manure spreading
  - Irrigation
  - Seeding of pastures
- Background processes:
  - Grazing
  - Silage production
  - Manure spreading
  - Diffuse emissions (N2O, CH4) from manure spread or deposited on pastures</t>
  </si>
  <si>
    <t>[0, 1, 0, 0, 0, 0, 0, 0, 0, 0]</t>
  </si>
  <si>
    <t>[1, 1, 0, 1, 0, 0, 0, 0, 0, 0, 1, 0, 1, 0, 0, 1, 0, 0, 1]</t>
  </si>
  <si>
    <t>[1, 1, 0, 1, 0, 0, 1, 0, 1, 0, 1, 0, 1, 0, 1, 1, 0, 0, 1]</t>
  </si>
  <si>
    <t>[1, 1, 0, 1, 0, 0, 1, 0, 1, 0, 1, 0, 1, 0, 0, 1, 0, 0, 1]</t>
  </si>
  <si>
    <t>[0, 1, 0, 0, 0, 0, 1, 0, 0, 0]</t>
  </si>
  <si>
    <t>permanent pasture producing Beef cattle, heifer in United Kingdom. Additional description: High sugar pasture for sheep and cattle.. What is in the system boundary? Additional Context: The system boundary of the beef production system includes:
* The whole dairy herd, including lactating and dry cows, heifers, calves, and bulls
* Non-lactating animals of the dairy herd (bulls for insemination and labor, female calves and heifers for replacement, male calves and young bulls for sale)
* Production of local feeds (alfalfa and maize)
* Fertilizers, pesticides, and machinery
* Irrigation infrastructure
* Buildings and tools (excluded due to small impact)
* Medicines and seeds (excluded due to lack of unit processes in LCA databases)
* Carbon sequestration and biogenic carbon emissions of locally produced feeds (excluded due to vegetation cycles shorter than one year)
* Emissions associated with:
	+ Concentrate feed production, transport, and processing
	+ N fertilizer production, transportation, and application
	+ Livestock and related manure management
	+ Electricity and diesel fuel use
	+ Manure management
	+ Pasture production
	+ Crop production
	+ Animal transport
	+ Fattening and breeding operations
	+ Culling and selling of animals
	+ Grazing and foraging systems
	+ Manure collection, storage, and end</t>
  </si>
  <si>
    <t>ML model predicted kg cold carcass weight/head but the humans predicted No kg cold carcass weight/head.</t>
  </si>
  <si>
    <t xml:space="preserve"> producing Pig in Germany. What is in the system boundary?</t>
  </si>
  <si>
    <t>[0, 0, 1, 1, 0, 1, 0, 0, 0, 1, 0, 0, 1, 1, 1, 1, 1, 0, 0]</t>
  </si>
  <si>
    <t>[0, 0, 1, 1, 0, 1, 0, 0, 0, 1, 0, 0, 1, 0, 1, 0, 1, 0, 0]</t>
  </si>
  <si>
    <t>ML model predicted No True_animalPopulation but the humans predicted True_animalPopulation.</t>
  </si>
  <si>
    <t xml:space="preserve"> producing Pig in Germany. What is in the system boundary? Additional Context: The system boundary of the production system in Germany includes:
1. Production of crops and feed
2. Production of feed components (except fish meal and premix)
3. Agricultural activities (e.g. fertilizers, pesticides, herbicides, diesel use)
4. Animal production (including sows, piglets, and grow-finishing pigs)
5. Slurry management and its application on agricultural lands
6. Distribution of pig feed from Portuguese feed producers to the farm gate (400 km)
7. Slaughtering of pigs and processing to pork
8. Exclusion of packaging of meat, food retailing, and consumption of meat.</t>
  </si>
  <si>
    <t>[0, 0, 0, 1, 0, 1, 1, 0, 1, 0, 1, 0, 1, 0, 1, 0, 1, 0, 1]</t>
  </si>
  <si>
    <t>[0, 1, 1, 1, 0, 0, 1, 0, 1, 0, 1, 0, 1, 0, 0, 0, 0, 0, 1]</t>
  </si>
  <si>
    <t>ML model predicted No True_excreta but the humans predicted True_excreta.</t>
  </si>
  <si>
    <t>Total number of matching positives in this prediction string 6.</t>
  </si>
  <si>
    <t>[0, 0, 0, 0, 1, 0, 0, 1, 1, 0]</t>
  </si>
  <si>
    <t>[0, 1, 0, 1, 0, 0, 1, 0, 1, 0, 1, 0, 1, 0, 1, 1, 0, 0, 1]</t>
  </si>
  <si>
    <t>[0, 0, 0, 1, 0, 1, 0, 0, 1, 0, 1, 0, 1, 0, 0, 0, 1, 0, 1]</t>
  </si>
  <si>
    <t>[0, 0, 1, 0, 0, 1, 0, 0, 0, 1, 0, 0, 1, 1, 1, 1, 1, 0, 0]</t>
  </si>
  <si>
    <t>Total number of matching positives in this prediction string 8.</t>
  </si>
  <si>
    <t>animal housing producing Layer chicken, pullet in Mexico. Additional description: Chick breeding (6 weeks). What is in the system boundary? Additional Context: The system boundary of this production system includes:
1. Animal housing (chicken farm)
2. Feed production (including feed ingredients and production processes)
3. Vaccination and cleaning processes
4. Fattening and growth of chickens
5. Slaughterhouse processes (including killing, evisceration, and packaging)
6. Packaging of chickens
7. Transportation of chickens from the farm to the slaughterhouse
8. Water and energy use for cleaning and steam production
9. Wastewater treatment in the WWTP
10. Production of bedding materials (e.g. sawdust, wood shavings)
11. Production of packaging materials (e.g. polystyrene trays, LDPE film)
12. Fungicides and fertilizers used in the production system
The following processes are excluded from the system boundary:
1. Production of capital goods and infrastructures
2. Animal drugs and the production of one-day-old chicks entering the breeder farms
3. Composting of manure (although it is used as a fertilizer)
4. Transportation of manure from the farms to the composting site (although it is used as a fertilizer)</t>
  </si>
  <si>
    <t>[1, 1, 1, 1, 0, 1, 1, 0, 1, 0, 1, 0, 1, 0, 1, 1, 1, 1, 1]</t>
  </si>
  <si>
    <t>[1, 1, 1, 1, 1, 1, 1, 0, 1, 0, 1, 0, 1, 0, 1, 1, 1, 1, 1]</t>
  </si>
  <si>
    <t>ML model predicted True_waste but the humans predicted No True_waste.</t>
  </si>
  <si>
    <t>ML model predicted none required but the humans predicted No none required.</t>
  </si>
  <si>
    <t>animal housing producing Layer chicken, pullet in Mexico. Additional description: Chick breeding (6 weeks). What is in the system boundary?</t>
  </si>
  <si>
    <t>[1, 0, 0, 1, 0, 0]</t>
  </si>
  <si>
    <t>[1, 0, 0, 0, 0, 1]</t>
  </si>
  <si>
    <t>[1, 1, 1, 1, 0, 1, 1, 0, 1, 0, 1, 0, 1, 0, 1, 1, 0, 1, 1]</t>
  </si>
  <si>
    <t>[0, 0, 1, 1, 1, 1, 0, 0, 1, 1, 1, 1, 1, 1, 1, 1, 1, 1, 0]</t>
  </si>
  <si>
    <t>[0, 0, 0, 1, 1, 1, 0, 0, 1, 1, 1, 1, 1, 1, 1, 1, 1, 1, 0]</t>
  </si>
  <si>
    <t>[0, 0, 0, 0, 0, 0, 0, 0, 0, 0, 0, 0, 0, 0, 0, 0, 0, 0, 0, 0, 0, 0, 0, 1, 0, 0, 0, 0, 0, 0, 0, 0, 0, 0, 0, 0, 0, 0, 0, 0, 0, 0, 0, 0, 0, 0, 0, 0, 0, 0, 0, 0, 0, 0, 0, 0, 0, 0, 0, 0, 0, 0, 0, 0, 0, 0, 0, 0, 0, 0]</t>
  </si>
  <si>
    <t>ML model predicted No Caciotta but the humans predicted Caciotta.</t>
  </si>
  <si>
    <t>permanent pasture producing Beef cattle, calf (male, weaned) in United Kingdom. Additional description: High sugar pasture for sheep and cattle.. What is in the system boundary? Additional Context: The system boundary includes:
* The production of beef cattle
* The production of calf (male, weaned)
* High sugar pasture for sheep and cattle
* The production of feed (not specified)
* The production of fertilizers
* The production of pesticides
* The production of electricity and diesel fuel
* The production of medicines and insecticides
* The production of machinery and buildings
* The production of roads
* The transportation of feed, fertilizers, and other inputs
* The grazing and management of cattle
* The production of manure
* The production of grass silage
* The production of concentrates
* The slaughter of cattle
* The processing of beef
* The transportation of beef to market
Note that the system boundary does not include:
* The production of milk (as it is a separate system)
* The production of dairy products (as it is a separate system)
* The production of other crops (such as wheat, barley, etc.)
* The production of other livestock (such as sheep, pigs, etc.)
* The production of other agricultural products (such as fruits, vegetables, etc.)
* The production of biofuels
* The production of biogenic carbon emissions
* The production of carbon sequestration</t>
  </si>
  <si>
    <t>permanent pasture producing Beef cattle, calf (male, weaned) in United Kingdom. Additional description: High sugar pasture for sheep and cattle.. What is in the system boundary?</t>
  </si>
  <si>
    <t>ML model predicted No biophysical but the humans predicted biophysical.</t>
  </si>
  <si>
    <t>permanent pasture producing Beef cattle, steer in United Kingdom. Additional description: Generic grass pasture for sheep and cattle.. What is in the system boundary?</t>
  </si>
  <si>
    <t>permanent pasture producing Beef cattle, steer in United Kingdom. Additional description: Generic grass pasture for sheep and cattle.. What is in the system boundary? Additional Context: Here is a summary of the system boundary for the beef production system:
* The system boundary includes:
	+ Farm operations (e.g. breeding, feeding, manure management)
	+ Feed production (e.g. grass, cereals, soy meal)
	+ Land use (e.g. pasture, grazing)
	+ Livestock production (e.g. cattle, sheep)
	+ Manure management
	+ Transportation of animals and feed
	+ Processing and slaughter of animals
	+ Energy and fuel use (e.g. diesel, electricity)
	+ Water use
	+ Fertilizer and pesticide use
	+ Crop production (e.g. grass, cereals)
	+ Farm infrastructure (e.g. buildings, roads)
	+ Off-farm processes (e.g. soybean production, mineral feed supplement production)
The system boundary does not include:
* Impacts from transport of bulls to the slaughterhouse
* Impacts from processing of the meat
* Carbon sequestration and biogenic carbon emissions of locally produced feeds
* Medicines and seeds
* Basic infrastructure (e.g. unpaved roads, unfortified irrigation channels)</t>
  </si>
  <si>
    <t>[0, 0, 0, 0, 0, 0, 1, 0, 0, 1]</t>
  </si>
  <si>
    <t>[0, 0, 0, 0, 1, 1]</t>
  </si>
  <si>
    <t>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
**System boundary:** The system boundary includes the entire production process from birth to slaughter, including:
* Breeding and reproduction
* Grazing and feeding
* Manure management
* Land use and soil management
* Feed production (grains, silage, and mineral supplements)
* Energy production (e.g., electricity, fuel)
* Water use and management
* Waste management
* Slaughter and processing
**Subsystems:**
* Extensive (EXT) system: no fencing, cattle grazed in the same manner, no supplementation
* Semi-intensive (Semi-INT) system: cultivated pastures with Brachiaria and supplemented with mineral salts
* Fattening system: cattle fattened on a mix of outdoor grazing and indoor feeding of grass silage and concentrates
**Inputs:**
* Feed (grains, silage, mineral supplements)
* Water
* Energy (electricity, fuel)
* Manure
* Land use and soil management
* Mineral supplements
**Outputs:**
* Beef meat
* Manure
* Waste (e.g., silage, feed waste)
* Greenhouse gas emissions (GHGs)
* Water pollution (e</t>
  </si>
  <si>
    <t>[1, 1, 0, 1, 0, 0, 0, 1, 1, 0, 1, 0, 1, 0, 1, 1, 0, 0, 0]</t>
  </si>
  <si>
    <t>[1, 0, 0, 1, 0, 0, 0, 0, 1, 0, 1, 0, 1, 0, 1, 1, 1, 0, 1]</t>
  </si>
  <si>
    <t>ML model predicted True_electricityFuel but the humans predicted No True_electricityFuel.</t>
  </si>
  <si>
    <t>permanent pasture producing Beef cattle in Brazil. Additional description: Rerfence system where feeding is performed only by grazing anfd the supply of mineral supplementation.. What is in the system boundary?</t>
  </si>
  <si>
    <t>[0, 0, 0, 0, 0, 1, 0, 0, 0, 1, 1, 1, 1, 0, 1, 1, 0, 1, 1]</t>
  </si>
  <si>
    <t>[0, 0, 0, 0, 0, 1, 0, 0, 0, 1, 0, 1, 0, 0, 1, 1, 1, 1, 0]</t>
  </si>
  <si>
    <t>[0, 0, 0, 0, 0, 1, 0, 0, 0, 1, 0, 1, 1, 0, 1, 1, 0, 1, 0]</t>
  </si>
  <si>
    <t>[0, 0, 0, 1, 0, 1, 0, 0, 1, 1, 1, 1, 1, 0, 1, 1, 1, 1, 0]</t>
  </si>
  <si>
    <t>[1, 1, 0, 1, 0, 0, 0, 0, 1, 1, 1, 0, 1, 0, 1, 1, 0, 0, 1]</t>
  </si>
  <si>
    <t>[0, 0, 0, 1, 0, 1, 0, 0, 0, 0, 1, 1, 1, 0, 1, 1, 1, 1, 0]</t>
  </si>
  <si>
    <t>[1, 1, 0, 1, 0, 0, 0, 0, 1, 0, 1, 0, 1, 0, 1, 1, 1, 0, 1]</t>
  </si>
  <si>
    <t>[1, 1, 0, 1, 0, 0, 0, 0, 1, 0, 1, 0, 0, 0, 1, 1, 1, 0, 1]</t>
  </si>
  <si>
    <t>[0, 0, 0, 1, 0, 1, 0, 0, 1, 1, 1, 0, 1, 0, 1, 1, 0, 1, 0]</t>
  </si>
  <si>
    <t>[1, 1, 0, 0, 0, 0, 0, 0, 1, 0, 1, 0, 0, 0, 1, 1, 0, 0, 0]</t>
  </si>
  <si>
    <t>[0, 0, 1, 1, 0, 0, 0, 0, 1, 0, 1, 0, 1, 0, 1, 1, 1, 0, 1]</t>
  </si>
  <si>
    <t>[0, 0, 0, 1, 0, 1, 0, 0, 1, 1, 0, 1, 1, 0, 1, 1, 0, 1, 0]</t>
  </si>
  <si>
    <t>[1, 0, 0, 1, 0, 0, 0, 1, 1, 0, 1, 0, 1, 0, 1, 1, 0, 0, 0]</t>
  </si>
  <si>
    <t>[0, 0, 0, 1, 0, 1, 0, 0, 0, 1, 0, 1, 1, 0, 1, 1, 0, 1, 0]</t>
  </si>
  <si>
    <t>ML model predicted No True_product but the humans predicted True_product.</t>
  </si>
  <si>
    <t>ML model predicted mass but the humans predicted No mass.</t>
  </si>
  <si>
    <t>[0, 1, 0, 1, 1, 0, 0, 1, 0, 0]</t>
  </si>
  <si>
    <t>ML model predicted 1 ha but the humans predicted No 1 ha.</t>
  </si>
  <si>
    <t>animal housing producing Broiler chicken in Netherlands. Additional description: Broiler production - Conventional. What is in the system boundary? Additional Context: Here is a summary of the life cycle assessment (LCA) relevant information:
**System Boundaries:**
* The system includes:
	+ Animal housing (broiler chicken production)
	+ Feed production
	+ Slaughterhouse
	+ Packaging
* Excluded:
	+ Solid-stream processing (outside the slaughterhouse)
	+ Production of cleaning agents
	+ Composting of manure (outside the system boundaries)
	+ Production of vaccines and fungicides
	+ Production of one-day-old chicks
**Functional Unit:**
* 1 kg Carcass Weight (CW) as suggested by LEAP (2014)
**Control Volumes:**
* Distinct control volumes for:
	+ Grower (who owns and operates the houses)
	+ Integrator (who owns the birds and feed)
* Combined control volume for the entire broiler production system
**Life Cycle Inventory:**
* Includes direct and indirect inputs and emissions from:
	+ Feed production
	+ Energy sources
	+ Bedding
	+ Packaging materials
	+ Water usage and wastewater treatment</t>
  </si>
  <si>
    <t>[1, 1, 1, 1, 0, 1, 1, 0, 1, 0, 1, 0, 1, 0, 1, 1, 0, 0, 1]</t>
  </si>
  <si>
    <t>[1, 1, 1, 1, 0, 1, 1, 0, 1, 0, 1, 0, 1, 0, 1, 1, 1, 0, 1]</t>
  </si>
  <si>
    <t>animal housing producing Broiler chicken in Netherlands. Additional description: Broiler production - Conventional. What is in the system boundary?</t>
  </si>
  <si>
    <t>[0, 0, 1, 1, 1, 1, 0, 0, 1, 1, 1, 1, 1, 1, 1, 1, 0, 1, 0]</t>
  </si>
  <si>
    <t>agri-food processor producing Meat, chicken (cold carcass weight) in Brazil. Additional description: Brazil - animal to meat slaughter cycle. What is in the system boundary? Additional Context: Here is a summary of the life cycle assessment (LCA) relevant information for the broiler chicken production system:
**System Boundaries:**
* Chicken farm
* Slaughterhouse
* Feed production line (including water treatment and steam production)
* Packaging process
* Transportation to slaughterhouse
* Distribution to wholesales
**Excluded from System Boundaries:**
* Production of cleaning agents (detergents and disinfectants)
* Solid-stream processing (activities related to processing of organic residues)
* Production of capital goods and infrastructures
* Vaccines and antibiotics
* Fungicides
* Production of bedding materials (sawdust, bark, wood shavings, and/or chips)
* Production of packaging materials (polystyrene trays and LDPE film)
* Transportation of raw materials to feed production line
* Transportation of feed to chicken farm
* Transportation of chicken to slaughterhouse
**Included in System Boundaries:**
* Water used for cleaning activities and steam production
* Wastewater treatment in WWTPs
* Feed production (maize, wheat, soybean cake, soybean oil, monocalcium phosphate, protein concentrate, and fats)
* Vaccines and antibiotics (administered to chickens)
*</t>
  </si>
  <si>
    <t>[1, 1, 1, 1, 1, 1, 1, 1, 1, 0, 1, 0, 1, 0, 1, 1, 0, 1, 1]</t>
  </si>
  <si>
    <t>[1, 1, 1, 1, 1, 1, 1, 0, 1, 0, 1, 0, 1, 0, 1, 1, 0, 1, 1]</t>
  </si>
  <si>
    <t>animal housing producing Electricity, produced on in site, solar PV. Additional description: Kipster-Laying hens scenario 1. What is in the system boundary? Additional Context: The system boundary includes:
- Manure storage in the animal house
- Anaerobic digestion
- Storage and field application of digestate
- Produced electricity and heat from biogas
- Avoided production of fossil-based electricity, heat, and mineral fertilizer
- Production of substitutes for initial use of the co-substrates
- Transport between several life cycle stages
- Cultivation of silage maize (as a co-substrate) and the displaced barley
- Impacts related to production of capital goods</t>
  </si>
  <si>
    <t>ML model predicted True_water but the humans predicted No True_water.</t>
  </si>
  <si>
    <t>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t>
  </si>
  <si>
    <t>[0, 1, 1, 1, 1, 1, 1, 1, 1, 1, 1, 1, 1, 1, 1, 0, 1, 1, 0]</t>
  </si>
  <si>
    <t>[0, 1, 1, 1, 1, 1, 0, 0, 0, 1, 1, 1, 1, 1, 1, 1, 1, 1, 0]</t>
  </si>
  <si>
    <t>ML model predicted No True_material but the humans predicted True_material.</t>
  </si>
  <si>
    <t>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
* For beef production systems:
	+ System boundary: "cradle to farm-gate" perspective
	+ Includes:
		- Farming systems (EXT and INT)
		- Grazing and feeding systems
		- Breeding and reproduction
		- Manure management
		- Energy use (diesel fuel and electricity)
		- Nutrient balances (fertilizers, manure, etc.)
	+ Excludes:
		- Upstream cutoff systems (e.g. construction, equipment maintenance, services)
		- Downstream processes (e.g. processing, packaging, distribution)
* For agri-food processor producing meat:
	+ System boundary: includes production of meat, beef cattle (cold carcass weight)
	+ Includes:
		- Farming systems (EXT and INT)
		- Grazing and feeding systems
		- Breeding and reproduction
		- Manure management
		- Energy use (diesel fuel and electricity)
		- Nutrient balances (fertilizers, manure, etc.)
	+ Excludes:
		- Upstream processes (e.g. feed production, processing, packaging)</t>
  </si>
  <si>
    <t>[1, 1, 1, 1, 1, 1, 1, 0, 1, 0, 1, 1, 1, 1, 0, 1, 1, 1, 1]</t>
  </si>
  <si>
    <t>[1, 1, 0, 1, 1, 1, 1, 0, 1, 0, 1, 0, 1, 0, 0, 1, 1, 1, 1]</t>
  </si>
  <si>
    <t>[1, 1, 1, 0, 1, 1, 1, 0, 1, 0, 1, 0, 1, 0, 0, 1, 1, 1, 1]</t>
  </si>
  <si>
    <t>[1, 1, 1, 0, 1, 1, 1, 1, 1, 0, 1, 0, 1, 0, 0, 0, 1, 1, 1]</t>
  </si>
  <si>
    <t>ML model predicted True_transport but the humans predicted No True_transport.</t>
  </si>
  <si>
    <t>[1, 1, 1, 1, 1, 1, 0, 0, 1, 0, 1, 1, 1, 0, 0, 1, 1, 1, 1]</t>
  </si>
  <si>
    <t>[1, 1, 1, 1, 1, 1, 0, 0, 1, 0, 1, 1, 1, 0, 1, 1, 1, 1, 1]</t>
  </si>
  <si>
    <t>[1, 1, 1, 1, 1, 1, 1, 0, 1, 0, 1, 0, 1, 0, 0, 1, 1, 1, 1]</t>
  </si>
  <si>
    <t>[0, 1, 1, 1, 1, 1, 1, 1, 1, 1, 1, 1, 1, 1, 1, 1, 1, 1, 0]</t>
  </si>
  <si>
    <t>Total number of matching positives in this prediction string 16.</t>
  </si>
  <si>
    <t>[0, 1, 1, 1, 1, 1, 0, 0, 1, 1, 1, 1, 1, 1, 1, 1, 1, 1, 0]</t>
  </si>
  <si>
    <t>[0, 1, 1, 1, 1, 1, 0, 0, 1, 0, 1, 1, 1, 0, 1, 1, 1, 1, 1]</t>
  </si>
  <si>
    <t>[0, 0, 0, 0, 0, 0, 0, 1, 0, 0, 0, 0, 0, 0, 1, 0, 0, 0, 0, 0, 0, 0, 0, 0, 0, 0, 0, 0, 0, 0, 0, 0, 0, 0, 0, 0, 0, 0, 0, 0, 0, 0, 0, 0, 0, 0, 0, 0, 0, 0, 0, 0, 0, 0, 0, 0, 0, 0, 0, 0, 0, 0, 0, 0, 0, 0, 0, 0, 0, 0]</t>
  </si>
  <si>
    <t>[0, 0, 0, 0, 0, 0, 0, 0, 0, 0, 0, 0, 0, 0, 0, 0, 0, 0, 0, 0, 0, 0, 0, 0, 0, 0, 0, 0, 0, 0, 0, 0, 0, 0, 0, 1, 0, 0, 0, 0, 0, 0, 0, 0, 0, 0, 0, 0, 0, 0, 0, 0, 0, 0, 0, 0, 0, 0, 0, 0, 0, 0, 0, 0, 0, 0, 0, 0, 0, 0]</t>
  </si>
  <si>
    <t>ML model predicted Wastewater (kg mass) but the humans predicted No Wastewater (kg mass).</t>
  </si>
  <si>
    <t>[0, 0, 0, 0, 0, 0, 0, 0, 0, 0, 0, 1, 0, 0, 0, 0, 0, 0, 0, 1, 0, 0, 0, 0, 0, 0, 0, 0, 0, 0, 0, 0, 0, 0, 0, 0, 0, 0, 0, 0, 0, 0, 0, 0, 0, 0, 0, 0, 0, 0, 0, 0, 0, 0, 0, 0, 0, 0, 0, 0, 0, 0, 0, 0, 0, 0, 0, 0, 0, 0]</t>
  </si>
  <si>
    <t>ML model predicted No Electricity, produced on but the humans predicted Electricity, produced on.</t>
  </si>
  <si>
    <t>Not in Training Dataset</t>
  </si>
  <si>
    <t>ML model predicted Milk but the humans predicted No Milk.</t>
  </si>
  <si>
    <t>ML model predicted No Electricity but the humans predicted Electricity.</t>
  </si>
  <si>
    <t>[0, 0, 0, 0, 0, 0, 0, 0, 0, 0, 0, 0, 0, 0, 0, 0, 0, 0, 0, 0, 0, 0, 0, 0, 1, 0, 1, 0, 0, 0, 0, 0, 0, 0, 0, 0, 0, 0, 0, 0, 0, 0, 0, 0, 0, 0, 0, 0, 0, 0, 0, 0, 0, 0, 0, 0, 0, 0, 0, 0, 0, 0, 0, 0, 0, 0, 0, 0, 0, 0]</t>
  </si>
  <si>
    <t>[0, 0, 0, 0, 0, 1, 0, 0, 0, 0, 0, 0, 0, 0, 0, 0, 0, 0, 0, 0, 0, 0, 0, 0, 0, 0, 0, 0, 0, 0, 0, 0, 0, 0, 0, 0, 0, 0, 0, 0, 0, 0, 0, 0, 0, 0, 0, 0, 0, 0, 0, 0, 0, 0, 0, 0, 0, 0, 0, 0, 0, 0, 0, 0, 0, 0, 0, 0, 0, 0]</t>
  </si>
  <si>
    <t>ML model predicted Milk, cow, raw but the humans predicted No Milk, cow, raw.</t>
  </si>
  <si>
    <t>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
* Dairy herd (lactating and dry cows, heifers, calves, and bulls)
* Feed production (organic alfalfa, silages, grain premix, and other grass hays and silages)
* Irrigation, fertilizers, pesticides, and machinery
* Non-local feeds with related production and transport processes
* Ancillary inputs (fuels, electricity, and drinking water for the cattle)
* Farm buildings, roads, and tools
* Equipment for grazing and haying
* Manure and waste management
* Pasture management (irrigation, manure spreading, and seeding)
* Diffuse emissions (N2O, CH4) from manure spread or deposited on pastures
* Milk processing plant (ultrapasteurization, homogenization, and packaging)
* Transportation of animal feed and milk products
* Employee transport and corporate office operation
* Farming and grazing activities (including pasture management and animal husbandry)
* Manure and waste treatment
* Packaging and storage of milk and dairy products
* Emissions to soil, water, and air from the entire production process.</t>
  </si>
  <si>
    <t>[1, 0, 1, 1, 1, 1, 1, 1, 1, 1, 1, 1, 1, 0, 1, 1, 1, 1, 1]</t>
  </si>
  <si>
    <t>[1, 1, 0, 0, 0, 0, 0, 0, 1, 0, 1, 0, 0, 0, 1, 1, 1, 0, 1]</t>
  </si>
  <si>
    <t>[1, 1, 1, 1, 1, 0, 0, 0, 1, 1, 1, 0, 1, 0, 1, 1, 1, 1, 1]</t>
  </si>
  <si>
    <t>[1, 1, 1, 1, 1, 0, 0, 0, 1, 0, 1, 0, 1, 0, 1, 1, 1, 1, 1]</t>
  </si>
  <si>
    <t>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t>
  </si>
  <si>
    <t>[1, 1, 1, 1, 1, 1, 1, 0, 1, 1, 0, 1, 1, 1, 1, 1, 1, 1, 1]</t>
  </si>
  <si>
    <t>[0, 1, 1, 1, 1, 1, 1, 0, 1, 1, 0, 1, 1, 0, 1, 1, 1, 1, 0]</t>
  </si>
  <si>
    <t>[1, 1, 1, 0, 1, 0, 1, 0, 1, 0, 1, 0, 1, 0, 1, 1, 1, 0, 1]</t>
  </si>
  <si>
    <t>[1, 1, 1, 1, 1, 1, 0, 0, 1, 1, 0, 1, 1, 0, 1, 1, 1, 1, 0]</t>
  </si>
  <si>
    <t>[1, 0, 1, 1, 1, 1, 0, 0, 1, 0, 1, 0, 1, 0, 1, 1, 1, 1, 1]</t>
  </si>
  <si>
    <t>[1, 1, 1, 1, 1, 1, 1, 0, 1, 1, 0, 1, 1, 0, 1, 1, 1, 1, 0]</t>
  </si>
  <si>
    <t>Total number of matching positives in this prediction string 15.</t>
  </si>
  <si>
    <t>[1, 1, 1, 1, 1, 1, 1, 0, 1, 1, 0, 1, 1, 0, 1, 1, 1, 1, 1]</t>
  </si>
  <si>
    <t>agri-food processor producing Whey, liquid in Spain. What is in the system boundary?</t>
  </si>
  <si>
    <t>[1, 0, 1, 1, 1, 1, 1, 1, 0, 1, 1, 1, 1, 1, 0, 0, 1, 1, 1]</t>
  </si>
  <si>
    <t>[1, 1, 1, 1, 1, 1, 1, 1, 0, 0, 1, 1, 1, 1, 0, 0, 1, 1, 1]</t>
  </si>
  <si>
    <t>ML model predicted True_ingredient but the humans predicted No True_ingredient.</t>
  </si>
  <si>
    <t>[1, 1, 1, 1, 1, 1, 1, 1, 0, 1, 1, 1, 1, 1, 0, 0, 1, 1, 1]</t>
  </si>
  <si>
    <t>agri-food processor producing Whey, liquid in Spain. What is in the system boundary? Additional Context: The system boundary of the agri-food processor producing Whey, liquid in Spain includes:
* Production of feed on supplier farms
* Agricultural activities (e.g. cultivation, harvesting, manure management)
* Dairy farm (including milk production, pasteurization, homogenization, and packaging)
* Dairy factory (including cooling, storage, and packaging)
* Transport of animal feed and milk products
* WWTP (wastewater treatment plant)
* Emissions from manure and agricultural activities
* Energy and water usage
* Agricultural machinery and equipment
* Farm buildings and infrastructure
* Employee transport and corporate office operation
The following is excluded from the system boundary:
* Delivery of final products to wholesale and retailers
* Consumption phase of the different products
* Production of capital goods (e.g. equipment, machinery)
* Off-farm activities (e.g. transportation of raw materials, packaging, and distribution)</t>
  </si>
  <si>
    <t>[1, 1, 1, 1, 1, 1, 1, 1, 1, 0, 0, 0, 1, 0, 1, 1, 1, 1, 1]</t>
  </si>
  <si>
    <t>[1, 1, 1, 1, 1, 1, 1, 1, 1, 0, 1, 0, 1, 0, 1, 1, 1, 1, 1]</t>
  </si>
  <si>
    <t>agri-food processor producing Ripened cheese in Italy. What is in the system boundary? Additional Context: The system boundary of the production system includes:
- Dairy farm
- Dairy factory
- Raw milk production
- Concentrated feed production
- Fodder production
- Milk treatment
- Coagulation and moulding
- Salting and curing
- Pressing
- Packaging
- Waste treatment
- Emissions to:
  - Soil
  - Water
  - Air</t>
  </si>
  <si>
    <t>agri-food processor producing Ripened cheese in Italy. What is in the system boundary?</t>
  </si>
  <si>
    <t>[1, 1, 1, 1, 1, 1, 1, 1, 1, 1, 1, 1, 1, 1, 0, 0, 1, 1, 1]</t>
  </si>
  <si>
    <t>[0, 0, 1, 1, 1, 1, 0, 1, 0, 0, 1, 1, 1, 1, 0, 0, 1, 1, 1]</t>
  </si>
  <si>
    <t>[1, 1, 1, 1, 1, 1, 1, 1, 1, 1, 1, 0, 1, 0, 1, 1, 1, 1, 1]</t>
  </si>
  <si>
    <t>[1, 1, 1, 0, 1, 1, 1, 0, 1, 0, 0, 0, 1, 0, 1, 1, 1, 1, 1]</t>
  </si>
  <si>
    <t>[1, 0, 1, 1, 1, 1, 1, 1, 0, 0, 1, 1, 1, 1, 0, 0, 1, 1, 1]</t>
  </si>
  <si>
    <t>animal housing producing Pig in Denmark. Additional description: Piglets. What is in the system boundary? Additional Context: The system boundary of this production system includes:
1. Animal housing
2. Piglet production
3. Sow breeding and gestation
4. Farrowing
5. Weaning
6. Finishing phase
7. Slaughtering
8. Feed production (from Portuguese feed producers to the farm gate, 400 km)
9. Slurry management and application on agricultural lands
10. Electricity production
11. Water and soil management
12. Organic waste treatment
13. Heat production
14. Premix and fish meal production
15. Natural gas production
16. Avoided mineral fertilizer production and application
17. Transportation of piglets, feeds, and other materials (up to 400 km)</t>
  </si>
  <si>
    <t>[0, 0, 1, 0, 0, 0, 0, 0, 0, 0, 0, 0, 0, 0, 0, 0, 0, 0, 0, 0, 0, 0, 0, 0, 0, 0, 0, 0, 0, 0, 0, 0, 0, 0, 0, 0, 0, 0, 0, 0, 0, 0, 0, 0, 0, 0, 0, 0, 0, 0, 0, 0, 0, 0, 0, 0, 0, 0, 0, 0, 0, 0, 0, 0, 0, 0, 0, 0, 0, 0, 0, 0, 0, 0, 0]</t>
  </si>
  <si>
    <t>[0, 0, 1, 0, 0, 0, 0, 0, 0, 0, 0, 0, 0, 0, 0, 0, 0, 0, 0, 0, 0, 0, 0, 0, 0, 0, 0, 0, 0, 0, 0, 0, 0, 0, 0, 0, 0, 0, 0, 0, 0, 0, 0, 0, 0, 0, 0, 0, 0, 0, 0, 0, 0, 0, 0, 0, 0, 0, 0, 0, 0, 0, 1, 0, 0, 0, 0, 0, 0, 0, 0, 0, 0, 0, 0]</t>
  </si>
  <si>
    <t>ML model predicted Pig, piglet but the humans predicted No Pig, piglet.</t>
  </si>
  <si>
    <t>animal housing producing Pig in Denmark. Additional description: Piglets. What is in the system boundary?</t>
  </si>
  <si>
    <t>[1, 1, 1, 1, 0, 0, 1, 0, 1, 1, 1, 0, 1, 0, 1, 1, 0, 0, 1]</t>
  </si>
  <si>
    <t>[0, 0, 0, 1, 1, 0]</t>
  </si>
  <si>
    <t>agri-food processor producing Meat, beef cattle (cold dressed carcass weight) in Ireland. What is in the system boundary? Additional Context: The system boundary includes:
* Emissions associated with:
	+ Concentrate feed production, transport, and processing
	+ N fertilizer production, transportation, and application
	+ Livestock and related manure management
	+ Electricity and diesel fuel use for agricultural operations
* Inputs:
	+ Ingredients (e.g. seeds, by-products)
	+ Fertilizer, pesticides
	+ Grass, crops
* Outputs:
	+ Live weight of beef cattle (cold dressed carcass weight)</t>
  </si>
  <si>
    <t>[1, 1, 1, 1, 1, 1, 1, 1, 1, 0, 1, 0, 1, 0, 1, 0, 0, 0, 1]</t>
  </si>
  <si>
    <t>[1, 1, 1, 1, 1, 1, 1, 0, 1, 0, 1, 0, 1, 0, 1, 0, 0, 0, 1]</t>
  </si>
  <si>
    <t>agri-food processor producing Meat, beef cattle (cold carcass weight) in Ireland. What is in the system boundary? Additional Context: The system boundary includes:
* Emissions associated with:
	+ Concentrate feed production, transport, and processing
	+ N fertilizer production, transportation, and application
	+ Livestock and related manure management
* Inputs:
	+ Diesel
	+ Seeds
	+ By-products
	+ Fertilizer, pesticides
	+ Ingredients
* Outputs:
	+ Live weight (beef cattle)
* Excluded:
	+ Emissions associated with:
		- Medicines
		- Insecticides
		- Machines
		- Buildings
		- Roads
	+ Direct N2O emissions from cattle
	+ CO2 from enteric fermentation
	+ Emissions associated with the production of medicines, insecticides, machines, buildings, and roads
* No allocation is required as any subdivision of the product occurs outside the system boundary.</t>
  </si>
  <si>
    <t>agri-food processor producing Ripened cheese in Spain. What is in the system boundary?</t>
  </si>
  <si>
    <t>[0, 1, 1, 1, 1, 1, 0, 0, 1, 1, 1, 1, 1, 1, 1, 1, 1, 1, 1]</t>
  </si>
  <si>
    <t>[1, 1, 1, 1, 1, 1, 0, 0, 1, 1, 1, 1, 1, 1, 0, 1, 1, 1, 0]</t>
  </si>
  <si>
    <t>[0, 1, 1, 1, 0, 1, 0, 0, 1, 1, 1, 1, 1, 1, 0, 1, 1, 1, 1]</t>
  </si>
  <si>
    <t>[0, 1, 1, 1, 1, 1, 0, 0, 1, 1, 1, 1, 1, 1, 0, 1, 1, 1, 1]</t>
  </si>
  <si>
    <t>agri-food processor producing Ripened cheese in Spain. What is in the system boundary? Additional Context: The system boundary of this production system includes:
1. Dairy farm: 
   - Agricultural activities related to animal feed production (maize silage, ryegrass silage, straw, and concentrates)
   - Raw milk production
   - Transportation of raw milk to the dairy factory
2. Dairy factory: 
   - Milk treatment
   - Coagulation and moulding
   - Salting and smoking
   - Packaging
3. Waste treatment: 
   - Treatment processes related to waste management of packaging materials and sludge from the WWTP (Wastewater Treatment Plant)</t>
  </si>
  <si>
    <t>[1, 1, 1, 1, 1, 1, 1, 0, 1, 1, 1, 0, 1, 0, 1, 1, 1, 1, 1]</t>
  </si>
  <si>
    <t>permanent pasture producing Meat, beef cattle (liveweight) in Colombia. What is in the system boundary? Additional Context: Here is a summary of the relevant life cycle assessment (LCA) information:
**System boundary**: The system boundary includes the production of beef cattle from birth to slaughter, from the farm to the point of transportation away from the farm gate.
**Components included**:
1. Feed production:
	* Grass silage
	* Cereals (e.g. spring barley, maize)
	* Soy meal
	* Minerals
2. Fertilizer production
3. Manure management
4. Electricity and diesel fuel use
5. Land use (pasture and grazing)
**Exclusions**:
1. Direct N2O emissions from cattle
2. CO2 from enteric fermentation
3. Emissions from production of medicines, insecticides, machines, buildings, and roads
4. Emissions from transportation of feed and other inputs outside the system boundary
**Allocation methods**:
1. Energy allocation method based on energy contents of meat and milk produced
2. Mass allocation method based on mass of meat and milk produced
**System types**:
1. Extensive (EXT) beef production system: small-scale, no fencing, cattle grazed in the same manner
2. Intensive (INT) beef production system: three subsystems:</t>
  </si>
  <si>
    <t>[0, 1, 1, 1, 0, 0, 1, 0, 1, 0, 1, 0, 1, 0, 1, 1, 1, 0, 1]</t>
  </si>
  <si>
    <t xml:space="preserve"> producing Broiler chicken in Russia. Additional description: Poultry production under the conditions of the central region in european Russia. What is in the system boundary?</t>
  </si>
  <si>
    <t xml:space="preserve"> producing Broiler chicken in Russia. Additional description: Poultry production under the conditions of the central region in european Russia. What is in the system boundary? Additional Context: Here is a summary of the life cycle assessment (LCA) relevant information for the broiler chicken production system:
**System Boundaries:**
* Chicken farm
* Slaughterhouse
* Feed production line (including water treatment and steam production)
* Packaging process (including packaging materials production and distribution)
* Transportation of chickens from farm to slaughterhouse
**Excluded Processes:**
* Production of cleaning agents (detergents and disinfectants)
* Production of vaccines and antibiotics
* Solid-stream processing (activities related to processing of organic residues)
* Production of capital goods and infrastructures
**Included Processes:**
* Reception of chicks at the farm gate
* Fattening period of 34 days
* Production of chicken feed (maize, wheat, soybean cake, soybean oil, monocalcium phosphate, protein concentrate, and fats)
* Vaccination and antibiotic administration
* Cleaning activities at the chicken farm
* Wastewater treatment in a small WWTP on the chicken farm
* Slaughterhouse activities (killing, scalding, evisceration, and packaging)
* Transportation of chickens from farm to slaughterhouse</t>
  </si>
  <si>
    <t>[1, 1, 1, 1, 1, 1, 1, 0, 1, 0, 1, 0, 1, 0, 1, 1, 1, 0, 1]</t>
  </si>
  <si>
    <t>[1, 1, 1, 0, 0, 0, 1, 0, 1, 0, 1, 0, 1, 0, 1, 1, 1, 1, 1]</t>
  </si>
  <si>
    <t>[1, 1, 1, 1, 0, 0, 1, 0, 1, 0, 1, 0, 1, 0, 1, 1, 1, 1, 1]</t>
  </si>
  <si>
    <t>[1, 1, 1, 1, 1, 1, 1, 0, 1, 0, 1, 0, 1, 0, 1, 1, 0, 0, 1]</t>
  </si>
  <si>
    <t>[0, 1, 1, 1, 0, 1, 0, 0, 1, 1, 1, 1, 1, 1, 1, 1, 1, 1, 0]</t>
  </si>
  <si>
    <t>[0, 0, 1, 1, 1, 1, 0, 0, 1, 1, 1, 1, 1, 1, 1, 0, 1, 1, 0]</t>
  </si>
  <si>
    <t>permanent pasture producing Meat, beef cattle (liveweight) in Colombia. What is in the system boundary?</t>
  </si>
  <si>
    <t>[1, 1, 1, 1, 1, 0, 0, 1, 0, 0, 1, 1, 1, 1, 0, 0, 1, 1, 0]</t>
  </si>
  <si>
    <t>[1, 1, 1, 1, 1, 0, 0, 1, 0, 0, 1, 1, 1, 0, 0, 0, 1, 1, 0]</t>
  </si>
  <si>
    <t>[1, 1, 1, 1, 1, 0, 0, 1, 0, 0, 1, 1, 0, 1, 0, 0, 1, 1, 0]</t>
  </si>
  <si>
    <t>ML model predicted kg but the humans predicted No kg.</t>
  </si>
  <si>
    <t>animal housing producing Electricity, produced on in site, solar PV. Additional description: Kipster-Laying hens scenario 3. What is in the system boundary? Additional Context: The system boundary includes:
* Animal housing
* Manure storage in the animal house
* Anaerobic digestion
* Storage and field application of digestate
* Produced electricity and heat from biogas
* Avoided production of fossil-based electricity, heat, and mineral fertilizer
* Production of substitutes for initial use of the co-substrates
* Transport between several life cycle stages
* Cultivation of silage maize (as a co-substrate) and the displaced barley
* Impacts related to production of capital goods
Note that pig production, veterinary medicines, cleaning products, post-production transport, processing, distribution, consumption, and waste disposal are excluded from the system boundary.</t>
  </si>
  <si>
    <t>permanent pasture producing Milk, cow, raw (FPCM) in Ireland. Additional description: A representative sample of Irish dairy farms.. What is in the system boundary? Additional Context: The system boundary includes:
1. Dairy herd (lactating and dry cows, heifers, calves, and bulls)
2. Feed production (organic alfalfa, grain premix, and other grass hays and silages)
3. Irrigation, manure spreading, and seeding of pastures
4. Diffuse emissions (N2O, CH4) from manure spread or deposited on pastures
5. Electricity and diesel usage for agricultural operations (e.g. fertiliser application, manure application, forage production)
6. Manure management
7. Transportation of feed and milk products
8. Farm buildings and equipment (amortized over 50 years for farm buildings and 30 years for milk plant buildings)
9. Employee transport and corporate office operation
10. Raw milk processing at the dairy factory
11. Packaging and storage of milk products
12. Waste management and disposal of manure and other waste</t>
  </si>
  <si>
    <t>[1, 1, 1, 1, 0, 0, 1, 0, 0, 0, 1, 0, 1, 0, 0, 1, 0, 0, 1]</t>
  </si>
  <si>
    <t>[1, 1, 0, 1, 0, 0, 1, 0, 0, 0, 1, 0, 1, 0, 0, 1, 0, 0, 1]</t>
  </si>
  <si>
    <t>permanent pasture producing Milk, cow, raw (FPCM) in Ireland. Additional description: A representative sample of Irish dairy farms.. What is in the system boundary?</t>
  </si>
  <si>
    <t>[0, 0, 0, 1, 0, 1, 0, 0, 1, 1, 1, 1, 0, 1, 1, 0, 0, 1, 0]</t>
  </si>
  <si>
    <t>[0, 0, 0, 1, 0, 1, 0, 0, 1, 1, 1, 1, 1, 1, 1, 0, 0, 1, 0]</t>
  </si>
  <si>
    <t>[0, 0, 0, 1, 0, 1, 0, 0, 0, 1, 1, 1, 0, 1, 1, 0, 0, 1, 0]</t>
  </si>
  <si>
    <t>[0, 0, 0, 1, 0, 1, 0, 0, 0, 1, 1, 1, 1, 1, 1, 0, 0, 1, 0]</t>
  </si>
  <si>
    <t>permanent pasture producing Beef cattle, calf (male, weaned) in France. Additional description: Beef production - France - January/February. What is in the system boundary? Additional Context: The system boundary includes:
* Farm operations:
	+ Breeding farm
	+ Fattening farm
	+ Pasture production
	+ Crop production
	+ Manure
	+ Feed
* Inputs:
	+ Fertilizer
	+ Pesticides
	+ Diesel
	+ Electricity
	+ Agricultural machinery
* Outputs:
	+ Beef cattle (male, weaned)
	+ Manure
	+ Feed
* Excluded:
	+ Transport of bulls to the slaughterhouse
	+ Processing of the meat</t>
  </si>
  <si>
    <t>[0, 1, 0, 0, 0, 0]</t>
  </si>
  <si>
    <t>ML model predicted energy but the humans predicted No energy.</t>
  </si>
  <si>
    <t>[1, 1, 0, 0, 0, 0, 0, 0, 1, 0, 1, 0, 0, 0, 1, 0, 1, 0, 0]</t>
  </si>
  <si>
    <t>[1, 0, 0, 0, 0, 0, 0, 0, 1, 0, 1, 0, 0, 0, 1, 0, 0, 0, 0]</t>
  </si>
  <si>
    <t>Total number of matching positives in this prediction string 4.</t>
  </si>
  <si>
    <t>ML model predicted No mass but the humans predicted mass.</t>
  </si>
  <si>
    <t>permanent pasture producing Beef cattle, heifer in United Kingdom. Additional description: Generic grass pasture for sheep and cattle.. What is in the system boundary?</t>
  </si>
  <si>
    <t>permanent pasture producing Beef cattle, heifer in United Kingdom. Additional description: Generic grass pasture for sheep and cattle.. What is in the system boundary? Additional Context: The system boundary of the beef production system includes:
* The whole dairy herd, including lactating and dry cows, heifers, calves, and bulls
* Non-lactating animals of the dairy herd (bulls for insemination and labor, female calves and heifers for replacement, and male calves and young bulls for sale)
* Production of local feeds, including fertilizers, irrigation, pesticides, and machinery
* Production of ancillary inputs such as fuels and electricity
* Drinking water for the cattle
* The equipment of the farms with roads, irrigation infrastructure, buildings, and tools (excluding specialized tools)
* The production of medicines and seeds (excluding due to lack of unit processes in LCA databases)
* Carbon sequestration and biogenic carbon emissions of locally produced feeds (excluding due to vegetation cycles shorter than one year)
* The fattening and cow-calf subsystems (for intensive beef production)
* The breeding farm (for breeding and reproduction)
* The pasture production (for grazing and forage)
* The manure and feed production (for animal transport and feeding)
* The fattening farm (for fattening and finishing)
* The cow-calf subsystem (for backgrounding and raising)
* The animal transport (for transportation of cattle to and</t>
  </si>
  <si>
    <t>animal housing producing Dairy cattle, calf in China. What is in the system boundary? Additional Context: The system boundary includes:
* Direct emissions and resource consumption from onsite processes
* Associated emissions and resource consumption from upstream processes
* Production of local feeds (e.g. alfalfa, maize)
* Grazing and haying
* Diesel and energy consumption
* Coal consumption
* Pastoralism
* Average production volume per cow
* Onsite supply mix
* Resource consumption for milk and beef production
* Emissions from the dairy factory to wholesale and retailers (excluding delivery phase)
* Emissions from the dairy factory to the environment (e.g. soil, water, air)</t>
  </si>
  <si>
    <t>[0, 0, 0, 0, 0, 1, 0, 0, 0, 0, 0, 0, 0, 0, 0, 0, 0, 0, 0, 0, 0, 0, 0, 0, 0, 0, 0, 0, 0, 0, 0, 0, 0, 0, 0, 0, 0, 0, 1, 0, 0, 0, 0, 0, 0, 0, 0, 0, 0, 0, 0, 0, 0, 0, 0, 0, 0, 0, 0, 0, 0, 0, 0, 0, 0, 0, 0, 0, 0, 0, 0, 0, 0, 0, 0]</t>
  </si>
  <si>
    <t>[0, 0, 0, 0, 0, 1, 0, 0, 0, 0, 0, 0, 0, 0, 0, 0, 0, 0, 0, 0, 0, 0, 0, 0, 0, 0, 0, 0, 0, 0, 0, 0, 0, 0, 0, 0, 0, 0, 0, 0, 0, 0, 0, 0, 0, 0, 0, 0, 0, 0, 0, 0, 0, 0, 0, 0, 0, 0, 0, 0, 0, 0, 0, 0, 0, 0, 0, 0, 0, 0, 0, 0, 0, 0, 0]</t>
  </si>
  <si>
    <t>ML model predicted No Dairy cattle, calf but the humans predicted Dairy cattle, calf.</t>
  </si>
  <si>
    <t>[0, 0, 0, 0, 0, 1, 0, 0, 0, 0, 0, 0, 0, 0, 0, 0, 0, 0, 0, 0, 0, 0, 0, 0, 0, 0, 0, 0, 0, 0, 0, 0, 0, 0, 0, 0, 0, 0, 0, 0, 0, 0, 0, 0, 0, 0, 0, 0, 0, 0, 0, 0, 0, 0, 0, 0, 0, 0, 0, 0, 0, 1, 0, 0, 0, 0, 0, 0, 0, 0, 0, 0, 0, 0, 0]</t>
  </si>
  <si>
    <t>ML model predicted Dairy cattle, cow but the humans predicted No Dairy cattle, cow.</t>
  </si>
  <si>
    <t>[0, 0, 0, 0, 0, 1, 0, 0, 0, 0, 0, 0, 0, 0, 0, 0, 0, 0, 0, 0, 0, 0, 0, 0, 0, 0, 0, 0, 0, 0, 0, 0, 0, 0, 0, 0, 0, 0, 0, 0, 0, 0, 0, 0, 0, 0, 0, 0, 0, 0, 1, 0, 0, 0, 0, 0, 0, 0, 0, 0, 0, 0, 0, 0, 0, 0, 0, 0, 0, 0, 0, 0, 0, 0, 0]</t>
  </si>
  <si>
    <t>animal housing producing Dairy cattle, calf in China. What is in the system boundary?</t>
  </si>
  <si>
    <t>ML model predicted Beef cattle but the humans predicted No Beef cattle.</t>
  </si>
  <si>
    <t>[1, 1, 1, 1, 0, 0, 1, 1, 1, 0, 1, 0, 1, 0, 0, 1, 1, 1, 1]</t>
  </si>
  <si>
    <t>[1, 1, 1, 1, 0, 0, 1, 0, 1, 0, 1, 0, 1, 0, 0, 1, 1, 0, 1]</t>
  </si>
  <si>
    <t>[0, 0, 0, 1, 1, 1, 0, 0, 1, 1, 1, 1, 1, 1, 1, 0, 1, 1, 1]</t>
  </si>
  <si>
    <t>[0, 0, 0, 1, 1, 1, 0, 1, 1, 1, 1, 1, 1, 1, 1, 0, 1, 1, 0]</t>
  </si>
  <si>
    <t>ML model predicted True_material but the humans predicted No True_material.</t>
  </si>
  <si>
    <t>[1, 1, 1, 1, 0, 0, 1, 0, 1, 0, 1, 0, 1, 0, 0, 1, 1, 1, 1]</t>
  </si>
  <si>
    <t>[0, 0, 0, 0, 0, 0, 0, 0, 0, 0, 0, 0, 0, 0, 0, 0, 1, 0, 0, 0, 0, 0, 0, 0, 0, 0, 0, 0, 0, 0, 1, 0, 0, 0, 0, 0, 0, 0, 0, 0, 0, 0, 0, 0, 0, 0, 0, 0, 0, 0, 0, 0, 0, 0, 0, 0, 0, 0, 0, 0, 0, 0, 0, 0, 0, 0, 0, 0, 0, 0, 0, 0, 0, 0, 0]</t>
  </si>
  <si>
    <t>[0, 0, 0, 0, 0, 0, 0, 0, 0, 0, 0, 0, 0, 0, 0, 0, 1, 0, 0, 0, 0, 0, 0, 0, 0, 0, 0, 0, 0, 0, 0, 0, 0, 0, 0, 0, 0, 0, 0, 0, 0, 0, 0, 0, 0, 0, 0, 0, 0, 0, 1, 0, 0, 0, 0, 0, 0, 0, 0, 0, 0, 0, 0, 0, 0, 0, 0, 0, 0, 0, 0, 0, 0, 0, 0]</t>
  </si>
  <si>
    <t>['Beef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t>
  </si>
  <si>
    <t>[0, 0, 0, 0, 0, 0, 0, 0, 0, 0, 0, 0, 0, 0, 0, 0, 1, 0, 0, 0, 0, 0, 0, 0, 0, 0, 0, 0, 0, 0, 0, 0, 0, 0, 0, 0, 0, 0, 0, 0, 0, 0, 0, 0, 0, 0, 0, 0, 0, 0, 0, 0, 0, 0, 0, 0, 0, 0, 0, 0, 0, 0, 0, 0, 0, 0, 0, 0, 0, 0, 0, 0, 0, 0, 0]</t>
  </si>
  <si>
    <t>[0, 0, 0, 1, 1, 1, 0, 0, 1, 1, 1, 1, 1, 1, 1, 0, 1, 1, 0]</t>
  </si>
  <si>
    <t>[0, 0, 0, 1, 1, 1, 0, 0, 0, 1, 1, 1, 1, 1, 1, 0, 1, 1, 1]</t>
  </si>
  <si>
    <t>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t>
  </si>
  <si>
    <t>[0, 1, 1, 1, 1, 1, 1, 0, 1, 1, 1, 1, 1, 0, 1, 1, 1, 1, 0]</t>
  </si>
  <si>
    <t>[0, 1, 1, 1, 1, 1, 0, 0, 1, 1, 0, 1, 1, 0, 1, 1, 1, 1, 0]</t>
  </si>
  <si>
    <t>animal housing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Winter housing phase). What is in the system boundary?</t>
  </si>
  <si>
    <t>[1, 1, 1, 0, 0, 0, 0, 0, 0, 1, 0, 1, 1, 1, 1, 0, 1, 0, 0]</t>
  </si>
  <si>
    <t>[1, 1, 1, 0, 0, 0, 0, 0, 0, 1, 0, 1, 0, 1, 1, 0, 1, 0, 0]</t>
  </si>
  <si>
    <t>[0, 1, 0, 0, 0, 0, 0, 0, 0, 0, 0, 0, 0, 0, 0, 0, 0, 0, 0, 0, 0, 0, 0, 0, 0, 0, 0, 0, 0, 0, 0, 0, 0, 0, 0, 0, 1, 0, 0, 0, 0, 0, 0, 0, 0, 0, 0, 0, 0, 0, 0, 0, 0, 0, 0, 0, 0, 0, 0, 0, 0, 0, 0, 0, 0, 0, 0, 0, 0, 0, 0, 0, 0, 0, 0]</t>
  </si>
  <si>
    <t>ML model predicted No Hides but the humans predicted Hides.</t>
  </si>
  <si>
    <t>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
- Dairy cattle (lactating and dry cows, heifers, calves, and bulls)
- Non-lactating animals (bulls for insemination and labor, female calves and heifers for replacement, male calves and young bulls for sale)
- Feed production (fertilizers, pesticides, machinery, non-local feeds, and local feeds)
- Irrigation, manure spreading, and seeding of pastures
- Drinking water for cattle
- Equipment (roads, irrigation infrastructure, buildings, and tools)
- Ancillary inputs (fuels and electricity)
- Carbon sequestration and biogenic carbon emissions of locally produced feeds (not considered due to vegetation cycles shorter than one year)
- Pasture production (for grazing systems)
- Crop production (for mixed farming systems)
- Manure
- Feed
- Animal transport
- Grazing systems (for grazing systems)
- Mixed farming systems (communal grazing, crop residues, and crops)
- Industrial systems (poultry production, pig production, ruminant feedlot meat production, and large-scale dairy production)
- Manure (exported from AOD farms)
- Feed supplier farms
- Consolidators (for non-local feeds)
- Pasture acreages</t>
  </si>
  <si>
    <t>[0, 0, 0, 0, 1, 0, 0, 0, 0, 0, 0, 0, 0, 0, 0, 0, 0, 0, 0, 0, 0, 0, 0, 0, 0, 0, 0, 0, 0, 0, 0, 0, 0, 0, 0, 0, 0, 0, 0, 0, 0, 0, 0, 0, 0, 0, 0, 0, 0, 0, 0, 0, 0, 0, 0, 0, 0, 0, 0, 0, 0, 0, 0, 0, 1, 0, 0, 0, 0, 0, 0, 0, 0, 0, 0]</t>
  </si>
  <si>
    <t>[0, 0, 0, 0, 0, 0, 0, 0, 0, 0, 0, 0, 0, 0, 0, 0, 0, 0, 0, 0, 0, 0, 0, 0, 0, 0, 0, 0, 0, 0, 0, 0, 0, 0, 0, 0, 0, 0, 0, 0, 0, 0, 0, 0, 0, 0, 0, 1, 0, 0, 0, 0, 0, 0, 0, 0, 0, 0, 0, 0, 0, 0, 0, 0, 0, 0, 0, 0, 0, 0, 1, 0, 0, 0, 0]</t>
  </si>
  <si>
    <t>ML model predicted No Hides, dairy cattle, fresh but the humans predicted Hides, dairy cattle, fresh.</t>
  </si>
  <si>
    <t>[1, 0, 1, 0, 0, 0, 0, 0, 1, 0, 1, 0, 1, 0, 1, 1, 1, 0, 1]</t>
  </si>
  <si>
    <t>[1, 0, 1, 1, 1, 1, 0, 0, 1, 0, 1, 1, 1, 0, 1, 1, 1, 1, 1]</t>
  </si>
  <si>
    <t>[0, 0, 0, 0, 0, 0, 0, 0, 0, 0, 0, 0, 0, 0, 0, 0, 1, 0, 0, 0, 0, 0, 0, 0, 0, 0, 0, 0, 0, 0, 0, 0, 0, 0, 0, 0, 0, 0, 0, 0, 0, 0, 0, 0, 0, 1, 0, 0, 0, 0, 0, 0, 0, 0, 0, 0, 0, 0, 0, 0, 0, 0, 0, 0, 0, 0, 0, 0, 0, 0, 0, 0, 0, 0, 0]</t>
  </si>
  <si>
    <t>ML model predicted Dairy cattle but the humans predicted No Dairy cattle.</t>
  </si>
  <si>
    <t>animal housing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Winter housing phase). What is in the system boundary? Additional Context: Here is a summary of the life cycle assessment (LCA) relevant information:
**System Boundaries:**
* The system boundaries include all stages from breeding to slaughter, excluding:
	+ Transport of bulls to the slaughterhouse
	+ Processing of the meat
* The system includes:
	+ Feed production (cultivation, seeding, fertilizing, pesticide application, liming and harvest)
	+ Breeding (recreational activity in the herd, care taking of cows, heifers and calves)
	+ Fattening
	+ Transport of animals between farms
	+ Manure handling (reused for fertilization)
	+ Machinery production and operation
	+ Energy, concentrates, fertilizer and pesticide production
**Input and Output:**
* Inputs:
	+ Bulls
	+ Grass silage
	+ Concentrate
	+ Fertilizers
	+ Pesticides
	+ Energy
	+ Machinery
* Outputs:
	+ Beef cattle
	+ Manure (reused for fertilization)
	+ Meat (excluded from system boundaries)</t>
  </si>
  <si>
    <t>[1, 1, 0, 1, 0, 0, 0, 1, 0, 0, 1, 1, 0, 0, 1, 1, 1, 0, 0]</t>
  </si>
  <si>
    <t>[1, 0, 0, 1, 0, 0, 0, 1, 0, 0, 1, 1, 0, 0, 1, 1, 1, 0, 0]</t>
  </si>
  <si>
    <t>[0, 0, 0, 0, 0, 0, 0, 0, 0, 0, 0, 0, 0, 0, 0, 0, 0, 0, 0, 0, 0, 0, 0, 0, 0, 0, 0, 0, 0, 0, 0, 0, 0, 0, 0, 0, 0, 0, 0, 0, 0, 0, 0, 0, 0, 0, 0, 0, 0, 0, 0, 0, 0, 0, 0, 0, 0, 0, 0, 0, 0, 0, 0, 0, 0, 0, 0, 0, 0, 0, 0, 0, 0, 0, 0]</t>
  </si>
  <si>
    <t>[0, 0, 0, 0, 0, 0, 0, 0, 0, 0, 0, 0, 0, 0, 0, 0, 0, 0, 0, 0, 0, 0, 0, 0, 0, 0, 0, 0, 0, 0, 0, 0, 0, 0, 0, 0, 0, 0, 0, 0, 0, 0, 0, 0, 0, 1, 0, 0, 0, 0, 0, 0, 0, 0, 0, 0, 0, 0, 0, 0, 0, 0, 0, 0, 0, 0, 0, 0, 0, 0, 0, 0, 0, 0, 0]</t>
  </si>
  <si>
    <t>ML model predicted Meat but the humans predicted No Meat.</t>
  </si>
  <si>
    <t>[0, 1, 0, 0, 1, 0, 0, 0, 0, 0]</t>
  </si>
  <si>
    <t>ML model predicted Meat, dairy cattle (liveweight) but the humans predicted No Meat, dairy cattle (liveweight).</t>
  </si>
  <si>
    <t>[1, 1, 1, 1, 1, 0, 1, 0, 1, 0, 1, 0, 1, 0, 1, 1, 1, 0, 1]</t>
  </si>
  <si>
    <t>[1, 1, 1, 1, 1, 1, 0, 0, 1, 1, 1, 1, 1, 0, 1, 1, 1, 1, 1]</t>
  </si>
  <si>
    <t>animal housing producing Pig in Germany. Additional description: Fattening-FARM. What is in the system boundary?</t>
  </si>
  <si>
    <t>[1, 1, 1, 1, 1, 1, 0, 1, 0, 0, 1, 1, 1, 1, 0, 0, 0, 1, 0]</t>
  </si>
  <si>
    <t>[0, 0, 0, 0, 0, 0, 0, 0, 0, 0, 0, 0, 0, 0, 0, 0, 0, 0, 0, 0, 0, 0, 0, 0, 1, 0, 0, 0, 0, 0, 0, 0, 0, 0, 0, 0, 0, 0, 0, 0, 0, 0, 0, 0, 0, 0, 0, 0, 0, 0, 0, 0, 0, 0, 0, 0, 0, 0, 0, 0, 0, 0, 0, 0, 0, 0, 0, 0, 0, 0, 0, 0, 0, 0, 0]</t>
  </si>
  <si>
    <t>[0, 0, 0, 0, 0, 0, 0, 0, 0, 0, 0, 0, 0, 0, 0, 0, 0, 0, 0, 0, 0, 0, 0, 0, 0, 0, 0, 0, 0, 0, 0, 0, 0, 0, 0, 0, 0, 0, 0, 0, 0, 0, 0, 0, 0, 0, 0, 0, 0, 0, 0, 0, 0, 0, 0, 0, 0, 0, 0, 0, 0, 0, 0, 0, 0, 0, 0, 0, 0, 0, 0, 0, 0, 1, 0]</t>
  </si>
  <si>
    <t>ML model predicted Ricotta but the humans predicted No Ricotta.</t>
  </si>
  <si>
    <t>animal housing producing Pig in Germany. Additional description: Fattening-FARM. What is in the system boundary? Additional Context: The system boundary of this production system includes:
1. Feed production, both on-farm and off-farm
2. Manure management, including emissions due to manure storage and application
3. Manure in the sample farms
4. Emissions from enteric fermentation of all animal categories
5. Emissions from land use change (not included in this study)
6. Feed consumption and transportation to the farms
7. Recycling of products, such as manure exceeding on-farm feed production needs
8. Emissions from agricultural operations, including fertilizers, pesticides, and herbicides
9. Energy consumption and transportation activities
10. Slaughter and processing of animals
11. Distribution of pig feed from feed producers to the farm gate
12. Emissions from slurry management and application on agricultural lands
13. Emissions from electricity production and use
14. Emissions from water and soil pollution
15. Emissions from pharmaceutical and chemical management
16. Avoided mineral fertilizer production and application
17. Natural gas production and use
18. System boundaries do not include packaging, disposal, and incidental use of veterinary products.</t>
  </si>
  <si>
    <t>[0, 0, 0, 0, 0, 0, 0, 0, 0, 0, 0, 0, 0, 0, 0, 0, 0, 0, 0, 0, 0, 0, 0, 0, 0, 0, 0, 0, 0, 0, 0, 0, 0, 0, 0, 0, 0, 0, 0, 0, 0, 0, 0, 0, 0, 0, 0, 0, 0, 0, 0, 0, 0, 0, 0, 0, 0, 0, 0, 0, 0, 0, 0, 0, 0, 0, 0, 0, 0, 0, 0, 0, 0, 0, 1]</t>
  </si>
  <si>
    <t>ML model predicted Ripened cheese but the humans predicted No Ripened cheese.</t>
  </si>
  <si>
    <t>[0, 0, 0, 0, 0, 0, 0, 0, 0, 0, 0, 0, 0, 0, 0, 0, 0, 0, 0, 0, 0, 0, 1, 0, 0, 0, 0, 0, 0, 0, 0, 0, 0, 0, 0, 0, 0, 0, 0, 0, 0, 0, 0, 0, 0, 0, 0, 0, 0, 0, 0, 0, 0, 0, 0, 0, 0, 0, 0, 0, 0, 0, 0, 0, 0, 0, 0, 0, 0, 0, 0, 0, 0, 0, 0]</t>
  </si>
  <si>
    <t>[0, 0, 0, 0, 0, 0, 0, 0, 0, 0, 0, 0, 0, 0, 0, 0, 0, 0, 0, 0, 0, 0, 0, 0, 0, 0, 0, 0, 0, 0, 0, 0, 0, 1, 0, 0, 0, 0, 0, 0, 0, 0, 0, 0, 0, 0, 0, 0, 0, 0, 0, 0, 0, 0, 0, 0, 0, 0, 0, 0, 0, 0, 0, 0, 0, 0, 0, 0, 0, 0, 0, 0, 0, 0, 0]</t>
  </si>
  <si>
    <t>[0, 0, 0, 0, 0, 0, 0, 0, 0, 0, 0, 0, 0, 0, 0, 0, 0, 0, 0, 0, 0, 0, 0, 0, 0, 0, 0, 0, 0, 0, 0, 0, 0, 0, 0, 0, 0, 0, 0, 0, 0, 0, 0, 0, 0, 0, 0, 0, 0, 0, 0, 0, 0, 0, 0, 0, 0, 0, 0, 0, 1, 0, 0, 0, 0, 0, 0, 0, 0, 0, 0, 0, 0, 0, 0]</t>
  </si>
  <si>
    <t>ML model predicted Yoghurt but the humans predicted No Yoghurt.</t>
  </si>
  <si>
    <t>animal housing producing Layer chicken, pullet in Mexico. Additional description: Bird development phase (10 weeks). What is in the system boundary?</t>
  </si>
  <si>
    <t>[0, 1, 0, 1, 1, 1, 0, 0, 1, 1, 1, 1, 1, 1, 1, 1, 0, 1, 1]</t>
  </si>
  <si>
    <t>animal housing producing Layer chicken, pullet in Mexico. Additional description: Bird development phase (10 weeks). What is in the system boundary? Additional Context: Here is a summary of the relevant life cycle assessment (LCA) information:
**System Boundaries:**
* The system includes all activities from the chicken farm to the slaughterhouse, including feed production, animal rearing, and packaging.
* The system excludes activities outside the slaughterhouse, such as solid-stream processing and the production of capital goods and infrastructures.
* The system boundaries include:
	+ Chicken farm: production of feed, animal rearing, and production of bedding materials.
	+ Slaughterhouse: production of broilers, processing, and packaging.
	+ Feed production: production of animal feed, including water treatment and wastewater management.
	+ Packaging: production of packaging materials and their distribution to the slaughterhouse.
**Excluded Activities:**
* Solid-stream processing (e.g. processing of feathers, heads, and viscera).
* Production of capital goods and infrastructures (e.g. machinery, buildings).
* Animal drugs and the production of one-day-old chicks entering the breeder farms.
* Composting of manure (although some manure is utilized as fertilizer).
**Functional Unit:**
* 1 kg Carcass Weight (CW) is used as the functional unit for the LCA assessment.
**Inputs and Emissions:**
*</t>
  </si>
  <si>
    <t>permanent pasture producing Dairy cattle, cow in United Kingdom. Additional description: Annual production cycle of a grass-based UK dairy farm on a high sugar grass (HSG), increasingly used in UK livestock holdings.. What is in the system boundary? Additional Context: The system boundary of the production system includes:
* Dairy cattle (lactating and dry cows, heifers, calves, and bulls)
* Non-lactating animals (bulls for insemination and labor, female calves and heifers for replacement, male calves and young bulls for sale)
* Production of local feeds (fertilizers, irrigation, pesticides, machinery, and non-local feeds)
* Production of ancillary inputs (fuels, electricity, and drinking water for the cattle)
* Farm infrastructure (roads, irrigation infrastructure, buildings, and tools)
* Manure and waste management
* Livestock and related manure management
* Electricity and diesel fuel use for agricultural operations (e.g., fertiliser application, manure application, and forage production)
* Crop production (grass silage, concentrates, and other crops)
* Animal transport (to and from the farm)
* Farm management practices (breeding, feeding, and slaughter)
The system boundary does not include:
* Equipment (e.g., specialized tools, machines, and buildings)
* Medicines and seeds
* Carbon sequestration and biogenic carbon emissions of locally produced feeds
* Deliveries of final products from the dairy factory to wholesale and retailers
* Consumption phase of the different</t>
  </si>
  <si>
    <t>permanent pasture producing Dairy cattle, cow in United Kingdom. Additional description: Annual production cycle of a grass-based UK dairy farm on a high sugar grass (HSG), increasingly used in UK livestock holdings.. What is in the system boundary?</t>
  </si>
  <si>
    <t>[0, 0, 0, 0, 0, 1, 0, 0, 0, 1, 1, 1, 1, 1, 1, 1, 1, 1, 0]</t>
  </si>
  <si>
    <t>[0, 0, 0, 0, 0, 1, 0, 0, 0, 1, 1, 1, 1, 0, 1, 1, 1, 1, 0]</t>
  </si>
  <si>
    <t>animal housing producing Dairy cattle, cow in Southern Europe. Additional description: Aggregate cycle representing all 75 dairy farms sampled. What is in the system boundary? Additional Context: The system boundary of this production system includes:
1. Animal housing
2. Dairy cattle production
3. Feed production (including alfalfa, silages, and grain premix)
4. Manure management
5. Fertilizer and pesticide use
6. Irrigation and water management
7. Fuel use (diesel, electricity, and natural gas)
8. Equipment maintenance and operation
9. Transportation of animal feed and milk products
10. Farm infrastructure (buildings, roads, and tools)
11. Labor and management of the dairy herd
12. Breeding and reproduction of dairy cattle
13. Sale of surplus animals (male calves and young bulls)
14. Post-consumer waste disposal (manure and other waste)
The system does not include:
1. Emissions from land use change
2. Carbon sequestration and biogenic carbon emissions
3. Emissions from transport of bulls to the slaughterhouse
4. Emissions from processing of meat
5. Emissions from the consumption phase of the different products
6. Fertilizer and pesticide production
7. Seeds production
8. Background data of purchased feed production (except for soybeans in Brazil)</t>
  </si>
  <si>
    <t>[1, 1, 0, 1, 0, 0, 1, 0, 1, 0, 1, 0, 0, 0, 1, 1, 1, 0, 0]</t>
  </si>
  <si>
    <t>permanent pasture producing Milk, cow, raw in United Kingdom. Additional description: Annual production cycle of an average baseline, grass-based UK dairy farm on conventional ryegrass. What is in the system boundary? Additional Context: The system boundary includes:
1. Farm activities:
   - Milk production
   - Feed production (on-farm and off-farm)
   - Manure management
   - Grazing
   - Pasture management (irrigation, seeding, and manure spreading)
   - Diffuse emissions (N2O, CH4) from manure spread or deposited on pastures
2. Feed production:
   - Organic alfalfa
   - Organic grain premix (corn, barley, wheat midds, soybean meal, and minerals)
   - Silages
   - Other grass hays and silages
3. Farm operations:
   - Employee transport
   - Corporate office operation
4. Processing plant activities:
   - Milk processing (ultrapasteurization)
   - Packaging
   - Cooling and storage
5. Transportation:
   - Transport of animal feed and milk products
   - Employee transport
6. Inputs:
   - Water
   - Energy and resources (electricity, diesel, methane, liquid petroleum gas)
   - Fertilizers
   - Pesticides
   - Seeds
   - Building materials (farm and processing plant buildings)
7. Outputs:
   - Raw milk
   - Manure</t>
  </si>
  <si>
    <t>[0, 1, 0, 0, 1, 0, 0, 0, 1, 0]</t>
  </si>
  <si>
    <t>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What is in the system boundary? Additional Context: The system boundary of this production system includes:
* All processes from cradle to farm gate
* All main production inputs:
	+ Dairy herd (lactating and dry cows, heifers, calves, and bulls)
	+ Local feeds (pasture, mineral salts, and non-local feeds)
	+ Fertilizers, pesticides, and machinery
	+ Drinking water for cattle
	+ Ancillary inputs (fuels, electricity, and seeds)
* Excluded:
	+ Equipment (roads, irrigation infrastructure, buildings, and tools)
	+ Medicines and seeds (due to lack of unit processes in LCA databases)
	+ Carbon sequestration and biogenic carbon emissions of locally produced feeds (vegetation cycles shorter than one year)
	+ Land use change for on-farm feed production (no changes in land management practices)</t>
  </si>
  <si>
    <t>[1, 1, 1, 1, 0, 1, 0, 0, 1, 0, 1, 0, 1, 0, 0, 1, 1, 1, 1]</t>
  </si>
  <si>
    <t>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What is in the system boundary?</t>
  </si>
  <si>
    <t>[0, 0, 1, 1, 1, 1, 0, 0, 1, 1, 1, 1, 1, 0, 1, 0, 1, 1, 0]</t>
  </si>
  <si>
    <t>[0, 1, 1, 1, 0, 1, 1, 0, 1, 0, 1, 0, 1, 0, 1, 1, 1, 0, 1]</t>
  </si>
  <si>
    <t>[0, 0, 1, 0, 0, 1]</t>
  </si>
  <si>
    <t>agri-food processor producing Cheese, cow in Portugal. Additional description: Mature cheese production. What is in the system boundary?</t>
  </si>
  <si>
    <t>[1, 1, 1, 1, 1, 1, 1, 1, 1, 0, 1, 1, 1, 1, 0, 0, 1, 1, 1]</t>
  </si>
  <si>
    <t>agri-food processor producing Cheese, cow in Portugal. Additional description: Mature cheese production. What is in the system boundary? Additional Context: Here is a summary of the system boundary for the cheese production system:
* Dairy farm: 
  - Animal feed production (maize silage, ryegrass silage, straw, and concentrates)
  - Raw milk production
  - Cleaning agents (not considered due to lack of data)
* Dairy factory:
  - Milk treatment
  - Coagulation and moulding
  - Salting and curing
  - Pressing
  - Packaging
  - WWTP (wastewater treatment)
  - Storage
* Waste treatment:
  - Treatment of packaging materials and sludge from WWTP
  - Transport to waste management destination</t>
  </si>
  <si>
    <t>agri-food processor producing Cheese, cow in Italy. What is in the system boundary? Additional Context: The system boundary includes:
1. Feed production on supplier farms
2. Transport of animal feed and milk products
3. Milk processing at the dairy factory
4. Emissions from manure (raw or composted) until export
5. Major building materials for farm and processing plant buildings
6. Employee transport and corporate office operation
7. Local milk production system (from cradle to farm gate)
8. Dairy farm activities (animal feed production, milk production, and other inputs)
9. Dairy factory activities (milk treatment, cheese production, and packaging)
10. Waste treatment and disposal of packaging materials and sludge from WWTP
11. Raw milk transport between dairy farm and dairy factory
12. Emissions from livestock (CH4 and N20) and manure storage (NH3)
13. Carbon sequestration and biogenic carbon emissions of locally produced feeds (not considered in this study)</t>
  </si>
  <si>
    <t>agri-food processor producing Cheese, cow in Italy. What is in the system boundary?</t>
  </si>
  <si>
    <t>[1, 1, 1, 1, 1, 1, 0, 0, 1, 1, 1, 1, 1, 1, 1, 1, 1, 1, 1]</t>
  </si>
  <si>
    <t>[0, 1, 1, 1, 0, 1, 0, 0, 1, 1, 1, 1, 1, 1, 0, 1, 1, 1, 0]</t>
  </si>
  <si>
    <t>[1, 1, 1, 1, 1, 1, 1, 0, 1, 0, 0, 0, 1, 0, 1, 1, 1, 0, 1]</t>
  </si>
  <si>
    <t>[1, 1, 1, 0, 1, 1, 1, 1, 1, 0, 0, 0, 1, 0, 1, 1, 1, 1, 1]</t>
  </si>
  <si>
    <t>[1, 1, 1, 0, 1, 1, 1, 0, 1, 0, 0, 0, 1, 0, 1, 1, 1, 0, 1]</t>
  </si>
  <si>
    <t>[0, 1, 1, 1, 1, 1, 0, 0, 1, 1, 1, 1, 1, 1, 0, 1, 1, 1, 0]</t>
  </si>
  <si>
    <t>animal housing producing Pig in Netherlands. Additional description: Sow and piglets. What is in the system boundary? Additional Context: The system boundary of this production system includes:
1. Animal housing
2. Sow and piglet production
3. Feed production (from Portuguese feed producers to the farm gate, 400 km)
4. Slurry management and application on agricultural lands
5. Distribution of pig feed
6. Slaughter of pigs
7. Emissions from animal digestion, metabolic processes, and feed production
8. Emissions from diesel use and transport activities
9. Electricity production
10. Water and soil management
11. Organic waste management
12. Heat production and treatment
13. Premix and fish meal production
14. Finishing phase
15. WWTP (Wastewater Treatment Plant) emissions
16. Emissions into air and water</t>
  </si>
  <si>
    <t>animal housing producing Pig in Netherlands. Additional description: Sow and piglets. What is in the system boundary?</t>
  </si>
  <si>
    <t>[0, 0, 0, 0, 0, 0, 0, 0, 0, 0, 0, 0, 0, 0, 0, 0, 0, 0, 0, 0, 0, 0, 0, 0, 0, 0, 0, 0, 0, 0, 0, 0, 0, 0, 0, 0, 0, 0, 0, 0, 0, 0, 0, 0, 0, 0, 0, 0, 0, 0, 0, 0, 0, 0, 0, 1, 0, 0, 0, 0, 0, 0, 0, 0, 0, 0, 0, 0, 0, 0, 0, 0, 0, 0, 0]</t>
  </si>
  <si>
    <t>[0, 0, 0, 0, 0, 0, 0, 0, 0, 0, 0, 0, 0, 0, 0, 0, 0, 0, 0, 0, 0, 0, 0, 0, 0, 0, 0, 0, 0, 0, 0, 0, 0, 0, 0, 0, 0, 0, 0, 0, 0, 0, 0, 0, 0, 0, 0, 0, 0, 0, 0, 0, 0, 0, 0, 1, 0, 0, 0, 0, 0, 0, 0, 0, 1, 0, 0, 0, 0, 0, 0, 0, 0, 0, 0]</t>
  </si>
  <si>
    <t>[0, 1, 1, 1, 0, 1, 1, 0, 1, 0, 1, 0, 1, 0, 1, 1, 0, 0, 1]</t>
  </si>
  <si>
    <t>[0, 0, 1, 1, 0, 1, 0, 0, 1, 1, 1, 0, 1, 1, 1, 1, 0, 1, 0]</t>
  </si>
  <si>
    <t>[1, 1, 1, 1, 0, 0, 1, 0, 0, 0, 1, 0, 1, 0, 1, 0, 0, 0, 1]</t>
  </si>
  <si>
    <t xml:space="preserve"> producing Broiler chicken in France. Additional description: France standard system (Fr-ST). What is in the system boundary? Additional Context: The system boundary of the Broiler chicken production system in France (Fr-ST) includes:
1. Crop production
2. Feed production
3. Slaughterhouse
4. Packaging process
5. Transport
The following processes are excluded from the system boundary:
1. Production of cleaning agents
2. Solid-stream processing (e.g. processing of feathers, heads, feet, and viscera)
3. Production of vaccines
4. Production of fungicides
5. Production of phosphate</t>
  </si>
  <si>
    <t>[1, 1, 1, 1, 1, 0, 1, 0, 1, 0, 1, 0, 1, 0, 1, 1, 0, 0, 1]</t>
  </si>
  <si>
    <t xml:space="preserve"> producing Broiler chicken in France. Additional description: France standard system (Fr-ST). What is in the system boundary?</t>
  </si>
  <si>
    <t>[1, 1, 1, 1, 1, 0, 0, 1, 0, 0, 1, 1, 1, 1, 0, 0, 0, 1, 1]</t>
  </si>
  <si>
    <t>[1, 1, 1, 1, 1, 0, 0, 1, 0, 0, 1, 0, 1, 1, 0, 0, 1, 1, 0]</t>
  </si>
  <si>
    <t>ML model predicted True_excreta but the humans predicted No True_excreta.</t>
  </si>
  <si>
    <t>agri-food processor producing Meat, chicken (cold carcass weight) in Thailand. Additional description: Frozen processing factory. What is in the system boundary?</t>
  </si>
  <si>
    <t>[0, 1, 1, 1, 1, 1, 0, 0, 1, 1, 1, 1, 1, 1, 1, 1, 0, 1, 0]</t>
  </si>
  <si>
    <t>animal housing producing Milk, cow, raw (FPCM) in Spain. Additional description: Pasture-based milk cycle. What is in the system boundary? Additional Context: The system boundary of the animal housing producing milk production system in Spain includes:
* Farm activities related to milk production
* On-farm and off-farm feeds production
* Water and energy resources
* Purchase of feeds (concentrates, fodders, silages, cereals, proteic feeds)
* Purchase of bedding materials (straw, corn stalks, sawdust)
* Production of manure from animal breeding
* Production of ancillary inputs such as fuels and electricity
* Drinking water for the cattle
* Farm infrastructure (roads, irrigation infrastructure, buildings, tools)
* Non-local feeds with related production and transport processes
* Carbon sequestration and biogenic carbon emissions of locally produced feeds (alfalfa and maize) are not considered due to vegetation cycles shorter than one year.
The system does not include:
* Equipment of the farms with specialized tools
* Medicines and seeds
* Emissions from land use change for the production of on-farm feeds
* Emissions from land use change for purchased feed production
* Emissions from land use change for soybeans in Brazil
* Emissions from animal respiration and CO2 fixed by plants through photosynthesis
* Employee transport and corporate office operation
* Manure leaving the farm without</t>
  </si>
  <si>
    <t>[1, 1, 1, 1, 0, 1, 0, 0, 0, 0, 1, 0, 1, 0, 1, 1, 1, 1, 1]</t>
  </si>
  <si>
    <t>[1, 1, 0, 1, 1, 1, 0, 0, 1, 0, 1, 0, 1, 0, 1, 1, 0, 1, 1]</t>
  </si>
  <si>
    <t>[0, 1, 1, 1, 0, 1, 0, 0, 0, 0, 1, 0, 1, 0, 1, 1, 1, 1, 1]</t>
  </si>
  <si>
    <t>[0, 1, 1, 1, 1, 1, 0, 0, 0, 0, 1, 0, 1, 0, 1, 1, 0, 1, 1]</t>
  </si>
  <si>
    <t>[1, 1, 1, 1, 1, 1, 0, 0, 1, 0, 1, 0, 1, 0, 0, 1, 0, 1, 1]</t>
  </si>
  <si>
    <t>[1, 1, 1, 1, 1, 1, 0, 0, 0, 0, 1, 0, 0, 0, 0, 1, 1, 1, 1]</t>
  </si>
  <si>
    <t>animal housing producing Milk, cow, raw (FPCM) in Spain. Additional description: Pasture-based milk cycle. What is in the system boundary?</t>
  </si>
  <si>
    <t>[0, 0, 1, 1, 1, 1, 0, 0, 1, 1, 1, 1, 0, 0, 1, 1, 1, 1, 0]</t>
  </si>
  <si>
    <t>[0, 0, 0, 1, 1, 1, 0, 0, 1, 1, 1, 1, 0, 0, 1, 1, 1, 1, 0]</t>
  </si>
  <si>
    <t>permanent pasture producing Beef cattle, heifer in France. Additional description: Beef production - France - November/December. What is in the system boundary? Additional Context: Here is a summary of the life cycle assessment (LCA) relevant to the context:
**System boundary:** The system boundary includes the production of beef cattle from birth to farm gate, covering the following processes:
1. Breeding and reproduction
2. Feed production (grass, cereals, soy meal, and minerals)
3. Manure management
4. Fertilizer production
5. Electricity and diesel fuel use
6. Transportation of cattle and feed
7. Fattening and slaughter
**Excluded processes:**
1. Production of medicines, insecticides, machines, buildings, and roads
2. Direct N2O emissions from cattle
3. CO2 from enteric fermentation
4. Impacts from transport of bulls to slaughterhouse and processing of meat
**Functional unit:** 1 kg live weight (LW) of beef cattle
**Inventory table:** Presents a quantitative summary of resources used, means of production, and emissions released into the environment.
**Assumptions:**
1. Grassland productivity: 8000 kg dry matter per ha for silage and 6800 kg dry matter per ha for grazing
2. Feed composition: home-grown grass, home-grown cereals, imported soy meal, and minerals</t>
  </si>
  <si>
    <t>[1, 0, 0, 0, 0, 0, 0, 0, 1, 0, 1, 0, 0, 0, 1, 0, 1, 0, 0]</t>
  </si>
  <si>
    <t>Total number of matching positives in this prediction string 5.</t>
  </si>
  <si>
    <t>[1, 1, 0, 0, 0, 0, 0, 0, 0, 0, 1, 0, 0, 0, 1, 0, 1, 0, 0]</t>
  </si>
  <si>
    <t>animal housing producing Broiler chicken, hen in Thailand. Additional description: CB2-Parent farm 1. What is in the system boundary? Additional Context: Here is a summary of the relevant life cycle assessment (LCA) information:
**System Boundaries:**
* The system includes:
	+ Animal housing (broiler chicken production)
	+ Feed production
	+ Vaccines and cleaning production
	+ Slaughterhouse
	+ Packaging process
* Excluded from the system boundaries:
	+ Solid-stream processing (outside the slaughterhouse)
	+ Production of cleaning agents (outside the slaughterhouse)
	+ Composting of manure (outside the system boundaries)
	+ Production of animal drugs and chicks (outside the system boundaries)
**Functional Unit:**
* 1 kg Carcass Weight (CW) is used as the functional unit for the LCA assessment.
**Life Cycle Stages:**
* Upstream: Chick production and feed production
* Downstream: Slaughterhouse, packaging, and distribution
**Control Volumes:**
* Distinct control volumes for the Grower (who owns and operates the houses) and the Integrator (who owns the birds and feed)
* Combined control volume that encompasses the overall costs and life cycle impacts for the entire broiler production system.</t>
  </si>
  <si>
    <t>Discrepancy Code</t>
  </si>
  <si>
    <t>Notes</t>
  </si>
  <si>
    <t>Discrepancy Flowchart</t>
  </si>
  <si>
    <t>If Frequency is Not in Training Dataset</t>
  </si>
  <si>
    <t>Code</t>
  </si>
  <si>
    <t>A.1</t>
  </si>
  <si>
    <t>If Frequency is &lt;5%</t>
  </si>
  <si>
    <t>A.2</t>
  </si>
  <si>
    <t>Start (In order of Precedence</t>
  </si>
  <si>
    <t>B.1</t>
  </si>
  <si>
    <t>If System Boundary and Location is Human</t>
  </si>
  <si>
    <t>C.1</t>
  </si>
  <si>
    <t>If System Boundary and Location is AI</t>
  </si>
  <si>
    <t>C.2</t>
  </si>
  <si>
    <t>Row Labels</t>
  </si>
  <si>
    <t>Grand Total</t>
  </si>
  <si>
    <t>Count of Sentence</t>
  </si>
  <si>
    <t>D.1</t>
  </si>
  <si>
    <t>If Allocation and second most common error (ML under predict none required)</t>
  </si>
  <si>
    <t>If Allocation and most common error (ML over predict economic)</t>
  </si>
  <si>
    <t>D.3</t>
  </si>
  <si>
    <t>D.2</t>
  </si>
  <si>
    <t>Sum of Number of Models with Error</t>
  </si>
  <si>
    <t>If Functional Unit and most common error (ML over predict kg liveweight/head)</t>
  </si>
  <si>
    <t>E.1</t>
  </si>
  <si>
    <t>If Functional Unit and second most common error (ML under predict cold carcass weight)</t>
  </si>
  <si>
    <t>E.2</t>
  </si>
  <si>
    <t>E.3</t>
  </si>
  <si>
    <t>E.4</t>
  </si>
  <si>
    <t>If Functional Unit and third most common error (ML under predict days)</t>
  </si>
  <si>
    <t>If Functional Unit and fourth most common error (ML under predict %)</t>
  </si>
  <si>
    <t>F.1</t>
  </si>
  <si>
    <t>G.1</t>
  </si>
  <si>
    <t>animal housing producing Pig, sow in Denmark. Additional description: Sows. Additional Context: The functional unit for the production system "animal housing producing Pig, sow in Denmark" is 1 kg of live weight (LW) of pigs leaving the pig unit, including culled SOWS and slaughter pigs.</t>
  </si>
  <si>
    <t>animal housing producing Pig, sow in Denmark. Additional description: Sows.</t>
  </si>
  <si>
    <t>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t>
  </si>
  <si>
    <t>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Additional Context: Based on the provided information, the appropriate allocation method for the beef cattle production system in Ireland is:
System expansion is not necessary in this case, as the production system is relatively straightforward and does not involve complex inter-related products. Therefore, the answer is:
none required</t>
  </si>
  <si>
    <t>animal housing producing Beef cattle, steer in United Kingdom. Additional description: Indoor cattle system.. Additional Context: For the production system "animal housing producing Beef cattle, steer in United Kingdom", the functional unit is 1 kg of live weight (LW) of beef cattle.</t>
  </si>
  <si>
    <t>animal housing producing Eggs, hen, in shell in Canada. Additional description: An enriched cage system provides a larger space allowance per bird than conventional cages, as well as access to different furnishings and enrichments within the cage, including perches, nest boxes, scratch areas, etc.. Additional Context: The functional unit for the production system "animal housing producing Eggs, hen, in shell in Canada" is one tonne of eggs at the farm gate.</t>
  </si>
  <si>
    <t>animal housing producing Eggs, hen, in shell in Canada. Additional description: An enriched cage system provides a larger space allowance per bird than conventional cages, as well as access to different furnishings and enrichments within the cage, including perches, nest boxes, scratch areas, etc..</t>
  </si>
  <si>
    <t>agri-food processor producing Yoghurt in Southern Europe. Additional description: Processing and packaging cycle to transform milk into various dairy products..</t>
  </si>
  <si>
    <t>agri-food processor producing Yoghurt in Southern Europe. Additional description: Processing and packaging cycle to transform milk into various dairy products.. Additional Context: The product of the assessment is yoghurt.</t>
  </si>
  <si>
    <t>agri-food processor producing Meat, chicken, leg in Netherlands. Additional description: Slaughter - Organic. Additional Context: The product of the assessment is chicken leg meat.</t>
  </si>
  <si>
    <t>animal housing producing Sheep, ram in United Kingdom. Additional description: Indoor cattle system.. Additional Context: The functional unit for the animal housing producing Sheep, ram in United Kingdom is not explicitly stated. However, based on the context, it can be inferred that the functional unit is likely to be 1 kg of live weight (LW) of sheep, as this is a common functional unit used in agricultural life cycle assessments (LCAs) for livestock production systems.</t>
  </si>
  <si>
    <t>animal housing producing Pig, piglet in Denmark. Additional description: Sow herds-2012.</t>
  </si>
  <si>
    <t>animal housing producing Pig, piglet in Denmark. Additional description: Sow herds-2012. Additional Context: The functional unit for the production system "animal housing producing Pig, piglet in Denmark" is 1 kg of live weight (LW) of pigs leaving the pig unit, including culled SOWS and slaughter pigs.</t>
  </si>
  <si>
    <t>permanent pasture producing Beef cattle, steer in United Kingdom. Additional description: High sugar pasture for sheep and cattle.. Additional Context: The functional unit for the production system of permanent pasture producing Beef cattle, steer in the United Kingdom, is 1 kg of live weight (LW) of beef cattle.</t>
  </si>
  <si>
    <t>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Additional Context: For the given production system, the appropriate allocation method is "biological allocation" or "mass allocation" as it is a semi-confinement system where animals spend part of each day on pasture, and the remainder confined. This system is more suitable for mass allocation as it is a mixed system where the animals produce both milk and meat, and the mass of the animals is a more direct indicator of the environmental impact.</t>
  </si>
  <si>
    <t>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t>
  </si>
  <si>
    <t>permanent pasture producing Beef cattle, steer in Brazil. Additional description: Beef, Brachiaria brizantha pasture (Scenario 2). Additional Context: The functional unit for the production system of permanent pasture producing Beef cattle, Brachiaria brizantha pasture in Brazil is 1 kg of live weight (LW) of beef cattle.</t>
  </si>
  <si>
    <t>permanent pasture producing Beef cattle, steer in Brazil. Additional description: Beef, degraded Brachiaria pasture (Scenario 1). Additional Context: The functional unit for the production system of permanent pasture producing Beef cattle, steer in Brazil is 1 kg of live weight (LW) of beef cattle.</t>
  </si>
  <si>
    <t>permanent pasture producing Beef cattle, steer in Brazil. Additional description: Beef, Brachiaria brizantha pasture (Scenario 2).</t>
  </si>
  <si>
    <t>permanent pasture producing Sheep, ewe in United Kingdom. Additional description: High sugar pasture for sheep and cattle.. Additional Context: The functional unit for the production system of permanent pasture producing sheep in the United Kingdom is 1 ewe.</t>
  </si>
  <si>
    <t>permanent pasture producing Sheep, ewe in United Kingdom. Additional description: High sugar pasture for sheep and cattle..</t>
  </si>
  <si>
    <t>permanent pasture producing Sheep, ewe in United Kingdom. Additional description: Generic grass pasture for sheep and cattle..</t>
  </si>
  <si>
    <t>permanent pasture producing Sheep, ewe in United Kingdom. Additional description: Generic grass pasture for sheep and cattle.. Additional Context: The functional unit for the production system of permanent pasture producing sheep in the United Kingdom is one animal.</t>
  </si>
  <si>
    <t>permanent pasture producing Beef cattle, steer in United Kingdom. Additional description: Early maturing suckler bred bull weanlings breeds of Aberdeen Angus and Hereford sired, kept in housing to begin with and then moved to pasture before being slaughtered at 20 months of age.. Additional Context: Based on the provided information, the appropriate allocation method for the given production system is:
System Expansion
This is because the production system is a permanent pasture system, and system expansion is the preferred method for allocating emissions in such systems.</t>
  </si>
  <si>
    <t>permanent pasture producing Beef cattle, steer in United Kingdom. Additional description: Early maturing suckler bred bull weanlings breeds of Aberdeen Angus and Hereford sired, kept in housing to begin with and then moved to pasture before being slaughtered at 20 months of age.. Additional Context: The functional unit for the production system of permanent pasture producing Beef cattle, steer in United Kingdom is 1 steer.</t>
  </si>
  <si>
    <t>animal housing producing Pig, sow in Germany. Additional description: Sow and piglet. Additional Context: The functional unit for the production system "animal housing producing Pig, sow in Germany" is 1 kg of live weight (LW) of pigs leaving the pig unit, including culled SOWS and slaughter pigs.</t>
  </si>
  <si>
    <t>animal housing producing Pig, piglet in Denmark. Additional description: Sow herds-2011. Additional Context: The functional unit for the production system "animal housing producing Pig, piglet in Denmark" is 1 kg of live weight (LW) of pigs leaving the pig unit, including culled SOWS and slaughter pigs.</t>
  </si>
  <si>
    <t>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Additional Context: For the given production system, the appropriate allocation method is "biophysical" or "economic" since system expansion is not necessary. 
Biophysical allocation is not necessary because the system is a closed system where the inputs and outputs are well-defined, and the energy required to produce the beef is already accounted for in the production process. 
Economic allocation is the most suitable choice as it is a practical approach that takes into account the market value of the products and is consistent in application.</t>
  </si>
  <si>
    <t>animal housing producing Pig, piglet in Denmark. Additional description: Sow herds-2011.</t>
  </si>
  <si>
    <t>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t>
  </si>
  <si>
    <t>permanent pasture producing Beef cattle, cow in Brazil. Additional description: Beef, fertilized Guinea grass (Panicum maximum cv. TanzÃ¢nia) pasture + 75-day finishing period in confinement (Scenario 5). Additional Context: The functional unit for the beef production system is 1 kg of live weight (LW) of beef cattle.</t>
  </si>
  <si>
    <t>permanent pasture producing Beef cattle, cow in Brazil. Additional description: Beef, fertilized Guinea grass (Panicum maximum cv. TanzÃ¢nia) pasture + 75-day finishing period in confinement (Scenario 5).</t>
  </si>
  <si>
    <t>animal housing producing Beef cattle, calf (male, weaned) in United Kingdom. Additional description: Indoor cattle system.. Additional Context: The functional unit for the animal housing producing Beef cattle, calf (male, weaned) in the United Kingdom is 1 kg of live weight (LW) of beef cattle.</t>
  </si>
  <si>
    <t>animal housing producing Beef cattle, calf (male, weaned) in United Kingdom. Additional description: Indoor cattle system..</t>
  </si>
  <si>
    <t>animal housing producing Eggs, hen, in shell (number) in Thailand. Additional description: CB8-Parent farm 5.</t>
  </si>
  <si>
    <t>animal housing producing Eggs, hen, in shell (number) in Thailand. Additional description: CB8-Parent farm 5. Additional Context: The functional unit for the production system "animal housing producing Eggs, hen, in shell (number) in Thailand" is 1 kg of eggs.</t>
  </si>
  <si>
    <t>animal housing producing Beef cattle, calf (female, weaned) in United Kingdom. Additional description: Indoor cattle system.. Additional Context: The functional unit for the animal housing producing Beef cattle, calf (female, weaned) in the United Kingdom is 1 kg of live weight (LW) of beef cattle.</t>
  </si>
  <si>
    <t>animal housing producing Dairy cattle, cow in Southern Europe. Additional description: Aggregate cycle representing all 75 dairy farms sampled. Additional Context: The functional unit for the animal housing production system producing dairy cattle in Southern Europe is 1 cow.</t>
  </si>
  <si>
    <t>animal housing producing Dairy cattle, cow in Southern Europe. Additional description: Aggregate cycle representing all 75 dairy farms sampled.</t>
  </si>
  <si>
    <t>animal housing producing Beef cattle, calf (female, weaned) in United Kingdom. Additional description: Indoor cattle system..</t>
  </si>
  <si>
    <t>permanent pasture producing Meat, dairy cattle (liveweight) in Ireland. Additional Context: The functional unit for the production system of permanent pasture producing meat, dairy cattle (liveweight) in Ireland is 1 kg of live weight (LW) of beef cattle.</t>
  </si>
  <si>
    <t>animal housing producing Broiler chicken, chick in Australia. Additional description: This cycle represent major input for breeding and hatching phase for Free Range.. Additional Context: The functional unit for the animal housing producing Broiler chicken, chick in Australia is a chick.</t>
  </si>
  <si>
    <t>animal housing producing Broiler chicken, chick in Australia. Additional description: This cycle represent major input for breeding and hatching phase for Free Range.. Additional Context: Based on the provided information, since the production system is animal housing producing Broiler chicken, chick in Australia, and the description mentions a breeding and hatching phase, system expansion is not necessary. 
Therefore, the appropriate allocation method is "none".</t>
  </si>
  <si>
    <t>animal housing producing Broiler chicken, chick in Australia. Additional description: This cycle represent major input for breeding and hatching phase for Free Range..</t>
  </si>
  <si>
    <t>animal housing producing Eggs, hen, in shell (number) in Thailand. Additional description: CB1-Parent farm 4. Additional Context: The functional unit for the egg production system in Thailand is 1 kg of eggs.</t>
  </si>
  <si>
    <t>permanent pasture producing Sheep, lamb in United Kingdom. Additional description: High sugar and white clover pasture mix for sheep and cattle..</t>
  </si>
  <si>
    <t>permanent pasture producing Sheep, lamb in United Kingdom. Additional description: High sugar and white clover pasture mix for sheep and cattle.. Additional Context: The functional unit for the permanent pasture producing sheep and lamb system in the United Kingdom is 1 animal (sheep).</t>
  </si>
  <si>
    <t>animal housing producing Broiler chicken, hen in Thailand. Additional description: CB1-Parent farm 1. Additional Context: The functional unit for the production system "animal housing producing Broiler chicken, hen in Thailand" is 1 tonne of whole chickens packed and ready for transport to supermarkets (including bones, but excluding feathers, head, blood, intestines, liver, and heart).</t>
  </si>
  <si>
    <t>permanent pasture producing Dairy cattle, heifer in New Zealand. Additional description: Off-site replacement cow pasture grazing from weaned calf -&gt; 90% of mature weight (2mo -&gt; 22mo) (2017/18).</t>
  </si>
  <si>
    <t>permanent pasture producing Dairy cattle, heifer in New Zealand. Additional description: Off-site replacement cow pasture grazing from weaned calf -&gt; 90% of mature weight (2mo -&gt; 22mo) (2017/18). Additional Context: The functional unit for the production system is 1 mature dairy cow.</t>
  </si>
  <si>
    <t>permanent pasture producing Beef cattle, heifer in United Kingdom. Additional description: High sugar pasture for sheep and cattle.. Additional Context: The functional unit for the permanent pasture producing Beef cattle, heifer in the United Kingdom is 1 kg of live weight (LW) of beef cattle.</t>
  </si>
  <si>
    <t>permanent pasture producing Beef cattle, heifer in United Kingdom. Additional description: High sugar pasture for sheep and cattle..</t>
  </si>
  <si>
    <t xml:space="preserve"> producing Pig in Germany.</t>
  </si>
  <si>
    <t xml:space="preserve"> producing Pig in Germany. Additional Context: The functional unit for the production system of producing Pig in Germany is 1 kg of live weight (LW) of pigs leaving the pig unit, including culled SOWS and slaughter pigs.</t>
  </si>
  <si>
    <t>animal housing producing Layer chicken, pullet in Mexico. Additional description: Chick breeding (6 weeks). Additional Context: For the animal housing producing Layer chicken production system, the appropriate allocation method is "none required" because system expansion is not necessary.</t>
  </si>
  <si>
    <t>animal housing producing Layer chicken, pullet in Mexico. Additional description: Chick breeding (6 weeks).</t>
  </si>
  <si>
    <t>animal housing producing Layer chicken, pullet in Mexico. Additional description: Chick breeding (6 weeks). Additional Context: The functional unit for the production system of animal housing producing Layer chicken, pullet in Mexico is a kilogram of egg production.</t>
  </si>
  <si>
    <t>animal housing producing Dairy cattle, heifer in France. Additional description: Grass and low proportion maize silage in forage area, Holstein breed. Annual milk production cycle, including all grazing and animal housing components.. Additional Context: The functional unit for the production system of animal housing producing Dairy cattle, heifer in France is 1 kg of live weight (LW) of dairy cattle.</t>
  </si>
  <si>
    <t>agri-food processor producing Caciotta in Southern Europe. Additional description: Processing and packaging cycle to transform milk into various dairy products.. Additional Context: The product being assessed is Caciotta, a type of Italian cheese.</t>
  </si>
  <si>
    <t>animal housing producing Pig, sow in Australia. Additional description: This cycle represents the inventory for 6 weeks of weaner production in the Northern supply chain..</t>
  </si>
  <si>
    <t>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t>
  </si>
  <si>
    <t>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Additional Context: The functional unit for the animal housing producing Milk, cow, raw (FPCM) in Italy is 1 kg FPCM.</t>
  </si>
  <si>
    <t>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Additional Context: For the given production system, the appropriate allocation method is:
System expansion is not necessary, as the system is already representative of a specific agricultural production system (permanent meadows farm). 
Therefore, the answer is: "none required".</t>
  </si>
  <si>
    <t>permanent pasture producing Beef cattle, steer in United Kingdom. Additional description: Early maturing suckler bred bull weanlings of breeds of Aberdeen Angus and Hereford sired, kept in housing to begin with followed by time on pasture before being rehoused for a second period and being moved back to pasture for a second time and then slaughtered at 24 months of age.. Additional Context: For the given production system, the appropriate allocation method is:
System expansion is not necessary, as the system is a single production system (beef cattle) and not a multi-functional system. Therefore, the answer is "none required".
However, if system expansion is used, the most suitable allocation method would be mass-based, as it is a straightforward and widely accepted method for allocating emissions to a single product.</t>
  </si>
  <si>
    <t>permanent pasture producing Beef cattle in Brazil. Additional description: Rerfence system where feeding is performed only by grazing anfd the supply of mineral supplementation.. Additional Context: For the permanent pasture producing Beef cattle in Brazil production system, the appropriate allocation method is biophysical. This is because the system is complex, multi-output, and socio-ecological, and system expansion may not be feasible or desirable due to the lack of comparable substitutes for the co-products. Biophysical allocation is a suitable method for this system as it takes into account the physical relationships between the products, such as mass, volume, or carbon content.</t>
  </si>
  <si>
    <t>permanent pasture producing Beef cattle in Brazil. Additional description: Rerfence system where feeding is performed only by grazing anfd the supply of mineral supplementation..</t>
  </si>
  <si>
    <t>permanent pasture producing Beef cattle in Brazil. Additional description: Rerfence system where feeding is performed only by grazing anfd the supply of mineral supplementation.. Additional Context: The functional unit for the production system of permanent pasture producing Beef cattle in Brazil is 1 kg of live weight (LW) of beef cattle.</t>
  </si>
  <si>
    <t>animal housing producing Broiler chicken in Netherlands. Additional description: Broiler production - Conventional. Additional Context: The functional unit for the animal housing producing Broiler chicken in Netherlands is 1 kg live weight of broiler chicken.</t>
  </si>
  <si>
    <t>animal housing producing Electricity, produced on in site, solar PV. Additional description: Kipster-Laying hens scenario 1.</t>
  </si>
  <si>
    <t>animal housing producing Electricity, produced on in site, solar PV. Additional description: Kipster-Laying hens scenario 1. Additional Context: The object of the assessment is the production of electricity from on-site solar PV and animal housing producing electricity, specifically Kipster-Laying hens scenario 1.</t>
  </si>
  <si>
    <t>animal housing producing Electricity, produced on in site, solar PV. Additional description: Kipster-Laying hens scenario 1. Additional Context: The functional unit for the Kipster-Laying hens scenario is 1 kg of live weight (LW) produced.</t>
  </si>
  <si>
    <t>permanent pasture producing Milk, cow, raw in United Kingdom. Additional description: based on a stocking density of two 650kg dairy cows per hectare and includes an allowance for followers. inventory is based on cows being housed for 250 days and outdoors for 115 days.</t>
  </si>
  <si>
    <t>permanent pasture producing Milk, cow, raw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raw milk from permanent pasture.</t>
  </si>
  <si>
    <t>permanent pasture producing Sheep, ewe in United Kingdom. Additional description: High sugar and white clover pasture mix for sheep and cattle.. Additional Context: The functional unit for the permanent pasture producing sheep system in the United Kingdom is 1 kg of greasy wool.</t>
  </si>
  <si>
    <t>permanent pasture producing Sheep, ewe in United Kingdom. Additional description: Generic grass pasture for sheep and cattle.. Additional Context: The functional unit for the permanent pasture producing sheep system in the United Kingdom is one sheep.</t>
  </si>
  <si>
    <t>animal housing producing Pig, piglet in Denmark. Additional description: Sow herds-2008. Additional Context: The functional unit for the production system "animal housing producing Pig, piglet in Denmark" is 1 kg of live weight (LW) of pigs leaving the pig unit, including culled SOWS and slaughter pigs.</t>
  </si>
  <si>
    <t>animal housing producing Pig, piglet in Denmark. Additional description: Sow herds-2008.</t>
  </si>
  <si>
    <t>permanent pasture producing Sheep, ewe in United Kingdom. Additional description: High sugar and white clover pasture mix for sheep and cattle..</t>
  </si>
  <si>
    <t>agri-food processor producing Whey, liquid in Spain. Additional Context: The functional unit for the agri-food processor producing Whey in Spain is 1 L of packaged whey.</t>
  </si>
  <si>
    <t>agri-food processor producing Ripened cheese in Italy. Additional Context: The functional unit for the agri-food processor producing Ripened cheese in Italy is 1 kg of Ripened cheese.</t>
  </si>
  <si>
    <t>agri-food processor producing Ripened cheese in Italy.</t>
  </si>
  <si>
    <t>animal housing producing Pig in Denmark. Additional description: Piglets. Additional Context: The product of the assessment is "Piglets".</t>
  </si>
  <si>
    <t>animal housing producing Pig in Denmark. Additional description: Piglets.</t>
  </si>
  <si>
    <t>animal housing producing Pig in Denmark. Additional description: Piglets. Additional Context: The functional unit for the animal housing producing Pig in Denmark is 1 kg of live weight (LW) of pigs leaving the pig unit, including culled SOWS and slaughter pigs.</t>
  </si>
  <si>
    <t>permanent pasture producing Sheep, lamb in United Kingdom. Additional description: High sugar pasture for sheep and cattle.. Additional Context: The functional unit for the production system of permanent pasture producing Sheep, lamb in United Kingdom is 1 animal.</t>
  </si>
  <si>
    <t>permanent pasture producing Sheep, lamb in United Kingdom. Additional description: High sugar pasture for sheep and cattle..</t>
  </si>
  <si>
    <t>animal housing producing Pig in Denmark. Additional description: Piglets. Additional Context: For the animal housing production system producing Piglets in Denmark, the appropriate allocation method is "none required" because system expansion is not necessary.</t>
  </si>
  <si>
    <t>agri-food processor producing Meat, pig (cold dressed carcass weight) in United Kingdom. Additional description: Slaughter England Conventional. Additional Context: The functional unit for the agri-food processor producing Meat, pig (cold dressed carcass weight) in the United Kingdom is 1 kg of meat (cold dressed carcass weight).</t>
  </si>
  <si>
    <t>agri-food processor producing Meat, beef cattle (cold dressed carcass weight) in Ireland.</t>
  </si>
  <si>
    <t>agri-food processor producing Meat, beef cattle (cold dressed carcass weight) in Ireland. Additional Context: The functional unit for the agri-food processor producing Meat, beef cattle (cold dressed carcass weight) in Ireland is 1 kg of beef cattle (cold dressed carcass weight).</t>
  </si>
  <si>
    <t>agri-food processor producing Meat, beef cattle (cold dressed carcass weight) in Ireland. Additional Context: For the agri-food processor producing Meat, beef cattle (cold dressed carcass weight) in Ireland, the appropriate allocation method is "biophysical" since the production system is complex, multi-output, and socio-ecological, and system expansion may not be feasible or desirable.</t>
  </si>
  <si>
    <t>agri-food processor producing Meat, beef cattle (cold carcass weight) in Ireland.</t>
  </si>
  <si>
    <t>agri-food processor producing Meat, beef cattle (cold carcass weight) in Ireland. Additional Context: The functional unit for the agri-food processor producing Meat, beef cattle (cold carcass weight) in Ireland is 1 kg of live weight (LW) of beef cattle.</t>
  </si>
  <si>
    <t xml:space="preserve"> producing Broiler chicken in Russia. Additional description: Poultry production under the conditions of the central region in european Russia.</t>
  </si>
  <si>
    <t xml:space="preserve"> producing Broiler chicken in Russia. Additional description: Poultry production under the conditions of the central region in european Russia. Additional Context: The functional unit for the production system of producing Broiler chicken in Russia is 1 kg of live weight of broiler chicken.</t>
  </si>
  <si>
    <t xml:space="preserve"> producing Broiler chicken in Russia. Additional description: Poultry production under the conditions of the central region in european Russia. Additional Context: For the production system of producing Broiler chicken in Russia, the appropriate allocation method is "none required" because system expansion is not necessary. This is because the production system is relatively simple and does not involve complex co-products that require allocation.</t>
  </si>
  <si>
    <t>permanent pasture producing Meat, beef cattle (liveweight) in Colombia. Additional Context: The functional unit for the production system of permanent pasture producing meat, beef cattle (liveweight) in Colombia is 1 kg of live weight (LW) of beef cattle.</t>
  </si>
  <si>
    <t>animal housing producing Eggs, hen, in shell in Canada. Additional description: In multi-tier free run systems, hens live either directly on the floor or within an aviary structure, with access to perches, nest and scratch areas, and other enrichments.. Additional Context: Based on the provided context, the appropriate allocation method for the animal housing producing Eggs, hen, in shell in Canada is:
Economic allocation.
This is because the study aims to compare results with previous studies that used economic allocation, and it is also appealing since the economic value of poultry is relatively small compared to the value of eggs. Additionally, the study mentions that economic allocation is the last of the steps described in the ISO 14044 standard and is sometimes interpreted as the least desirable, but it is chosen here due to its practical approach.</t>
  </si>
  <si>
    <t>animal housing producing Eggs, hen, in shell in Canada. Additional description: In multi-tier free run systems, hens live either directly on the floor or within an aviary structure, with access to perches, nest and scratch areas, and other enrichments..</t>
  </si>
  <si>
    <t>animal housing producing Electricity, produced on in site, solar PV. Additional description: Kipster-Laying hens scenario 3. Additional Context: The product of the assessment is eggs.</t>
  </si>
  <si>
    <t>animal housing producing Electricity, produced on in site, solar PV. Additional description: Kipster-Laying hens scenario 3.</t>
  </si>
  <si>
    <t>animal housing producing Electricity, produced on in site, solar PV. Additional description: Kipster-Laying hens scenario 3. Additional Context: The functional unit for the Kipster-Laying hens scenario is 1 kg of live weight (LW) produced.</t>
  </si>
  <si>
    <t>animal housing producing Eggs, hen, in shell in Netherlands. Additional description: Kipster-Laying hens scenario 3.</t>
  </si>
  <si>
    <t>permanent pasture producing Milk, cow, raw (FPCM) in Ireland. Additional description: A representative sample of Irish dairy farms..</t>
  </si>
  <si>
    <t>permanent pasture producing Milk, cow, raw (FPCM) in Ireland. Additional description: A representative sample of Irish dairy farms.. Additional Context: Based on the provided information, the appropriate allocation method for the permanent pasture producing Milk, cow, raw (FPCM) in Ireland is:
System expansion is not necessary in this case, as the production system is a simple, single-product system. Therefore, the answer is: "none required".</t>
  </si>
  <si>
    <t>permanent pasture producing Milk, cow, raw (FPCM) in Ireland. Additional description: A representative sample of Irish dairy farms.. Additional Context: The functional unit for the production system is 1 kg FPCM (Fat and Protein Corrected Milk).</t>
  </si>
  <si>
    <t>permanent pasture producing Beef cattle, calf (male, weaned) in France. Additional description: Beef production - France - January/February. Additional Context: For the given production system of permanent pasture producing Beef cattle, calf (male, weaned) in France, the appropriate allocation method is "none required". This is because system expansion is not necessary, as the production system is already a beef production system.</t>
  </si>
  <si>
    <t>permanent pasture producing Beef cattle, calf (male, weaned) in France. Additional description: Beef production - France - January/February. Additional Context: The functional unit for the production system "permanent pasture producing Beef cattle, calf (male, weaned) in France" is not explicitly stated. However, based on the context, it can be inferred that the functional unit is likely to be 1 kg of live weight (LW) of beef cattle.</t>
  </si>
  <si>
    <t>permanent pasture producing Beef cattle, calf (male, weaned) in France. Additional description: Beef production - France - January/February.</t>
  </si>
  <si>
    <t>animal housing producing Dairy cattle, calf in China. Additional Context: The product of the assessment is Dairy cattle.</t>
  </si>
  <si>
    <t>animal housing producing Dairy cattle, calf in China.</t>
  </si>
  <si>
    <t>animal housing producing Dairy cattle, calf in China. Additional Context: The functional unit for the production system "animal housing producing Dairy cattle, calf in China" is 1 kg of live weight (LW) of cattle.</t>
  </si>
  <si>
    <t>permanent pasture producing Hides, dairy cattle, fresh in United Kingdom. Additional description: based on a stocking density of two 650kg dairy cows per hectare and includes an allowance for followers. inventory is based on cows being housed for 250 days and outdoors for 115 days.</t>
  </si>
  <si>
    <t>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t>
  </si>
  <si>
    <t>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hides.</t>
  </si>
  <si>
    <t>animal housing producing Pig in Germany. Additional description: Fattening-FARM.</t>
  </si>
  <si>
    <t>animal housing producing Pig in Germany. Additional description: Fattening-FARM. Additional Context: The functional unit for the production system "animal housing producing Pig in Germany" is 100 kg live weight of pig at farm gate.</t>
  </si>
  <si>
    <t>agri-food processor producing Caciotta in Southern Europe. Additional description: Processing and packaging cycle to transform milk into various dairy products..</t>
  </si>
  <si>
    <t>animal housing producing Layer chicken, pullet in Mexico. Additional description: Bird development phase (10 weeks).</t>
  </si>
  <si>
    <t>animal housing producing Layer chicken, pullet in Mexico. Additional description: Bird development phase (10 weeks). Additional Context: The functional unit for the production system of animal housing producing Layer chicken, pullet in Mexico is a kilogram of egg production.</t>
  </si>
  <si>
    <t>animal housing producing Layer chicken, pullet in Mexico. Additional description: Bird development phase (10 weeks). Additional Context: Based on the provided information, since the production system is a complex, multi-output, socio-ecological system, and system expansion may not be feasible or desirable, the appropriate allocation method is "none required".</t>
  </si>
  <si>
    <t>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t>
  </si>
  <si>
    <t>animal housing producing Broiler chicken, hen in Thailand. Additional description: CB6-Parent farm 3. Additional Context: The functional unit for the production system "animal housing producing Broiler chicken, hen in Thailand" is 1 tonne of whole chickens packed and ready for transport to supermarkets (including bones, but excluding feathers, head, blood, intestines, liver, and heart).</t>
  </si>
  <si>
    <t>permanent pasture producing Dairy cattle, cow in United Kingdom. Additional description: Annual production cycle of a grass-based UK dairy farm on a high sugar grass (HSG), increasingly used in UK livestock holdings..</t>
  </si>
  <si>
    <t>animal housing producing Pig, sow in Netherlands. Additional description: Sow Netherlands Conventional. Additional Context: The functional unit for the production system "Animal housing producing Pig, sow in Netherlands. Additional description: Sow Netherlands Conventional" is 1 kg of live weight (LW) of pigs leaving the pig unit, including culled SOWS and slaughter pigs.</t>
  </si>
  <si>
    <t>permanent pasture producing Milk, cow, raw in United Kingdom. Additional description: Annual production cycle of an average baseline, grass-based UK dairy farm on conventional ryegrass. Additional Context: The functional unit for the production system is 1 kg of raw milk from a cow.</t>
  </si>
  <si>
    <t>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Additional Context: Here is a summary of the relevant information:
**Allocation Methods:**
1. **No Allocation**: 100% emissions are allocated to the main product.
2. **Biological Allocation**: Allocation based on physical relationship between co-products (e.g., mass, energy, protein).
3. **Economic Allocation**: Allocation based on market value of each product.
4. **System Expansion**: Expansion of the system to include the alternative method of producing co-products.
**Economic Allocation:**
* Uses prices to allocate emissions to products.
* Can be used when system expansion is not feasible.
* Can be based on:
	+ Mass allocation (e.g., IDF 2015 recommended equation).
	+ Energy allocation.
	+ Protein allocation.
**System Expansion:**
* Avoids allocation by expanding the system to include the alternative method of producing co-products.
* Can be used when system expansion is feasible.
* Can be used to analyze the consequences of changes in future milk production.
**Uncertainty and Sensitivity Analysis:**
* Input parameters can have uncertainty due to temporal or spatial variability.
* Economic allocation can be sensitive to factors such as prices, demands, taxes, and subsidies.
**Comparison of Allocation Methods:**
* Different allocation methods can produce varying results.
* Economic</t>
  </si>
  <si>
    <t>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t>
  </si>
  <si>
    <t>permanent pasture producing Beef cattle, heifer in United Kingdom. Additional description: High sugar and white clover pasture mix for sheep and cattle..</t>
  </si>
  <si>
    <t>permanent pasture producing Beef cattle, heifer in United Kingdom. Additional description: High sugar and white clover pasture mix for sheep and cattle.. Additional Context: The functional unit for the permanent pasture producing Beef cattle, heifer in the United Kingdom is 1 kg of live weight (LW) of beef cattle.</t>
  </si>
  <si>
    <t>animal housing producing Pig in Netherlands. Additional description: Sow and piglets. Additional Context: The functional unit for the animal housing producing Pig in Netherlands is 1 kg of live weight (LW) of pigs leaving the pig unit, including culled SOWS and slaughter pigs.</t>
  </si>
  <si>
    <t>animal housing producing Pig in Netherlands. Additional description: Sow and piglets.</t>
  </si>
  <si>
    <t>animal housing producing Pig in Netherlands. Additional description: Sow and piglets. Additional Context: For the animal housing production system producing pigs in the Netherlands, the appropriate allocation method is "none required" because system expansion is not necessary.</t>
  </si>
  <si>
    <t>animal housing producing Pig, piglet in Denmark. Additional description: Sow herds-2016. Additional Context: The functional unit for the production system "animal housing producing Pig, piglet in Denmark" is 1 kg of live weight (LW) of pigs leaving the pig unit, including culled SOWS and slaughter pigs.</t>
  </si>
  <si>
    <t>animal housing producing Pig, piglet in Denmark. Additional description: Sow herds-2016.</t>
  </si>
  <si>
    <t>agri-food processor producing Meat, chicken (cold carcass weight) in Thailand. Additional description: Frozen processing factory.</t>
  </si>
  <si>
    <t>animal housing producing Broiler chicken, hen in Thailand. Additional description: CB2-Parent farm 1. Additional Context: The functional unit for the production system "Animal housing producing Broiler chicken, hen in Thailand" is 1 tonne of whole chickens packed and ready for transport to supermarkets (including bones, but excluding feathers, head, blood, intestines, liver, and heart).</t>
  </si>
  <si>
    <t>animal housing producing Broiler chicken, hen in Thailand. Additional description: CB2-Parent farm 1.</t>
  </si>
  <si>
    <t>If Frequency is &gt;95%</t>
  </si>
  <si>
    <t>F.2</t>
  </si>
  <si>
    <t>If Allocation and third most common error (ML under predict none)</t>
  </si>
  <si>
    <t>(blank)</t>
  </si>
  <si>
    <t>By this point, only 9 product discrepancy samples had blank codes, so no pivot table was necessary</t>
  </si>
  <si>
    <t>If the answer returned by RAG is about the label in the sentence, then the sample is misinformation</t>
  </si>
  <si>
    <t>If ML model did not predict something the human labeler did, and if the answer returned by RAG disagrees with the human labeler and is a valid label, then this sample is misinformation. If it is an invalid label, the sample is categorized as irrelevant</t>
  </si>
  <si>
    <t>If RAG dataset and RAG information is irrelevant</t>
  </si>
  <si>
    <t>If RAG dataset and RAG information is likely misinformation</t>
  </si>
  <si>
    <t>If RAG context agrees with the human labeler but the ML model does not</t>
  </si>
  <si>
    <t>RAG Irrelevance/Misinformation Determination</t>
  </si>
  <si>
    <t>If ML model predicted something the human labeler did not, and if the answer returned by RAG is not related to the label in the sentence, then this sample is categorized as irrelevant</t>
  </si>
  <si>
    <t>F.3</t>
  </si>
  <si>
    <t>Other</t>
  </si>
  <si>
    <t>If RAG agrees with human labeler and ML model ignores it, then the code is F.3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</si>
</sst>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ha" refreshedDate="46167.417739930555" createdVersion="8" refreshedVersion="8" minRefreshableVersion="3" recordCount="68" xr:uid="{13B76DB8-8D48-4E1C-B5EF-73D6C5A69E75}">
  <cacheSource type="worksheet">
    <worksheetSource ref="B1:N69" sheet="Allocation Pivot Table"/>
  </cacheSource>
  <cacheFields count="13">
    <cacheField name="Context" numFmtId="0">
      <sharedItems longText="1"/>
    </cacheField>
    <cacheField name="True Labels" numFmtId="0">
      <sharedItems/>
    </cacheField>
    <cacheField name="Predicted Labels" numFmtId="0">
      <sharedItems/>
    </cacheField>
    <cacheField name="List of Classes" numFmtId="0">
      <sharedItems/>
    </cacheField>
    <cacheField name="Sentence" numFmtId="0">
      <sharedItems count="6">
        <s v="ML model predicted none but the humans predicted No none."/>
        <s v="ML model predicted No none required but the humans predicted none required."/>
        <s v="ML model predicted No economic but the humans predicted economic."/>
        <s v="ML model predicted economic but the humans predicted No economic."/>
        <s v="ML model predicted No none but the humans predicted none."/>
        <s v="ML model predicted none required but the humans predicted No none required."/>
      </sharedItems>
    </cacheField>
    <cacheField name="Number of Correct Preds" numFmtId="0">
      <sharedItems/>
    </cacheField>
    <cacheField name="Frequency" numFmtId="0">
      <sharedItems containsSemiMixedTypes="0" containsString="0" containsNumber="1" minValue="8.6746987951807206" maxValue="73.493975903614398"/>
    </cacheField>
    <cacheField name="Sample Index" numFmtId="0">
      <sharedItems containsSemiMixedTypes="0" containsString="0" containsNumber="1" containsInteger="1" minValue="1" maxValue="100"/>
    </cacheField>
    <cacheField name="Dataset" numFmtId="0">
      <sharedItems/>
    </cacheField>
    <cacheField name="Dataset Type" numFmtId="0">
      <sharedItems/>
    </cacheField>
    <cacheField name="RAG" numFmtId="0">
      <sharedItems/>
    </cacheField>
    <cacheField name="Location of Positive" numFmtId="0">
      <sharedItems/>
    </cacheField>
    <cacheField name="Number of Models with Error" numFmtId="0">
      <sharedItems containsSemiMixedTypes="0" containsString="0" containsNumber="1" containsInteger="1" minValue="1" maxValue="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ha" refreshedDate="46167.420424652781" createdVersion="8" refreshedVersion="8" minRefreshableVersion="3" recordCount="177" xr:uid="{36F0F05C-A452-48FE-8CDB-6830769FA450}">
  <cacheSource type="worksheet">
    <worksheetSource ref="B1:P1048576" sheet="Functional Unit Pivot Table"/>
  </cacheSource>
  <cacheFields count="15">
    <cacheField name="Context" numFmtId="0">
      <sharedItems containsBlank="1" longText="1"/>
    </cacheField>
    <cacheField name="True Labels" numFmtId="0">
      <sharedItems containsBlank="1"/>
    </cacheField>
    <cacheField name="Predicted Labels" numFmtId="0">
      <sharedItems containsBlank="1"/>
    </cacheField>
    <cacheField name="List of Classes" numFmtId="0">
      <sharedItems containsBlank="1"/>
    </cacheField>
    <cacheField name="Sentence" numFmtId="0">
      <sharedItems containsBlank="1" count="9">
        <s v="ML model predicted kg liveweight/head but the humans predicted No kg liveweight/head."/>
        <s v="ML model predicted No kg cold carcass weight/head but the humans predicted kg cold carcass weight/head."/>
        <s v="ML model predicted No % but the humans predicted %."/>
        <s v="ML model predicted No days but the humans predicted days."/>
        <s v="ML model predicted days but the humans predicted No days."/>
        <s v="ML model predicted % but the humans predicted No %."/>
        <s v="ML model predicted No kg liveweight/head but the humans predicted kg liveweight/head."/>
        <s v="ML model predicted kg cold carcass weight/head but the humans predicted No kg cold carcass weight/head."/>
        <m/>
      </sharedItems>
    </cacheField>
    <cacheField name="Number of Correct Preds" numFmtId="0">
      <sharedItems containsBlank="1"/>
    </cacheField>
    <cacheField name="Frequency" numFmtId="0">
      <sharedItems containsString="0" containsBlank="1" containsNumber="1" minValue="10" maxValue="56.8152866242038"/>
    </cacheField>
    <cacheField name="Sample Index" numFmtId="0">
      <sharedItems containsString="0" containsBlank="1" containsNumber="1" containsInteger="1" minValue="0" maxValue="103"/>
    </cacheField>
    <cacheField name="Dataset" numFmtId="0">
      <sharedItems containsBlank="1"/>
    </cacheField>
    <cacheField name="Dataset Type" numFmtId="0">
      <sharedItems containsBlank="1"/>
    </cacheField>
    <cacheField name="RAG" numFmtId="0">
      <sharedItems containsBlank="1"/>
    </cacheField>
    <cacheField name="Location of Positive" numFmtId="0">
      <sharedItems containsBlank="1"/>
    </cacheField>
    <cacheField name="Number of Models with Error" numFmtId="0">
      <sharedItems containsString="0" containsBlank="1" containsNumber="1" containsInteger="1" minValue="1" maxValue="7"/>
    </cacheField>
    <cacheField name="Discrepancy Code" numFmtId="0">
      <sharedItems containsNonDate="0" containsString="0" containsBlank="1"/>
    </cacheField>
    <cacheField name="Not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ha" refreshedDate="46168.420768402779" createdVersion="8" refreshedVersion="8" minRefreshableVersion="3" recordCount="888" xr:uid="{8C550DAD-7E78-43A3-8B39-8153180FFA9F}">
  <cacheSource type="worksheet">
    <worksheetSource ref="B1:P889" sheet="all_discrepancies_to_code"/>
  </cacheSource>
  <cacheFields count="15">
    <cacheField name="Context" numFmtId="0">
      <sharedItems longText="1"/>
    </cacheField>
    <cacheField name="True Labels" numFmtId="0">
      <sharedItems/>
    </cacheField>
    <cacheField name="Predicted Labels" numFmtId="0">
      <sharedItems/>
    </cacheField>
    <cacheField name="List of Classes" numFmtId="0">
      <sharedItems longText="1"/>
    </cacheField>
    <cacheField name="Sentence" numFmtId="0">
      <sharedItems/>
    </cacheField>
    <cacheField name="Number of Correct Preds" numFmtId="0">
      <sharedItems/>
    </cacheField>
    <cacheField name="Frequency" numFmtId="0">
      <sharedItems containsMixedTypes="1" containsNumber="1" minValue="0.240963855421686" maxValue="99.277108433734895"/>
    </cacheField>
    <cacheField name="Sample Index" numFmtId="0">
      <sharedItems containsSemiMixedTypes="0" containsString="0" containsNumber="1" containsInteger="1" minValue="0" maxValue="103"/>
    </cacheField>
    <cacheField name="Dataset" numFmtId="0">
      <sharedItems/>
    </cacheField>
    <cacheField name="Dataset Type" numFmtId="0">
      <sharedItems/>
    </cacheField>
    <cacheField name="RAG" numFmtId="0">
      <sharedItems/>
    </cacheField>
    <cacheField name="Location of Positive" numFmtId="0">
      <sharedItems/>
    </cacheField>
    <cacheField name="Number of Models with Error" numFmtId="0">
      <sharedItems containsSemiMixedTypes="0" containsString="0" containsNumber="1" containsInteger="1" minValue="1" maxValue="7"/>
    </cacheField>
    <cacheField name="Discrepancy Code" numFmtId="0">
      <sharedItems count="16">
        <s v="C.1"/>
        <s v="E.1"/>
        <s v="B.1"/>
        <s v="C.2"/>
        <s v="G.1"/>
        <s v="F.1"/>
        <s v="D.2"/>
        <s v="E.2"/>
        <s v="A.2"/>
        <s v="E.4"/>
        <s v="E.3"/>
        <s v="F.2"/>
        <s v="D.1"/>
        <s v="D.3"/>
        <s v="F.3"/>
        <s v="A.1"/>
      </sharedItems>
    </cacheField>
    <cacheField name="Not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
  <r>
    <s v="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s v="[1, 0, 0, 0, 0, 0]"/>
    <s v="[0, 0, 0, 0, 0, 1]"/>
    <s v="['none required', 'mass', 'economic', 'energy', 'biophysical', 'none']"/>
    <x v="0"/>
    <s v="Total number of matching positives in this prediction string 0."/>
    <n v="8.6746987951807206"/>
    <n v="1"/>
    <s v="allocation"/>
    <s v="original"/>
    <s v="no rag"/>
    <s v="AI"/>
    <n v="1"/>
  </r>
  <r>
    <s v="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Additional Context: Based on the provided information, the appropriate allocation method for the beef cattle production system in Ireland is:_x000a__x000a_System expansion is not necessary in this case, as the production system is relatively straightforward and does not involve complex inter-related products. Therefore, the answer is:_x000a__x000a_none required"/>
    <s v="[0, 0, 0, 1, 0, 0]"/>
    <s v="[1, 0, 0, 0, 0, 0]"/>
    <s v="['none', 'energy', 'mass', 'none required', 'economic', 'biophysical']"/>
    <x v="0"/>
    <s v="Total number of matching positives in this prediction string 0."/>
    <n v="8.6746987951807206"/>
    <n v="1"/>
    <s v="allocation"/>
    <s v="original"/>
    <s v="rag"/>
    <s v="AI"/>
    <n v="1"/>
  </r>
  <r>
    <s v="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Additional Context: Based on the provided information, the appropriate allocation method for the beef cattle production system in Ireland is:_x000a__x000a_System expansion is not necessary in this case, as the production system is relatively straightforward and does not involve complex inter-related products. Therefore, the answer is:_x000a__x000a_none required"/>
    <s v="[0, 0, 0, 1, 0, 0]"/>
    <s v="[1, 0, 0, 0, 0, 0]"/>
    <s v="['none', 'energy', 'mass', 'none required', 'economic', 'biophysical']"/>
    <x v="1"/>
    <s v="Total number of matching positives in this prediction string 0."/>
    <n v="13.975903614457801"/>
    <n v="1"/>
    <s v="allocation"/>
    <s v="original"/>
    <s v="rag"/>
    <s v="Human"/>
    <n v="1"/>
  </r>
  <r>
    <s v="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s v="[1, 0, 0, 0, 0, 0]"/>
    <s v="[0, 0, 0, 0, 0, 1]"/>
    <s v="['none required', 'mass', 'economic', 'energy', 'biophysical', 'none']"/>
    <x v="1"/>
    <s v="Total number of matching positives in this prediction string 0."/>
    <n v="13.975903614457801"/>
    <n v="1"/>
    <s v="allocation"/>
    <s v="original"/>
    <s v="no rag"/>
    <s v="Human"/>
    <n v="1"/>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Additional Context: For the given production system, the appropriate allocation method is &quot;biological allocation&quot; or &quot;mass allocation&quot; as it is a semi-confinement system where animals spend part of each day on pasture, and the remainder confined. This system is more suitable for mass allocation as it is a mixed system where the animals produce both milk and meat, and the mass of the animals is a more direct indicator of the environmental impact."/>
    <s v="[0, 0, 0, 0, 1, 0]"/>
    <s v="[1, 0, 0, 0, 0, 0]"/>
    <s v="['none', 'energy', 'mass', 'none required', 'economic', 'biophysical']"/>
    <x v="0"/>
    <s v="Total number of matching positives in this prediction string 0."/>
    <n v="8.6746987951807206"/>
    <n v="14"/>
    <s v="allocation"/>
    <s v="original"/>
    <s v="rag"/>
    <s v="AI"/>
    <n v="1"/>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Additional Context: For the given production system, the appropriate allocation method is &quot;biological allocation&quot; or &quot;mass allocation&quot; as it is a semi-confinement system where animals spend part of each day on pasture, and the remainder confined. This system is more suitable for mass allocation as it is a mixed system where the animals produce both milk and meat, and the mass of the animals is a more direct indicator of the environmental impact."/>
    <s v="[0, 0, 0, 0, 1, 0]"/>
    <s v="[1, 0, 0, 0, 0, 0]"/>
    <s v="['none', 'energy', 'mass', 'none required', 'economic', 'biophysical']"/>
    <x v="2"/>
    <s v="Total number of matching positives in this prediction string 0."/>
    <n v="73.493975903614398"/>
    <n v="14"/>
    <s v="allocation"/>
    <s v="original"/>
    <s v="rag"/>
    <s v="Human"/>
    <n v="1"/>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s v="[0, 0, 1, 0, 0, 0]"/>
    <s v="[0, 0, 0, 0, 0, 1]"/>
    <s v="['none required', 'mass', 'economic', 'energy', 'biophysical', 'none']"/>
    <x v="2"/>
    <s v="Total number of matching positives in this prediction string 0."/>
    <n v="73.493975903614398"/>
    <n v="14"/>
    <s v="allocation"/>
    <s v="original"/>
    <s v="no rag"/>
    <s v="Human"/>
    <n v="1"/>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s v="[0, 0, 1, 0, 0, 0]"/>
    <s v="[0, 0, 0, 0, 0, 1]"/>
    <s v="['none required', 'mass', 'economic', 'energy', 'biophysical', 'none']"/>
    <x v="0"/>
    <s v="Total number of matching positives in this prediction string 0."/>
    <n v="8.6746987951807206"/>
    <n v="14"/>
    <s v="allocation"/>
    <s v="original"/>
    <s v="no rag"/>
    <s v="AI"/>
    <n v="1"/>
  </r>
  <r>
    <s v="permanent pasture producing Beef cattle, steer in United Kingdom. Additional description: Early maturing suckler bred bull weanlings breeds of Aberdeen Angus and Hereford sired, kept in housing to begin with and then moved to pasture before being slaughtered at 20 months of age.. Additional Context: Based on the provided information, the appropriate allocation method for the given production system is:_x000a__x000a_System Expansion_x000a__x000a_This is because the production system is a permanent pasture system, and system expansion is the preferred method for allocating emissions in such systems."/>
    <s v="[1, 0, 0, 0, 0, 0]"/>
    <s v="[0, 0, 0, 0, 1, 0]"/>
    <s v="['none', 'energy', 'mass', 'none required', 'economic', 'biophysical']"/>
    <x v="3"/>
    <s v="Total number of matching positives in this prediction string 0."/>
    <n v="73.493975903614398"/>
    <n v="19"/>
    <s v="allocation"/>
    <s v="original"/>
    <s v="rag"/>
    <s v="AI"/>
    <n v="1"/>
  </r>
  <r>
    <s v="permanent pasture producing Beef cattle, steer in United Kingdom. Additional description: Early maturing suckler bred bull weanlings breeds of Aberdeen Angus and Hereford sired, kept in housing to begin with and then moved to pasture before being slaughtered at 20 months of age.. Additional Context: Based on the provided information, the appropriate allocation method for the given production system is:_x000a__x000a_System Expansion_x000a__x000a_This is because the production system is a permanent pasture system, and system expansion is the preferred method for allocating emissions in such systems."/>
    <s v="[1, 0, 0, 0, 0, 0]"/>
    <s v="[0, 0, 0, 0, 1, 0]"/>
    <s v="['none', 'energy', 'mass', 'none required', 'economic', 'biophysical']"/>
    <x v="4"/>
    <s v="Total number of matching positives in this prediction string 0."/>
    <n v="8.6746987951807206"/>
    <n v="19"/>
    <s v="allocation"/>
    <s v="original"/>
    <s v="rag"/>
    <s v="Human"/>
    <n v="1"/>
  </r>
  <r>
    <s v="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Additional Context: For the given production system, the appropriate allocation method is &quot;biophysical&quot; or &quot;economic&quot; since system expansion is not necessary. _x000a__x000a_Biophysical allocation is not necessary because the system is a closed system where the inputs and outputs are well-defined, and the energy required to produce the beef is already accounted for in the production process. _x000a__x000a_Economic allocation is the most suitable choice as it is a practical approach that takes into account the market value of the products and is consistent in application."/>
    <s v="[0, 0, 0, 1, 0, 0]"/>
    <s v="[1, 0, 0, 0, 0, 0]"/>
    <s v="['none', 'energy', 'mass', 'none required', 'economic', 'biophysical']"/>
    <x v="1"/>
    <s v="Total number of matching positives in this prediction string 0."/>
    <n v="13.975903614457801"/>
    <n v="22"/>
    <s v="allocation"/>
    <s v="original"/>
    <s v="rag"/>
    <s v="Human"/>
    <n v="3"/>
  </r>
  <r>
    <s v="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Additional Context: For the given production system, the appropriate allocation method is &quot;biophysical&quot; or &quot;economic&quot; since system expansion is not necessary. _x000a__x000a_Biophysical allocation is not necessary because the system is a closed system where the inputs and outputs are well-defined, and the energy required to produce the beef is already accounted for in the production process. _x000a__x000a_Economic allocation is the most suitable choice as it is a practical approach that takes into account the market value of the products and is consistent in application."/>
    <s v="[0, 0, 0, 1, 0, 0]"/>
    <s v="[1, 0, 0, 0, 0, 0]"/>
    <s v="['none', 'energy', 'mass', 'none required', 'economic', 'biophysical']"/>
    <x v="0"/>
    <s v="Total number of matching positives in this prediction string 0."/>
    <n v="8.6746987951807206"/>
    <n v="22"/>
    <s v="allocation"/>
    <s v="original"/>
    <s v="rag"/>
    <s v="AI"/>
    <n v="3"/>
  </r>
  <r>
    <s v="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s v="[1, 0, 0, 0, 0, 0]"/>
    <s v="[0, 0, 0, 0, 0, 1]"/>
    <s v="['none required', 'mass', 'economic', 'energy', 'biophysical', 'none']"/>
    <x v="1"/>
    <s v="Total number of matching positives in this prediction string 0."/>
    <n v="13.975903614457801"/>
    <n v="22"/>
    <s v="allocation"/>
    <s v="original"/>
    <s v="no rag"/>
    <s v="Human"/>
    <n v="2"/>
  </r>
  <r>
    <s v="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s v="[1, 0, 0, 0, 0, 0]"/>
    <s v="[0, 0, 0, 0, 0, 1]"/>
    <s v="['none required', 'mass', 'economic', 'energy', 'biophysical', 'none']"/>
    <x v="0"/>
    <s v="Total number of matching positives in this prediction string 0."/>
    <n v="8.6746987951807206"/>
    <n v="22"/>
    <s v="allocation"/>
    <s v="original"/>
    <s v="no rag"/>
    <s v="AI"/>
    <n v="2"/>
  </r>
  <r>
    <s v="animal housing producing Broiler chicken, chick in Australia. Additional description: This cycle represent major input for breeding and hatching phase for Free Range.. Additional Context: Based on the provided information, since the production system is animal housing producing Broiler chicken, chick in Australia, and the description mentions a breeding and hatching phase, system expansion is not necessary. _x000a__x000a_Therefore, the appropriate allocation method is &quot;none&quot;."/>
    <s v="[0, 0, 0, 1, 0, 0]"/>
    <s v="[0, 0, 0, 0, 0, 0]"/>
    <s v="['none', 'energy', 'mass', 'none required', 'economic', 'biophysical']"/>
    <x v="1"/>
    <s v="Total number of matching positives in this prediction string 0."/>
    <n v="13.975903614457801"/>
    <n v="34"/>
    <s v="allocation"/>
    <s v="original"/>
    <s v="rag"/>
    <s v="Human"/>
    <n v="1"/>
  </r>
  <r>
    <s v="animal housing producing Layer chicken, pullet in Mexico. Additional description: Chick breeding (6 weeks). Additional Context: For the animal housing producing Layer chicken production system, the appropriate allocation method is &quot;none required&quot; because system expansion is not necessary."/>
    <s v="[1, 0, 0, 0, 0, 0]"/>
    <s v="[0, 0, 0, 1, 0, 0]"/>
    <s v="['none', 'energy', 'mass', 'none required', 'economic', 'biophysical']"/>
    <x v="4"/>
    <s v="Total number of matching positives in this prediction string 0."/>
    <n v="8.6746987951807206"/>
    <n v="41"/>
    <s v="allocation"/>
    <s v="original"/>
    <s v="rag"/>
    <s v="Human"/>
    <n v="1"/>
  </r>
  <r>
    <s v="animal housing producing Layer chicken, pullet in Mexico. Additional description: Chick breeding (6 weeks). Additional Context: For the animal housing producing Layer chicken production system, the appropriate allocation method is &quot;none required&quot; because system expansion is not necessary."/>
    <s v="[1, 0, 0, 0, 0, 0]"/>
    <s v="[0, 0, 0, 1, 0, 0]"/>
    <s v="['none', 'energy', 'mass', 'none required', 'economic', 'biophysical']"/>
    <x v="5"/>
    <s v="Total number of matching positives in this prediction string 0."/>
    <n v="13.975903614457801"/>
    <n v="41"/>
    <s v="allocation"/>
    <s v="original"/>
    <s v="rag"/>
    <s v="AI"/>
    <n v="1"/>
  </r>
  <r>
    <s v="animal housing producing Layer chicken, pullet in Mexico. Additional description: Chick breeding (6 weeks)."/>
    <s v="[0, 0, 0, 0, 0, 1]"/>
    <s v="[1, 0, 0, 0, 0, 0]"/>
    <s v="['none required', 'mass', 'economic', 'energy', 'biophysical', 'none']"/>
    <x v="5"/>
    <s v="Total number of matching positives in this prediction string 0."/>
    <n v="13.975903614457801"/>
    <n v="41"/>
    <s v="allocation"/>
    <s v="original"/>
    <s v="no rag"/>
    <s v="AI"/>
    <n v="3"/>
  </r>
  <r>
    <s v="animal housing producing Layer chicken, pullet in Mexico. Additional description: Chick breeding (6 weeks). Additional Context: For the animal housing producing Layer chicken production system, the appropriate allocation method is &quot;none required&quot; because system expansion is not necessary."/>
    <s v="[1, 0, 0, 0, 0, 0]"/>
    <s v="[1, 0, 0, 1, 0, 0]"/>
    <s v="['none', 'energy', 'mass', 'none required', 'economic', 'biophysical']"/>
    <x v="5"/>
    <s v="Total number of matching positives in this prediction string 1."/>
    <n v="13.975903614457801"/>
    <n v="41"/>
    <s v="allocation"/>
    <s v="original"/>
    <s v="rag"/>
    <s v="AI"/>
    <n v="2"/>
  </r>
  <r>
    <s v="animal housing producing Layer chicken, pullet in Mexico. Additional description: Chick breeding (6 weeks)."/>
    <s v="[0, 0, 0, 0, 0, 1]"/>
    <s v="[1, 0, 0, 0, 0, 0]"/>
    <s v="['none required', 'mass', 'economic', 'energy', 'biophysical', 'none']"/>
    <x v="4"/>
    <s v="Total number of matching positives in this prediction string 0."/>
    <n v="8.6746987951807206"/>
    <n v="41"/>
    <s v="allocation"/>
    <s v="original"/>
    <s v="no rag"/>
    <s v="Human"/>
    <n v="3"/>
  </r>
  <r>
    <s v="animal housing producing Layer chicken, pullet in Mexico. Additional description: Chick breeding (6 weeks)."/>
    <s v="[0, 0, 0, 0, 0, 1]"/>
    <s v="[1, 0, 0, 0, 0, 1]"/>
    <s v="['none required', 'mass', 'economic', 'energy', 'biophysical', 'none']"/>
    <x v="5"/>
    <s v="Total number of matching positives in this prediction string 1."/>
    <n v="13.975903614457801"/>
    <n v="41"/>
    <s v="allocation"/>
    <s v="original"/>
    <s v="no rag"/>
    <s v="AI"/>
    <n v="1"/>
  </r>
  <r>
    <s v="animal housing producing Layer chicken, pullet in Mexico. Additional description: Chick breeding (6 weeks). Additional Context: For the animal housing producing Layer chicken production system, the appropriate allocation method is &quot;none required&quot; because system expansion is not necessary."/>
    <s v="[1, 0, 0, 0, 0, 0]"/>
    <s v="[0, 0, 0, 0, 1, 0]"/>
    <s v="['none', 'energy', 'mass', 'none required', 'economic', 'biophysical']"/>
    <x v="3"/>
    <s v="Total number of matching positives in this prediction string 0."/>
    <n v="73.493975903614398"/>
    <n v="41"/>
    <s v="allocation"/>
    <s v="original"/>
    <s v="rag"/>
    <s v="AI"/>
    <n v="1"/>
  </r>
  <r>
    <s v="animal housing producing Layer chicken, pullet in Mexico. Additional description: Chick breeding (6 weeks). Additional Context: For the animal housing producing Layer chicken production system, the appropriate allocation method is &quot;none required&quot; because system expansion is not necessary."/>
    <s v="[1, 0, 0, 0, 0, 0]"/>
    <s v="[0, 0, 0, 0, 1, 0]"/>
    <s v="['none', 'energy', 'mass', 'none required', 'economic', 'biophysical']"/>
    <x v="4"/>
    <s v="Total number of matching positives in this prediction string 0."/>
    <n v="8.6746987951807206"/>
    <n v="41"/>
    <s v="allocation"/>
    <s v="original"/>
    <s v="rag"/>
    <s v="Human"/>
    <n v="1"/>
  </r>
  <r>
    <s v="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s v="[0, 0, 0, 0, 1, 0]"/>
    <s v="[0, 0, 1, 0, 0, 0]"/>
    <s v="['none required', 'mass', 'economic', 'energy', 'biophysical', 'none']"/>
    <x v="3"/>
    <s v="Total number of matching positives in this prediction string 0."/>
    <n v="73.493975903614398"/>
    <n v="46"/>
    <s v="allocation"/>
    <s v="original"/>
    <s v="no rag"/>
    <s v="AI"/>
    <n v="2"/>
  </r>
  <r>
    <s v="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Additional Context: For the given production system, the appropriate allocation method is:_x000a__x000a_System expansion is not necessary, as the system is already representative of a specific agricultural production system (permanent meadows farm). _x000a__x000a_Therefore, the answer is: &quot;none required&quot;."/>
    <s v="[0, 0, 0, 0, 0, 1]"/>
    <s v="[0, 0, 0, 0, 1, 0]"/>
    <s v="['none', 'energy', 'mass', 'none required', 'economic', 'biophysical']"/>
    <x v="3"/>
    <s v="Total number of matching positives in this prediction string 0."/>
    <n v="73.493975903614398"/>
    <n v="46"/>
    <s v="allocation"/>
    <s v="original"/>
    <s v="rag"/>
    <s v="AI"/>
    <n v="3"/>
  </r>
  <r>
    <s v="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Additional Context: For the given production system, the appropriate allocation method is:_x000a__x000a_System expansion is not necessary, as the system is already representative of a specific agricultural production system (permanent meadows farm). _x000a__x000a_Therefore, the answer is: &quot;none required&quot;."/>
    <s v="[0, 0, 0, 0, 0, 1]"/>
    <s v="[0, 0, 0, 0, 1, 1]"/>
    <s v="['none', 'energy', 'mass', 'none required', 'economic', 'biophysical']"/>
    <x v="3"/>
    <s v="Total number of matching positives in this prediction string 1."/>
    <n v="73.493975903614398"/>
    <n v="46"/>
    <s v="allocation"/>
    <s v="original"/>
    <s v="rag"/>
    <s v="AI"/>
    <n v="1"/>
  </r>
  <r>
    <s v="permanent pasture producing Beef cattle, steer in United Kingdom. Additional description: Early maturing suckler bred bull weanlings of breeds of Aberdeen Angus and Hereford sired, kept in housing to begin with followed by time on pasture before being rehoused for a second period and being moved back to pasture for a second time and then slaughtered at 24 months of age.. Additional Context: For the given production system, the appropriate allocation method is:_x000a__x000a_System expansion is not necessary, as the system is a single production system (beef cattle) and not a multi-functional system. Therefore, the answer is &quot;none required&quot;._x000a__x000a_However, if system expansion is used, the most suitable allocation method would be mass-based, as it is a straightforward and widely accepted method for allocating emissions to a single product."/>
    <s v="[1, 0, 0, 0, 0, 0]"/>
    <s v="[0, 0, 0, 0, 1, 0]"/>
    <s v="['none', 'energy', 'mass', 'none required', 'economic', 'biophysical']"/>
    <x v="3"/>
    <s v="Total number of matching positives in this prediction string 0."/>
    <n v="73.493975903614398"/>
    <n v="47"/>
    <s v="allocation"/>
    <s v="original"/>
    <s v="rag"/>
    <s v="AI"/>
    <n v="1"/>
  </r>
  <r>
    <s v="permanent pasture producing Beef cattle, steer in United Kingdom. Additional description: Early maturing suckler bred bull weanlings of breeds of Aberdeen Angus and Hereford sired, kept in housing to begin with followed by time on pasture before being rehoused for a second period and being moved back to pasture for a second time and then slaughtered at 24 months of age.. Additional Context: For the given production system, the appropriate allocation method is:_x000a__x000a_System expansion is not necessary, as the system is a single production system (beef cattle) and not a multi-functional system. Therefore, the answer is &quot;none required&quot;._x000a__x000a_However, if system expansion is used, the most suitable allocation method would be mass-based, as it is a straightforward and widely accepted method for allocating emissions to a single product."/>
    <s v="[1, 0, 0, 0, 0, 0]"/>
    <s v="[0, 0, 0, 0, 1, 0]"/>
    <s v="['none', 'energy', 'mass', 'none required', 'economic', 'biophysical']"/>
    <x v="4"/>
    <s v="Total number of matching positives in this prediction string 0."/>
    <n v="8.6746987951807206"/>
    <n v="47"/>
    <s v="allocation"/>
    <s v="original"/>
    <s v="rag"/>
    <s v="Human"/>
    <n v="1"/>
  </r>
  <r>
    <s v="permanent pasture producing Beef cattle in Brazil. Additional description: Rerfence system where feeding is performed only by grazing anfd the supply of mineral supplementation.. Additional Context: For the permanent pasture producing Beef cattle in Brazil production system, the appropriate allocation method is biophysical. This is because the system is complex, multi-output, and socio-ecological, and system expansion may not be feasible or desirable due to the lack of comparable substitutes for the co-products. Biophysical allocation is a suitable method for this system as it takes into account the physical relationships between the products, such as mass, volume, or carbon content."/>
    <s v="[0, 0, 0, 1, 0, 0]"/>
    <s v="[0, 0, 1, 0, 0, 0]"/>
    <s v="['none', 'energy', 'mass', 'none required', 'economic', 'biophysical']"/>
    <x v="1"/>
    <s v="Total number of matching positives in this prediction string 0."/>
    <n v="13.975903614457801"/>
    <n v="48"/>
    <s v="allocation"/>
    <s v="original"/>
    <s v="rag"/>
    <s v="Human"/>
    <n v="1"/>
  </r>
  <r>
    <s v="permanent pasture producing Beef cattle in Brazil. Additional description: Rerfence system where feeding is performed only by grazing anfd the supply of mineral supplementation.."/>
    <s v="[1, 0, 0, 0, 0, 0]"/>
    <s v="[0, 0, 0, 0, 0, 1]"/>
    <s v="['none required', 'mass', 'economic', 'energy', 'biophysical', 'none']"/>
    <x v="0"/>
    <s v="Total number of matching positives in this prediction string 0."/>
    <n v="8.6746987951807206"/>
    <n v="48"/>
    <s v="allocation"/>
    <s v="original"/>
    <s v="no rag"/>
    <s v="AI"/>
    <n v="2"/>
  </r>
  <r>
    <s v="permanent pasture producing Beef cattle in Brazil. Additional description: Rerfence system where feeding is performed only by grazing anfd the supply of mineral supplementation.. Additional Context: For the permanent pasture producing Beef cattle in Brazil production system, the appropriate allocation method is biophysical. This is because the system is complex, multi-output, and socio-ecological, and system expansion may not be feasible or desirable due to the lack of comparable substitutes for the co-products. Biophysical allocation is a suitable method for this system as it takes into account the physical relationships between the products, such as mass, volume, or carbon content."/>
    <s v="[0, 0, 0, 1, 0, 0]"/>
    <s v="[0, 0, 0, 0, 1, 0]"/>
    <s v="['none', 'energy', 'mass', 'none required', 'economic', 'biophysical']"/>
    <x v="3"/>
    <s v="Total number of matching positives in this prediction string 0."/>
    <n v="73.493975903614398"/>
    <n v="48"/>
    <s v="allocation"/>
    <s v="original"/>
    <s v="rag"/>
    <s v="AI"/>
    <n v="1"/>
  </r>
  <r>
    <s v="permanent pasture producing Beef cattle in Brazil. Additional description: Rerfence system where feeding is performed only by grazing anfd the supply of mineral supplementation.. Additional Context: For the permanent pasture producing Beef cattle in Brazil production system, the appropriate allocation method is biophysical. This is because the system is complex, multi-output, and socio-ecological, and system expansion may not be feasible or desirable due to the lack of comparable substitutes for the co-products. Biophysical allocation is a suitable method for this system as it takes into account the physical relationships between the products, such as mass, volume, or carbon content."/>
    <s v="[0, 0, 0, 1, 0, 0]"/>
    <s v="[0, 0, 0, 0, 1, 0]"/>
    <s v="['none', 'energy', 'mass', 'none required', 'economic', 'biophysical']"/>
    <x v="1"/>
    <s v="Total number of matching positives in this prediction string 0."/>
    <n v="13.975903614457801"/>
    <n v="48"/>
    <s v="allocation"/>
    <s v="original"/>
    <s v="rag"/>
    <s v="Human"/>
    <n v="1"/>
  </r>
  <r>
    <s v="permanent pasture producing Beef cattle in Brazil. Additional description: Rerfence system where feeding is performed only by grazing anfd the supply of mineral supplementation.. Additional Context: For the permanent pasture producing Beef cattle in Brazil production system, the appropriate allocation method is biophysical. This is because the system is complex, multi-output, and socio-ecological, and system expansion may not be feasible or desirable due to the lack of comparable substitutes for the co-products. Biophysical allocation is a suitable method for this system as it takes into account the physical relationships between the products, such as mass, volume, or carbon content."/>
    <s v="[0, 0, 0, 1, 0, 0]"/>
    <s v="[0, 0, 0, 0, 0, 0]"/>
    <s v="['none', 'energy', 'mass', 'none required', 'economic', 'biophysical']"/>
    <x v="1"/>
    <s v="Total number of matching positives in this prediction string 0."/>
    <n v="13.975903614457801"/>
    <n v="48"/>
    <s v="allocation"/>
    <s v="original"/>
    <s v="rag"/>
    <s v="Human"/>
    <n v="1"/>
  </r>
  <r>
    <s v="permanent pasture producing Beef cattle in Brazil. Additional description: Rerfence system where feeding is performed only by grazing anfd the supply of mineral supplementation.."/>
    <s v="[1, 0, 0, 0, 0, 0]"/>
    <s v="[0, 0, 0, 0, 0, 1]"/>
    <s v="['none required', 'mass', 'economic', 'energy', 'biophysical', 'none']"/>
    <x v="1"/>
    <s v="Total number of matching positives in this prediction string 0."/>
    <n v="13.975903614457801"/>
    <n v="48"/>
    <s v="allocation"/>
    <s v="original"/>
    <s v="no rag"/>
    <s v="Human"/>
    <n v="2"/>
  </r>
  <r>
    <s v="animal housing producing Pig in Denmark. Additional description: Piglets."/>
    <s v="[1, 0, 0, 0, 0, 0]"/>
    <s v="[0, 0, 1, 0, 0, 0]"/>
    <s v="['none required', 'mass', 'economic', 'energy', 'biophysical', 'none']"/>
    <x v="1"/>
    <s v="Total number of matching positives in this prediction string 0."/>
    <n v="13.975903614457801"/>
    <n v="60"/>
    <s v="allocation"/>
    <s v="original"/>
    <s v="no rag"/>
    <s v="Human"/>
    <n v="5"/>
  </r>
  <r>
    <s v="animal housing producing Pig in Denmark. Additional description: Piglets."/>
    <s v="[1, 0, 0, 0, 0, 0]"/>
    <s v="[0, 0, 1, 0, 0, 0]"/>
    <s v="['none required', 'mass', 'economic', 'energy', 'biophysical', 'none']"/>
    <x v="3"/>
    <s v="Total number of matching positives in this prediction string 0."/>
    <n v="73.493975903614398"/>
    <n v="60"/>
    <s v="allocation"/>
    <s v="original"/>
    <s v="no rag"/>
    <s v="AI"/>
    <n v="5"/>
  </r>
  <r>
    <s v="animal housing producing Pig in Denmark. Additional description: Piglets. Additional Context: For the animal housing production system producing Piglets in Denmark, the appropriate allocation method is &quot;none required&quot; because system expansion is not necessary."/>
    <s v="[0, 0, 0, 1, 0, 0]"/>
    <s v="[0, 0, 0, 1, 1, 0]"/>
    <s v="['none', 'energy', 'mass', 'none required', 'economic', 'biophysical']"/>
    <x v="3"/>
    <s v="Total number of matching positives in this prediction string 1."/>
    <n v="73.493975903614398"/>
    <n v="60"/>
    <s v="allocation"/>
    <s v="original"/>
    <s v="rag"/>
    <s v="AI"/>
    <n v="1"/>
  </r>
  <r>
    <s v="animal housing producing Pig in Denmark. Additional description: Piglets. Additional Context: For the animal housing production system producing Piglets in Denmark, the appropriate allocation method is &quot;none required&quot; because system expansion is not necessary."/>
    <s v="[0, 0, 0, 1, 0, 0]"/>
    <s v="[0, 0, 0, 0, 1, 0]"/>
    <s v="['none', 'energy', 'mass', 'none required', 'economic', 'biophysical']"/>
    <x v="1"/>
    <s v="Total number of matching positives in this prediction string 0."/>
    <n v="13.975903614457801"/>
    <n v="60"/>
    <s v="allocation"/>
    <s v="original"/>
    <s v="rag"/>
    <s v="Human"/>
    <n v="2"/>
  </r>
  <r>
    <s v="animal housing producing Pig in Denmark. Additional description: Piglets. Additional Context: For the animal housing production system producing Piglets in Denmark, the appropriate allocation method is &quot;none required&quot; because system expansion is not necessary."/>
    <s v="[0, 0, 0, 1, 0, 0]"/>
    <s v="[0, 0, 0, 0, 1, 0]"/>
    <s v="['none', 'energy', 'mass', 'none required', 'economic', 'biophysical']"/>
    <x v="3"/>
    <s v="Total number of matching positives in this prediction string 0."/>
    <n v="73.493975903614398"/>
    <n v="60"/>
    <s v="allocation"/>
    <s v="original"/>
    <s v="rag"/>
    <s v="AI"/>
    <n v="2"/>
  </r>
  <r>
    <s v="agri-food processor producing Meat, beef cattle (cold dressed carcass weight) in Ireland. Additional Context: For the agri-food processor producing Meat, beef cattle (cold dressed carcass weight) in Ireland, the appropriate allocation method is &quot;biophysical&quot; since the production system is complex, multi-output, and socio-ecological, and system expansion may not be feasible or desirable."/>
    <s v="[0, 0, 0, 1, 0, 0]"/>
    <s v="[0, 0, 0, 0, 1, 0]"/>
    <s v="['none', 'energy', 'mass', 'none required', 'economic', 'biophysical']"/>
    <x v="3"/>
    <s v="Total number of matching positives in this prediction string 0."/>
    <n v="73.493975903614398"/>
    <n v="61"/>
    <s v="allocation"/>
    <s v="original"/>
    <s v="rag"/>
    <s v="AI"/>
    <n v="1"/>
  </r>
  <r>
    <s v="agri-food processor producing Meat, beef cattle (cold dressed carcass weight) in Ireland. Additional Context: For the agri-food processor producing Meat, beef cattle (cold dressed carcass weight) in Ireland, the appropriate allocation method is &quot;biophysical&quot; since the production system is complex, multi-output, and socio-ecological, and system expansion may not be feasible or desirable."/>
    <s v="[0, 0, 0, 1, 0, 0]"/>
    <s v="[0, 0, 0, 0, 1, 0]"/>
    <s v="['none', 'energy', 'mass', 'none required', 'economic', 'biophysical']"/>
    <x v="1"/>
    <s v="Total number of matching positives in this prediction string 0."/>
    <n v="13.975903614457801"/>
    <n v="61"/>
    <s v="allocation"/>
    <s v="original"/>
    <s v="rag"/>
    <s v="Human"/>
    <n v="1"/>
  </r>
  <r>
    <s v=" producing Broiler chicken in Russia. Additional description: Poultry production under the conditions of the central region in european Russia."/>
    <s v="[0, 0, 0, 0, 0, 1]"/>
    <s v="[0, 0, 1, 0, 0, 0]"/>
    <s v="['none required', 'mass', 'economic', 'energy', 'biophysical', 'none']"/>
    <x v="4"/>
    <s v="Total number of matching positives in this prediction string 0."/>
    <n v="8.6746987951807206"/>
    <n v="68"/>
    <s v="allocation"/>
    <s v="original"/>
    <s v="no rag"/>
    <s v="Human"/>
    <n v="6"/>
  </r>
  <r>
    <s v=" producing Broiler chicken in Russia. Additional description: Poultry production under the conditions of the central region in european Russia."/>
    <s v="[0, 0, 0, 0, 0, 1]"/>
    <s v="[0, 0, 1, 0, 0, 0]"/>
    <s v="['none required', 'mass', 'economic', 'energy', 'biophysical', 'none']"/>
    <x v="3"/>
    <s v="Total number of matching positives in this prediction string 0."/>
    <n v="73.493975903614398"/>
    <n v="68"/>
    <s v="allocation"/>
    <s v="original"/>
    <s v="no rag"/>
    <s v="AI"/>
    <n v="6"/>
  </r>
  <r>
    <s v=" producing Broiler chicken in Russia. Additional description: Poultry production under the conditions of the central region in european Russia. Additional Context: For the production system of producing Broiler chicken in Russia, the appropriate allocation method is &quot;none required&quot; because system expansion is not necessary. This is because the production system is relatively simple and does not involve complex co-products that require allocation."/>
    <s v="[1, 0, 0, 0, 0, 0]"/>
    <s v="[0, 0, 0, 1, 0, 0]"/>
    <s v="['none', 'energy', 'mass', 'none required', 'economic', 'biophysical']"/>
    <x v="5"/>
    <s v="Total number of matching positives in this prediction string 0."/>
    <n v="13.975903614457801"/>
    <n v="68"/>
    <s v="allocation"/>
    <s v="original"/>
    <s v="rag"/>
    <s v="AI"/>
    <n v="1"/>
  </r>
  <r>
    <s v=" producing Broiler chicken in Russia. Additional description: Poultry production under the conditions of the central region in european Russia. Additional Context: For the production system of producing Broiler chicken in Russia, the appropriate allocation method is &quot;none required&quot; because system expansion is not necessary. This is because the production system is relatively simple and does not involve complex co-products that require allocation."/>
    <s v="[1, 0, 0, 0, 0, 0]"/>
    <s v="[0, 0, 0, 1, 0, 0]"/>
    <s v="['none', 'energy', 'mass', 'none required', 'economic', 'biophysical']"/>
    <x v="4"/>
    <s v="Total number of matching positives in this prediction string 0."/>
    <n v="8.6746987951807206"/>
    <n v="68"/>
    <s v="allocation"/>
    <s v="original"/>
    <s v="rag"/>
    <s v="Human"/>
    <n v="1"/>
  </r>
  <r>
    <s v=" producing Broiler chicken in Russia. Additional description: Poultry production under the conditions of the central region in european Russia. Additional Context: For the production system of producing Broiler chicken in Russia, the appropriate allocation method is &quot;none required&quot; because system expansion is not necessary. This is because the production system is relatively simple and does not involve complex co-products that require allocation."/>
    <s v="[1, 0, 0, 0, 0, 0]"/>
    <s v="[0, 0, 0, 0, 1, 0]"/>
    <s v="['none', 'energy', 'mass', 'none required', 'economic', 'biophysical']"/>
    <x v="3"/>
    <s v="Total number of matching positives in this prediction string 0."/>
    <n v="73.493975903614398"/>
    <n v="68"/>
    <s v="allocation"/>
    <s v="original"/>
    <s v="rag"/>
    <s v="AI"/>
    <n v="4"/>
  </r>
  <r>
    <s v=" producing Broiler chicken in Russia. Additional description: Poultry production under the conditions of the central region in european Russia. Additional Context: For the production system of producing Broiler chicken in Russia, the appropriate allocation method is &quot;none required&quot; because system expansion is not necessary. This is because the production system is relatively simple and does not involve complex co-products that require allocation."/>
    <s v="[1, 0, 0, 0, 0, 0]"/>
    <s v="[0, 0, 0, 0, 1, 0]"/>
    <s v="['none', 'energy', 'mass', 'none required', 'economic', 'biophysical']"/>
    <x v="4"/>
    <s v="Total number of matching positives in this prediction string 0."/>
    <n v="8.6746987951807206"/>
    <n v="68"/>
    <s v="allocation"/>
    <s v="original"/>
    <s v="rag"/>
    <s v="Human"/>
    <n v="4"/>
  </r>
  <r>
    <s v=" producing Broiler chicken in Russia. Additional description: Poultry production under the conditions of the central region in european Russia. Additional Context: For the production system of producing Broiler chicken in Russia, the appropriate allocation method is &quot;none required&quot; because system expansion is not necessary. This is because the production system is relatively simple and does not involve complex co-products that require allocation."/>
    <s v="[1, 0, 0, 0, 0, 0]"/>
    <s v="[0, 0, 0, 0, 0, 0]"/>
    <s v="['none', 'energy', 'mass', 'none required', 'economic', 'biophysical']"/>
    <x v="4"/>
    <s v="Total number of matching positives in this prediction string 0."/>
    <n v="8.6746987951807206"/>
    <n v="68"/>
    <s v="allocation"/>
    <s v="original"/>
    <s v="rag"/>
    <s v="Human"/>
    <n v="2"/>
  </r>
  <r>
    <s v="animal housing producing Eggs, hen, in shell in Canada. Additional description: In multi-tier free run systems, hens live either directly on the floor or within an aviary structure, with access to perches, nest and scratch areas, and other enrichments.. Additional Context: Based on the provided context, the appropriate allocation method for the animal housing producing Eggs, hen, in shell in Canada is:_x000a__x000a_Economic allocation._x000a__x000a_This is because the study aims to compare results with previous studies that used economic allocation, and it is also appealing since the economic value of poultry is relatively small compared to the value of eggs. Additionally, the study mentions that economic allocation is the last of the steps described in the ISO 14044 standard and is sometimes interpreted as the least desirable, but it is chosen here due to its practical approach."/>
    <s v="[0, 0, 0, 0, 0, 1]"/>
    <s v="[0, 0, 0, 0, 1, 1]"/>
    <s v="['none', 'energy', 'mass', 'none required', 'economic', 'biophysical']"/>
    <x v="3"/>
    <s v="Total number of matching positives in this prediction string 1."/>
    <n v="73.493975903614398"/>
    <n v="69"/>
    <s v="allocation"/>
    <s v="original"/>
    <s v="rag"/>
    <s v="AI"/>
    <n v="1"/>
  </r>
  <r>
    <s v="permanent pasture producing Milk, cow, raw (FPCM) in Ireland. Additional description: A representative sample of Irish dairy farms.."/>
    <s v="[0, 0, 0, 0, 1, 0]"/>
    <s v="[0, 0, 1, 0, 0, 0]"/>
    <s v="['none required', 'mass', 'economic', 'energy', 'biophysical', 'none']"/>
    <x v="3"/>
    <s v="Total number of matching positives in this prediction string 0."/>
    <n v="73.493975903614398"/>
    <n v="73"/>
    <s v="allocation"/>
    <s v="original"/>
    <s v="no rag"/>
    <s v="AI"/>
    <n v="6"/>
  </r>
  <r>
    <s v="permanent pasture producing Milk, cow, raw (FPCM) in Ireland. Additional description: A representative sample of Irish dairy farms.. Additional Context: Based on the provided information, the appropriate allocation method for the permanent pasture producing Milk, cow, raw (FPCM) in Ireland is:_x000a__x000a_System expansion is not necessary in this case, as the production system is a simple, single-product system. Therefore, the answer is: &quot;none required&quot;."/>
    <s v="[0, 0, 0, 0, 0, 1]"/>
    <s v="[0, 0, 0, 0, 1, 0]"/>
    <s v="['none', 'energy', 'mass', 'none required', 'economic', 'biophysical']"/>
    <x v="3"/>
    <s v="Total number of matching positives in this prediction string 0."/>
    <n v="73.493975903614398"/>
    <n v="73"/>
    <s v="allocation"/>
    <s v="original"/>
    <s v="rag"/>
    <s v="AI"/>
    <n v="7"/>
  </r>
  <r>
    <s v="permanent pasture producing Beef cattle, calf (male, weaned) in France. Additional description: Beef production - France - January/February. Additional Context: For the given production system of permanent pasture producing Beef cattle, calf (male, weaned) in France, the appropriate allocation method is &quot;none required&quot;. This is because system expansion is not necessary, as the production system is already a beef production system."/>
    <s v="[0, 0, 1, 0, 0, 0]"/>
    <s v="[0, 0, 0, 0, 1, 0]"/>
    <s v="['none', 'energy', 'mass', 'none required', 'economic', 'biophysical']"/>
    <x v="3"/>
    <s v="Total number of matching positives in this prediction string 0."/>
    <n v="73.493975903614398"/>
    <n v="74"/>
    <s v="allocation"/>
    <s v="original"/>
    <s v="rag"/>
    <s v="AI"/>
    <n v="2"/>
  </r>
  <r>
    <s v="permanent pasture producing Beef cattle, calf (male, weaned) in France. Additional description: Beef production - France - January/February."/>
    <s v="[0, 1, 0, 0, 0, 0]"/>
    <s v="[0, 0, 1, 0, 0, 0]"/>
    <s v="['none required', 'mass', 'economic', 'energy', 'biophysical', 'none']"/>
    <x v="3"/>
    <s v="Total number of matching positives in this prediction string 0."/>
    <n v="73.493975903614398"/>
    <n v="74"/>
    <s v="allocation"/>
    <s v="original"/>
    <s v="no rag"/>
    <s v="AI"/>
    <n v="2"/>
  </r>
  <r>
    <s v="animal housing producing Layer chicken, pullet in Mexico. Additional description: Bird development phase (10 weeks)."/>
    <s v="[0, 0, 0, 0, 0, 1]"/>
    <s v="[0, 0, 1, 0, 0, 0]"/>
    <s v="['none required', 'mass', 'economic', 'energy', 'biophysical', 'none']"/>
    <x v="4"/>
    <s v="Total number of matching positives in this prediction string 0."/>
    <n v="8.6746987951807206"/>
    <n v="84"/>
    <s v="allocation"/>
    <s v="original"/>
    <s v="no rag"/>
    <s v="Human"/>
    <n v="1"/>
  </r>
  <r>
    <s v="animal housing producing Layer chicken, pullet in Mexico. Additional description: Bird development phase (10 weeks)."/>
    <s v="[0, 0, 0, 0, 0, 1]"/>
    <s v="[1, 0, 0, 0, 0, 0]"/>
    <s v="['none required', 'mass', 'economic', 'energy', 'biophysical', 'none']"/>
    <x v="4"/>
    <s v="Total number of matching positives in this prediction string 0."/>
    <n v="8.6746987951807206"/>
    <n v="84"/>
    <s v="allocation"/>
    <s v="original"/>
    <s v="no rag"/>
    <s v="Human"/>
    <n v="3"/>
  </r>
  <r>
    <s v="animal housing producing Layer chicken, pullet in Mexico. Additional description: Bird development phase (10 weeks)."/>
    <s v="[0, 0, 0, 0, 0, 1]"/>
    <s v="[1, 0, 0, 0, 0, 0]"/>
    <s v="['none required', 'mass', 'economic', 'energy', 'biophysical', 'none']"/>
    <x v="5"/>
    <s v="Total number of matching positives in this prediction string 0."/>
    <n v="13.975903614457801"/>
    <n v="84"/>
    <s v="allocation"/>
    <s v="original"/>
    <s v="no rag"/>
    <s v="AI"/>
    <n v="3"/>
  </r>
  <r>
    <s v="animal housing producing Layer chicken, pullet in Mexico. Additional description: Bird development phase (10 weeks)."/>
    <s v="[0, 0, 0, 0, 0, 1]"/>
    <s v="[0, 0, 1, 0, 0, 0]"/>
    <s v="['none required', 'mass', 'economic', 'energy', 'biophysical', 'none']"/>
    <x v="3"/>
    <s v="Total number of matching positives in this prediction string 0."/>
    <n v="73.493975903614398"/>
    <n v="84"/>
    <s v="allocation"/>
    <s v="original"/>
    <s v="no rag"/>
    <s v="AI"/>
    <n v="1"/>
  </r>
  <r>
    <s v="animal housing producing Layer chicken, pullet in Mexico. Additional description: Bird development phase (10 weeks). Additional Context: Based on the provided information, since the production system is a complex, multi-output, socio-ecological system, and system expansion may not be feasible or desirable, the appropriate allocation method is &quot;none required&quot;."/>
    <s v="[1, 0, 0, 0, 0, 0]"/>
    <s v="[0, 0, 0, 1, 0, 0]"/>
    <s v="['none', 'energy', 'mass', 'none required', 'economic', 'biophysical']"/>
    <x v="4"/>
    <s v="Total number of matching positives in this prediction string 0."/>
    <n v="8.6746987951807206"/>
    <n v="84"/>
    <s v="allocation"/>
    <s v="original"/>
    <s v="rag"/>
    <s v="Human"/>
    <n v="1"/>
  </r>
  <r>
    <s v="animal housing producing Layer chicken, pullet in Mexico. Additional description: Bird development phase (10 weeks). Additional Context: Based on the provided information, since the production system is a complex, multi-output, socio-ecological system, and system expansion may not be feasible or desirable, the appropriate allocation method is &quot;none required&quot;."/>
    <s v="[1, 0, 0, 0, 0, 0]"/>
    <s v="[0, 0, 0, 1, 0, 0]"/>
    <s v="['none', 'energy', 'mass', 'none required', 'economic', 'biophysical']"/>
    <x v="5"/>
    <s v="Total number of matching positives in this prediction string 0."/>
    <n v="13.975903614457801"/>
    <n v="84"/>
    <s v="allocation"/>
    <s v="original"/>
    <s v="rag"/>
    <s v="AI"/>
    <n v="1"/>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Additional Context: Here is a summary of the relevant information:_x000a__x000a_**Allocation Methods:**_x000a__x000a_1. **No Allocation**: 100% emissions are allocated to the main product._x000a_2. **Biological Allocation**: Allocation based on physical relationship between co-products (e.g., mass, energy, protein)._x000a_3. **Economic Allocation**: Allocation based on market value of each product._x000a_4. **System Expansion**: Expansion of the system to include the alternative method of producing co-products._x000a__x000a_**Economic Allocation:**_x000a__x000a_* Uses prices to allocate emissions to products._x000a_* Can be used when system expansion is not feasible._x000a_* Can be based on:_x000a__x0009_+ Mass allocation (e.g., IDF 2015 recommended equation)._x000a__x0009_+ Energy allocation._x000a__x0009_+ Protein allocation._x000a__x000a_**System Expansion:**_x000a__x000a_* Avoids allocation by expanding the system to include the alternative method of producing co-products._x000a_* Can be used when system expansion is feasible._x000a_* Can be used to analyze the consequences of changes in future milk production._x000a__x000a_**Uncertainty and Sensitivity Analysis:**_x000a__x000a_* Input parameters can have uncertainty due to temporal or spatial variability._x000a_* Economic allocation can be sensitive to factors such as prices, demands, taxes, and subsidies._x000a__x000a_**Comparison of Allocation Methods:**_x000a__x000a_* Different allocation methods can produce varying results._x000a_* Economic"/>
    <s v="[0, 0, 0, 0, 1, 0]"/>
    <s v="[1, 0, 0, 0, 0, 0]"/>
    <s v="['none', 'energy', 'mass', 'none required', 'economic', 'biophysical']"/>
    <x v="2"/>
    <s v="Total number of matching positives in this prediction string 0."/>
    <n v="73.493975903614398"/>
    <n v="89"/>
    <s v="allocation"/>
    <s v="original"/>
    <s v="rag"/>
    <s v="Human"/>
    <n v="1"/>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Additional Context: Here is a summary of the relevant information:_x000a__x000a_**Allocation Methods:**_x000a__x000a_1. **No Allocation**: 100% emissions are allocated to the main product._x000a_2. **Biological Allocation**: Allocation based on physical relationship between co-products (e.g., mass, energy, protein)._x000a_3. **Economic Allocation**: Allocation based on market value of each product._x000a_4. **System Expansion**: Expansion of the system to include the alternative method of producing co-products._x000a__x000a_**Economic Allocation:**_x000a__x000a_* Uses prices to allocate emissions to products._x000a_* Can be used when system expansion is not feasible._x000a_* Can be based on:_x000a__x0009_+ Mass allocation (e.g., IDF 2015 recommended equation)._x000a__x0009_+ Energy allocation._x000a__x0009_+ Protein allocation._x000a__x000a_**System Expansion:**_x000a__x000a_* Avoids allocation by expanding the system to include the alternative method of producing co-products._x000a_* Can be used when system expansion is feasible._x000a_* Can be used to analyze the consequences of changes in future milk production._x000a__x000a_**Uncertainty and Sensitivity Analysis:**_x000a__x000a_* Input parameters can have uncertainty due to temporal or spatial variability._x000a_* Economic allocation can be sensitive to factors such as prices, demands, taxes, and subsidies._x000a__x000a_**Comparison of Allocation Methods:**_x000a__x000a_* Different allocation methods can produce varying results._x000a_* Economic"/>
    <s v="[0, 0, 0, 0, 1, 0]"/>
    <s v="[1, 0, 0, 0, 0, 0]"/>
    <s v="['none', 'energy', 'mass', 'none required', 'economic', 'biophysical']"/>
    <x v="0"/>
    <s v="Total number of matching positives in this prediction string 0."/>
    <n v="8.6746987951807206"/>
    <n v="89"/>
    <s v="allocation"/>
    <s v="original"/>
    <s v="rag"/>
    <s v="AI"/>
    <n v="1"/>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s v="[0, 0, 1, 0, 0, 0]"/>
    <s v="[0, 0, 1, 0, 0, 1]"/>
    <s v="['none required', 'mass', 'economic', 'energy', 'biophysical', 'none']"/>
    <x v="0"/>
    <s v="Total number of matching positives in this prediction string 1."/>
    <n v="8.6746987951807206"/>
    <n v="89"/>
    <s v="allocation"/>
    <s v="original"/>
    <s v="no rag"/>
    <s v="AI"/>
    <n v="1"/>
  </r>
  <r>
    <s v="animal housing producing Pig in Netherlands. Additional description: Sow and piglets. Additional Context: For the animal housing production system producing pigs in the Netherlands, the appropriate allocation method is &quot;none required&quot; because system expansion is not necessary."/>
    <s v="[0, 0, 0, 1, 0, 0]"/>
    <s v="[0, 0, 0, 0, 1, 0]"/>
    <s v="['none', 'energy', 'mass', 'none required', 'economic', 'biophysical']"/>
    <x v="1"/>
    <s v="Total number of matching positives in this prediction string 0."/>
    <n v="13.975903614457801"/>
    <n v="95"/>
    <s v="allocation"/>
    <s v="original"/>
    <s v="rag"/>
    <s v="Human"/>
    <n v="7"/>
  </r>
  <r>
    <s v="animal housing producing Pig in Netherlands. Additional description: Sow and piglets. Additional Context: For the animal housing production system producing pigs in the Netherlands, the appropriate allocation method is &quot;none required&quot; because system expansion is not necessary."/>
    <s v="[0, 0, 0, 1, 0, 0]"/>
    <s v="[0, 0, 0, 0, 1, 0]"/>
    <s v="['none', 'energy', 'mass', 'none required', 'economic', 'biophysical']"/>
    <x v="3"/>
    <s v="Total number of matching positives in this prediction string 0."/>
    <n v="73.493975903614398"/>
    <n v="95"/>
    <s v="allocation"/>
    <s v="original"/>
    <s v="rag"/>
    <s v="AI"/>
    <n v="7"/>
  </r>
  <r>
    <s v="animal housing producing Pig in Netherlands. Additional description: Sow and piglets."/>
    <s v="[1, 0, 0, 0, 0, 0]"/>
    <s v="[0, 0, 1, 0, 0, 0]"/>
    <s v="['none required', 'mass', 'economic', 'energy', 'biophysical', 'none']"/>
    <x v="1"/>
    <s v="Total number of matching positives in this prediction string 0."/>
    <n v="13.975903614457801"/>
    <n v="95"/>
    <s v="allocation"/>
    <s v="original"/>
    <s v="no rag"/>
    <s v="Human"/>
    <n v="7"/>
  </r>
  <r>
    <s v="animal housing producing Pig in Netherlands. Additional description: Sow and piglets."/>
    <s v="[1, 0, 0, 0, 0, 0]"/>
    <s v="[0, 0, 1, 0, 0, 0]"/>
    <s v="['none required', 'mass', 'economic', 'energy', 'biophysical', 'none']"/>
    <x v="3"/>
    <s v="Total number of matching positives in this prediction string 0."/>
    <n v="73.493975903614398"/>
    <n v="95"/>
    <s v="allocation"/>
    <s v="original"/>
    <s v="no rag"/>
    <s v="AI"/>
    <n v="7"/>
  </r>
  <r>
    <s v="agri-food processor producing Meat, chicken (cold carcass weight) in Thailand. Additional description: Frozen processing factory."/>
    <s v="[1, 0, 0, 0, 0, 0]"/>
    <s v="[0, 0, 1, 0, 0, 0]"/>
    <s v="['none required', 'mass', 'economic', 'energy', 'biophysical', 'none']"/>
    <x v="1"/>
    <s v="Total number of matching positives in this prediction string 0."/>
    <n v="13.975903614457801"/>
    <n v="100"/>
    <s v="allocation"/>
    <s v="original"/>
    <s v="no rag"/>
    <s v="Human"/>
    <n v="4"/>
  </r>
  <r>
    <s v="agri-food processor producing Meat, chicken (cold carcass weight) in Thailand. Additional description: Frozen processing factory."/>
    <s v="[1, 0, 0, 0, 0, 0]"/>
    <s v="[0, 0, 1, 0, 0, 0]"/>
    <s v="['none required', 'mass', 'economic', 'energy', 'biophysical', 'none']"/>
    <x v="3"/>
    <s v="Total number of matching positives in this prediction string 0."/>
    <n v="73.493975903614398"/>
    <n v="100"/>
    <s v="allocation"/>
    <s v="original"/>
    <s v="no rag"/>
    <s v="AI"/>
    <n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7">
  <r>
    <s v="animal housing producing Pig, sow in Denmark. Additional description: Sows. Additional Context: The functional unit for the production system &quot;animal housing producing Pig, sow in Denmark&quot; is 1 kg of live weight (LW) of pigs leaving the pig unit, including culled SOWS and slaughter pigs."/>
    <s v="[0, 0, 0, 0, 1, 0, 0, 0, 0, 0]"/>
    <s v="[0, 0, 0, 0, 1, 0, 0, 1, 0, 0]"/>
    <s v="['kg cold carcass weight/head', '1 ha', 'kg cold dressed carcass weight/head', 'days', 'relative', 'kg', 'unitless', 'kg liveweight/head', '%', 'kg ready-to-cook weight/head']"/>
    <x v="0"/>
    <s v="Total number of matching positives in this prediction string 1."/>
    <n v="54.4578313253012"/>
    <n v="0"/>
    <s v="functionalUnit"/>
    <s v="original"/>
    <s v="rag"/>
    <s v="AI"/>
    <n v="3"/>
    <m/>
    <m/>
  </r>
  <r>
    <s v="animal housing producing Pig, sow in Denmark. Additional description: Sows."/>
    <s v="[0, 0, 0, 0, 0, 0, 1, 0, 0, 0]"/>
    <s v="[0, 0, 0, 0, 0, 1, 1, 0, 0, 0]"/>
    <s v="['days', '1 ha', 'kg', 'kg cold dressed carcass weight/head', 'kg cold carcass weight/head', 'kg liveweight/head', 'relative', 'unitless', 'kg ready-to-cook weight/head', '%']"/>
    <x v="0"/>
    <s v="Total number of matching positives in this prediction string 1."/>
    <n v="54.4578313253012"/>
    <n v="0"/>
    <s v="functionalUnit"/>
    <s v="original"/>
    <s v="no rag"/>
    <s v="AI"/>
    <n v="6"/>
    <m/>
    <m/>
  </r>
  <r>
    <s v="animal housing producing Beef cattle, steer in United Kingdom. Additional description: Indoor cattle system.. Additional Context: For the production system &quot;animal housing producing Beef cattle, steer in United Kingdom&quot;, the functional unit is 1 kg of live weight (LW) of beef cattle."/>
    <s v="[1, 0, 0, 0, 1, 0, 0, 1, 0, 0]"/>
    <s v="[0, 0, 0, 0, 1, 0, 0, 1, 0, 0]"/>
    <s v="['kg cold carcass weight/head', '1 ha', 'kg cold dressed carcass weight/head', 'days', 'relative', 'kg', 'unitless', 'kg liveweight/head', '%', 'kg ready-to-cook weight/head']"/>
    <x v="1"/>
    <s v="Total number of matching positives in this prediction string 2."/>
    <n v="16.867469879518001"/>
    <n v="2"/>
    <s v="functionalUnit"/>
    <s v="original"/>
    <s v="rag"/>
    <s v="Human"/>
    <n v="1"/>
    <m/>
    <m/>
  </r>
  <r>
    <s v="animal housing producing Sheep, ram in United Kingdom. Additional description: Indoor cattle system.. Additional Context: The functional unit for the animal housing producing Sheep, ram in United Kingdom is not explicitly stated. However, based on the context, it can be inferred that the functional unit is likely to be 1 kg of live weight (LW) of sheep, as this is a common functional unit used in agricultural life cycle assessments (LCAs) for livestock production systems."/>
    <s v="[0, 0, 0, 0, 1, 0, 0, 0, 0, 0]"/>
    <s v="[0, 0, 0, 0, 1, 0, 0, 1, 0, 0]"/>
    <s v="['kg cold carcass weight/head', '1 ha', 'kg cold dressed carcass weight/head', 'days', 'relative', 'kg', 'unitless', 'kg liveweight/head', '%', 'kg ready-to-cook weight/head']"/>
    <x v="0"/>
    <s v="Total number of matching positives in this prediction string 1."/>
    <n v="56.8152866242038"/>
    <n v="10"/>
    <s v="functionalUnit"/>
    <s v="recalculated"/>
    <s v="rag"/>
    <s v="AI"/>
    <n v="7"/>
    <m/>
    <m/>
  </r>
  <r>
    <s v="animal housing producing Pig, piglet in Denmark. Additional description: Sow herds-2012."/>
    <s v="[1, 0, 0, 0, 0, 1, 1, 0, 0, 1]"/>
    <s v="[0, 0, 0, 0, 0, 1, 1, 0, 0, 0]"/>
    <s v="['days', '1 ha', 'kg', 'kg cold dressed carcass weight/head', 'kg cold carcass weight/head', 'kg liveweight/head', 'relative', 'unitless', 'kg ready-to-cook weight/head', '%']"/>
    <x v="2"/>
    <s v="Total number of matching positives in this prediction string 2."/>
    <n v="11.084337349397501"/>
    <n v="11"/>
    <s v="functionalUnit"/>
    <s v="original"/>
    <s v="no rag"/>
    <s v="Human"/>
    <n v="2"/>
    <m/>
    <m/>
  </r>
  <r>
    <s v="animal housing producing Pig, piglet in Denmark. Additional description: Sow herds-2012."/>
    <s v="[1, 0, 0, 0, 0, 1, 1, 0, 0, 1]"/>
    <s v="[1, 0, 0, 0, 0, 1, 1, 0, 0, 0]"/>
    <s v="['days', '1 ha', 'kg', 'kg cold dressed carcass weight/head', 'kg cold carcass weight/head', 'kg liveweight/head', 'relative', 'unitless', 'kg ready-to-cook weight/head', '%']"/>
    <x v="2"/>
    <s v="Total number of matching positives in this prediction string 3."/>
    <n v="11.084337349397501"/>
    <n v="11"/>
    <s v="functionalUnit"/>
    <s v="original"/>
    <s v="no rag"/>
    <s v="Human"/>
    <n v="2"/>
    <m/>
    <m/>
  </r>
  <r>
    <s v="animal housing producing Pig, piglet in Denmark. Additional description: Sow herds-2012.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x v="3"/>
    <s v="Total number of matching positives in this prediction string 2."/>
    <n v="10"/>
    <n v="11"/>
    <s v="functionalUnit"/>
    <s v="original"/>
    <s v="rag"/>
    <s v="Human"/>
    <n v="2"/>
    <m/>
    <m/>
  </r>
  <r>
    <s v="animal housing producing Pig, piglet in Denmark. Additional description: Sow herds-2012.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x v="2"/>
    <s v="Total number of matching positives in this prediction string 2."/>
    <n v="11.084337349397501"/>
    <n v="11"/>
    <s v="functionalUnit"/>
    <s v="original"/>
    <s v="rag"/>
    <s v="Human"/>
    <n v="2"/>
    <m/>
    <m/>
  </r>
  <r>
    <s v="animal housing producing Pig, piglet in Denmark. Additional description: Sow herds-2012. Additional Context: The functional unit for the production system &quot;animal housing producing Pig, piglet in Denmark&quot; is 1 kg of live weight (LW) of pigs leaving the pig unit, including culled SOWS and slaughter pigs."/>
    <s v="[0, 0, 0, 1, 1, 0, 0, 1, 1, 0]"/>
    <s v="[0, 0, 0, 1, 1, 0, 0, 1, 0, 0]"/>
    <s v="['kg cold carcass weight/head', '1 ha', 'kg cold dressed carcass weight/head', 'days', 'relative', 'kg', 'unitless', 'kg liveweight/head', '%', 'kg ready-to-cook weight/head']"/>
    <x v="2"/>
    <s v="Total number of matching positives in this prediction string 3."/>
    <n v="11.084337349397501"/>
    <n v="11"/>
    <s v="functionalUnit"/>
    <s v="original"/>
    <s v="rag"/>
    <s v="Human"/>
    <n v="1"/>
    <m/>
    <m/>
  </r>
  <r>
    <s v="animal housing producing Pig, piglet in Denmark. Additional description: Sow herds-2012."/>
    <s v="[1, 0, 0, 0, 0, 1, 1, 0, 0, 1]"/>
    <s v="[0, 0, 0, 0, 0, 1, 1, 0, 0, 0]"/>
    <s v="['days', '1 ha', 'kg', 'kg cold dressed carcass weight/head', 'kg cold carcass weight/head', 'kg liveweight/head', 'relative', 'unitless', 'kg ready-to-cook weight/head', '%']"/>
    <x v="3"/>
    <s v="Total number of matching positives in this prediction string 2."/>
    <n v="10"/>
    <n v="11"/>
    <s v="functionalUnit"/>
    <s v="original"/>
    <s v="no rag"/>
    <s v="Human"/>
    <n v="2"/>
    <m/>
    <m/>
  </r>
  <r>
    <s v="permanent pasture producing Beef cattle, steer in United Kingdom. Additional description: High sugar pasture for sheep and cattle.. Additional Context: The functional unit for the production system of permanent pasture producing Beef cattle, steer in the United Kingdom, is 1 kg of live weight (LW) of beef cattle."/>
    <s v="[1, 0, 0, 0, 1, 0, 0, 1, 0, 0]"/>
    <s v="[0, 0, 0, 0, 1, 0, 0, 1, 0, 0]"/>
    <s v="['kg cold carcass weight/head', '1 ha', 'kg cold dressed carcass weight/head', 'days', 'relative', 'kg', 'unitless', 'kg liveweight/head', '%', 'kg ready-to-cook weight/head']"/>
    <x v="1"/>
    <s v="Total number of matching positives in this prediction string 2."/>
    <n v="16.867469879518001"/>
    <n v="12"/>
    <s v="functionalUnit"/>
    <s v="original"/>
    <s v="rag"/>
    <s v="Human"/>
    <n v="1"/>
    <m/>
    <m/>
  </r>
  <r>
    <s v="permanent pasture producing Beef cattle, steer in Brazil. Additional description: Beef, Brachiaria brizantha pasture (Scenario 2). Additional Context: The functional unit for the production system of permanent pasture producing Beef cattle, Brachiaria brizantha pasture in Brazil is 1 kg of live weight (LW) of beef cattle."/>
    <s v="[0, 1, 0, 1, 0, 0, 0, 1, 0, 0]"/>
    <s v="[0, 1, 0, 0, 0, 0, 0, 1, 0, 0]"/>
    <s v="['kg cold carcass weight/head', '1 ha', 'kg cold dressed carcass weight/head', 'days', 'relative', 'kg', 'unitless', 'kg liveweight/head', '%', 'kg ready-to-cook weight/head']"/>
    <x v="3"/>
    <s v="Total number of matching positives in this prediction string 2."/>
    <n v="10"/>
    <n v="16"/>
    <s v="functionalUnit"/>
    <s v="original"/>
    <s v="rag"/>
    <s v="Human"/>
    <n v="1"/>
    <m/>
    <m/>
  </r>
  <r>
    <s v="permanent pasture producing Beef cattle, steer in Brazil. Additional description: Beef, Brachiaria brizantha pasture (Scenario 2). Additional Context: The functional unit for the production system of permanent pasture producing Beef cattle, Brachiaria brizantha pasture in Brazil is 1 kg of live weight (LW) of beef cattle."/>
    <s v="[0, 1, 0, 1, 0, 0, 0, 1, 0, 0]"/>
    <s v="[0, 0, 0, 0, 1, 0, 0, 1, 0, 0]"/>
    <s v="['kg cold carcass weight/head', '1 ha', 'kg cold dressed carcass weight/head', 'days', 'relative', 'kg', 'unitless', 'kg liveweight/head', '%', 'kg ready-to-cook weight/head']"/>
    <x v="3"/>
    <s v="Total number of matching positives in this prediction string 1."/>
    <n v="10"/>
    <n v="16"/>
    <s v="functionalUnit"/>
    <s v="original"/>
    <s v="rag"/>
    <s v="Human"/>
    <n v="1"/>
    <m/>
    <m/>
  </r>
  <r>
    <s v="permanent pasture producing Beef cattle, steer in Brazil. Additional description: Beef, degraded Brachiaria pasture (Scenario 1). Additional Context: The functional unit for the production system of permanent pasture producing Beef cattle, steer in Brazil is 1 kg of live weight (LW) of beef cattle."/>
    <s v="[0, 1, 0, 1, 0, 0, 0, 1, 0, 0]"/>
    <s v="[0, 1, 0, 0, 0, 0, 0, 1, 0, 0]"/>
    <s v="['kg cold carcass weight/head', '1 ha', 'kg cold dressed carcass weight/head', 'days', 'relative', 'kg', 'unitless', 'kg liveweight/head', '%', 'kg ready-to-cook weight/head']"/>
    <x v="3"/>
    <s v="Total number of matching positives in this prediction string 2."/>
    <n v="10.191082802547699"/>
    <n v="16"/>
    <s v="functionalUnit"/>
    <s v="recalculated"/>
    <s v="rag"/>
    <s v="Human"/>
    <n v="1"/>
    <m/>
    <m/>
  </r>
  <r>
    <s v="permanent pasture producing Sheep, ewe in United Kingdom. Additional description: High sugar pasture for sheep and cattle.. Additional Context: The functional unit for the production system of permanent pasture producing sheep in the United Kingdom is 1 ewe."/>
    <s v="[1, 0, 0, 0, 1, 0, 0, 1, 0, 0]"/>
    <s v="[0, 0, 0, 0, 1, 0, 0, 1, 0, 0]"/>
    <s v="['kg cold carcass weight/head', '1 ha', 'kg cold dressed carcass weight/head', 'days', 'relative', 'kg', 'unitless', 'kg liveweight/head', '%', 'kg ready-to-cook weight/head']"/>
    <x v="1"/>
    <s v="Total number of matching positives in this prediction string 2."/>
    <n v="16.867469879518001"/>
    <n v="17"/>
    <s v="functionalUnit"/>
    <s v="original"/>
    <s v="rag"/>
    <s v="Human"/>
    <n v="7"/>
    <m/>
    <m/>
  </r>
  <r>
    <s v="permanent pasture producing Sheep, ewe in United Kingdom. Additional description: High sugar pasture for sheep and cattle.."/>
    <s v="[0, 0, 0, 0, 1, 1, 1, 0, 0, 0]"/>
    <s v="[0, 0, 0, 0, 0, 1, 1, 0, 0, 0]"/>
    <s v="['days', '1 ha', 'kg', 'kg cold dressed carcass weight/head', 'kg cold carcass weight/head', 'kg liveweight/head', 'relative', 'unitless', 'kg ready-to-cook weight/head', '%']"/>
    <x v="1"/>
    <s v="Total number of matching positives in this prediction string 2."/>
    <n v="16.867469879518001"/>
    <n v="17"/>
    <s v="functionalUnit"/>
    <s v="original"/>
    <s v="no rag"/>
    <s v="Human"/>
    <n v="7"/>
    <m/>
    <m/>
  </r>
  <r>
    <s v="permanent pasture producing Sheep, ewe in United Kingdom. Additional description: Generic grass pasture for sheep and cattle.."/>
    <s v="[0, 0, 0, 0, 0, 0, 1, 0, 0, 0]"/>
    <s v="[0, 0, 0, 0, 0, 1, 1, 0, 0, 0]"/>
    <s v="['days', '1 ha', 'kg', 'kg cold dressed carcass weight/head', 'kg cold carcass weight/head', 'kg liveweight/head', 'relative', 'unitless', 'kg ready-to-cook weight/head', '%']"/>
    <x v="0"/>
    <s v="Total number of matching positives in this prediction string 1."/>
    <n v="56.8152866242038"/>
    <n v="18"/>
    <s v="functionalUnit"/>
    <s v="recalculated"/>
    <s v="no rag"/>
    <s v="AI"/>
    <n v="7"/>
    <m/>
    <m/>
  </r>
  <r>
    <s v="permanent pasture producing Sheep, ewe in United Kingdom. Additional description: Generic grass pasture for sheep and cattle.. Additional Context: The functional unit for the production system of permanent pasture producing sheep in the United Kingdom is one animal."/>
    <s v="[0, 0, 0, 0, 1, 0, 0, 0, 0, 0]"/>
    <s v="[0, 0, 0, 0, 1, 0, 0, 1, 0, 0]"/>
    <s v="['kg cold carcass weight/head', '1 ha', 'kg cold dressed carcass weight/head', 'days', 'relative', 'kg', 'unitless', 'kg liveweight/head', '%', 'kg ready-to-cook weight/head']"/>
    <x v="0"/>
    <s v="Total number of matching positives in this prediction string 1."/>
    <n v="56.8152866242038"/>
    <n v="18"/>
    <s v="functionalUnit"/>
    <s v="recalculated"/>
    <s v="rag"/>
    <s v="AI"/>
    <n v="7"/>
    <m/>
    <m/>
  </r>
  <r>
    <s v="permanent pasture producing Beef cattle, steer in United Kingdom. Additional description: Early maturing suckler bred bull weanlings breeds of Aberdeen Angus and Hereford sired, kept in housing to begin with and then moved to pasture before being slaughtered at 20 months of age.. Additional Context: The functional unit for the production system of permanent pasture producing Beef cattle, steer in United Kingdom is 1 steer."/>
    <s v="[1, 0, 0, 0, 1, 0, 0, 1, 0, 0]"/>
    <s v="[0, 0, 0, 0, 1, 0, 0, 1, 0, 0]"/>
    <s v="['kg cold carcass weight/head', '1 ha', 'kg cold dressed carcass weight/head', 'days', 'relative', 'kg', 'unitless', 'kg liveweight/head', '%', 'kg ready-to-cook weight/head']"/>
    <x v="1"/>
    <s v="Total number of matching positives in this prediction string 2."/>
    <n v="16.867469879518001"/>
    <n v="19"/>
    <s v="functionalUnit"/>
    <s v="original"/>
    <s v="rag"/>
    <s v="Human"/>
    <n v="1"/>
    <m/>
    <m/>
  </r>
  <r>
    <s v="animal housing producing Pig, sow in Germany. Additional description: Sow and piglet. Additional Context: The functional unit for the production system &quot;animal housing producing Pig, sow in Germany&quot; is 1 kg of live weight (LW) of pigs leaving the pig unit, including culled SOWS and slaughter pigs."/>
    <s v="[0, 0, 0, 0, 1, 0, 0, 0, 0, 0]"/>
    <s v="[0, 0, 0, 0, 1, 0, 0, 1, 0, 0]"/>
    <s v="['kg cold carcass weight/head', '1 ha', 'kg cold dressed carcass weight/head', 'days', 'relative', 'kg', 'unitless', 'kg liveweight/head', '%', 'kg ready-to-cook weight/head']"/>
    <x v="0"/>
    <s v="Total number of matching positives in this prediction string 1."/>
    <n v="54.4578313253012"/>
    <n v="20"/>
    <s v="functionalUnit"/>
    <s v="original"/>
    <s v="rag"/>
    <s v="AI"/>
    <n v="1"/>
    <m/>
    <m/>
  </r>
  <r>
    <s v="animal housing producing Pig, piglet in Denmark. Additional description: Sow herds-2011.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x v="2"/>
    <s v="Total number of matching positives in this prediction string 2."/>
    <n v="10.9554140127388"/>
    <n v="22"/>
    <s v="functionalUnit"/>
    <s v="recalculated"/>
    <s v="rag"/>
    <s v="Human"/>
    <n v="1"/>
    <m/>
    <m/>
  </r>
  <r>
    <s v="animal housing producing Pig, piglet in Denmark. Additional description: Sow herds-2011.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x v="3"/>
    <s v="Total number of matching positives in this prediction string 2."/>
    <n v="10.191082802547699"/>
    <n v="22"/>
    <s v="functionalUnit"/>
    <s v="recalculated"/>
    <s v="rag"/>
    <s v="Human"/>
    <n v="1"/>
    <m/>
    <m/>
  </r>
  <r>
    <s v="animal housing producing Pig, piglet in Denmark. Additional description: Sow herds-2011."/>
    <s v="[1, 0, 0, 0, 0, 1, 1, 0, 0, 1]"/>
    <s v="[0, 0, 0, 0, 0, 1, 1, 0, 0, 1]"/>
    <s v="['days', '1 ha', 'kg', 'kg cold dressed carcass weight/head', 'kg cold carcass weight/head', 'kg liveweight/head', 'relative', 'unitless', 'kg ready-to-cook weight/head', '%']"/>
    <x v="3"/>
    <s v="Total number of matching positives in this prediction string 3."/>
    <n v="10.191082802547699"/>
    <n v="22"/>
    <s v="functionalUnit"/>
    <s v="recalculated"/>
    <s v="no rag"/>
    <s v="Human"/>
    <n v="1"/>
    <m/>
    <m/>
  </r>
  <r>
    <s v="permanent pasture producing Beef cattle, cow in Brazil. Additional description: Beef, fertilized Guinea grass (Panicum maximum cv. TanzÃ¢nia) pasture + 75-day finishing period in confinement (Scenario 5). Additional Context: The functional unit for the beef production system is 1 kg of live weight (LW) of beef cattle."/>
    <s v="[0, 1, 0, 0, 0, 0, 0, 1, 0, 0]"/>
    <s v="[0, 0, 0, 1, 1, 0, 0, 1, 0, 0]"/>
    <s v="['kg cold carcass weight/head', '1 ha', 'kg cold dressed carcass weight/head', 'days', 'relative', 'kg', 'unitless', 'kg liveweight/head', '%', 'kg ready-to-cook weight/head']"/>
    <x v="4"/>
    <s v="Total number of matching positives in this prediction string 1."/>
    <n v="10"/>
    <n v="23"/>
    <s v="functionalUnit"/>
    <s v="original"/>
    <s v="rag"/>
    <s v="AI"/>
    <n v="3"/>
    <m/>
    <m/>
  </r>
  <r>
    <s v="animal housing producing Beef cattle, calf (male, weaned) in United Kingdom. Additional description: Indoor cattle system.. Additional Context: The functional unit for the animal housing producing Beef cattle, calf (male, weaned) in the United Kingdom is 1 kg of live weight (LW) of beef cattle."/>
    <s v="[0, 0, 0, 0, 1, 0, 0, 0, 0, 0]"/>
    <s v="[0, 0, 0, 0, 1, 0, 0, 1, 0, 0]"/>
    <s v="['kg cold carcass weight/head', '1 ha', 'kg cold dressed carcass weight/head', 'days', 'relative', 'kg', 'unitless', 'kg liveweight/head', '%', 'kg ready-to-cook weight/head']"/>
    <x v="0"/>
    <s v="Total number of matching positives in this prediction string 1."/>
    <n v="54.4578313253012"/>
    <n v="25"/>
    <s v="functionalUnit"/>
    <s v="original"/>
    <s v="rag"/>
    <s v="AI"/>
    <n v="7"/>
    <m/>
    <m/>
  </r>
  <r>
    <s v="animal housing producing Beef cattle, calf (male, weaned) in United Kingdom. Additional description: Indoor cattle system.."/>
    <s v="[0, 0, 0, 0, 0, 0, 1, 0, 0, 0]"/>
    <s v="[0, 0, 0, 0, 0, 1, 1, 0, 0, 0]"/>
    <s v="['days', '1 ha', 'kg', 'kg cold dressed carcass weight/head', 'kg cold carcass weight/head', 'kg liveweight/head', 'relative', 'unitless', 'kg ready-to-cook weight/head', '%']"/>
    <x v="0"/>
    <s v="Total number of matching positives in this prediction string 1."/>
    <n v="54.4578313253012"/>
    <n v="25"/>
    <s v="functionalUnit"/>
    <s v="original"/>
    <s v="no rag"/>
    <s v="AI"/>
    <n v="7"/>
    <m/>
    <m/>
  </r>
  <r>
    <s v="animal housing producing Beef cattle, calf (female, weaned) in United Kingdom. Additional description: Indoor cattle system.. Additional Context: The functional unit for the animal housing producing Beef cattle, calf (female, weaned) in the United Kingdom is 1 kg of live weight (LW) of beef cattle."/>
    <s v="[0, 0, 0, 0, 1, 0, 0, 0, 0, 0]"/>
    <s v="[0, 0, 0, 0, 1, 0, 0, 1, 0, 0]"/>
    <s v="['kg cold carcass weight/head', '1 ha', 'kg cold dressed carcass weight/head', 'days', 'relative', 'kg', 'unitless', 'kg liveweight/head', '%', 'kg ready-to-cook weight/head']"/>
    <x v="0"/>
    <s v="Total number of matching positives in this prediction string 1."/>
    <n v="56.8152866242038"/>
    <n v="31"/>
    <s v="functionalUnit"/>
    <s v="recalculated"/>
    <s v="rag"/>
    <s v="AI"/>
    <n v="7"/>
    <m/>
    <m/>
  </r>
  <r>
    <s v="animal housing producing Dairy cattle, cow in Southern Europe. Additional description: Aggregate cycle representing all 75 dairy farms sampled. Additional Context: The functional unit for the animal housing production system producing dairy cattle in Southern Europe is 1 cow."/>
    <s v="[0, 0, 0, 0, 1, 0, 0, 0, 0, 0]"/>
    <s v="[0, 0, 0, 0, 1, 0, 0, 1, 0, 0]"/>
    <s v="['kg cold carcass weight/head', '1 ha', 'kg cold dressed carcass weight/head', 'days', 'relative', 'kg', 'unitless', 'kg liveweight/head', '%', 'kg ready-to-cook weight/head']"/>
    <x v="0"/>
    <s v="Total number of matching positives in this prediction string 1."/>
    <n v="54.4578313253012"/>
    <n v="31"/>
    <s v="functionalUnit"/>
    <s v="original"/>
    <s v="rag"/>
    <s v="AI"/>
    <n v="3"/>
    <m/>
    <m/>
  </r>
  <r>
    <s v="animal housing producing Dairy cattle, cow in Southern Europe. Additional description: Aggregate cycle representing all 75 dairy farms sampled."/>
    <s v="[0, 0, 0, 0, 0, 0, 1, 0, 0, 0]"/>
    <s v="[1, 0, 0, 0, 0, 0, 1, 0, 0, 0]"/>
    <s v="['days', '1 ha', 'kg', 'kg cold dressed carcass weight/head', 'kg cold carcass weight/head', 'kg liveweight/head', 'relative', 'unitless', 'kg ready-to-cook weight/head', '%']"/>
    <x v="4"/>
    <s v="Total number of matching positives in this prediction string 1."/>
    <n v="10"/>
    <n v="31"/>
    <s v="functionalUnit"/>
    <s v="original"/>
    <s v="no rag"/>
    <s v="AI"/>
    <n v="1"/>
    <m/>
    <m/>
  </r>
  <r>
    <s v="animal housing producing Beef cattle, calf (female, weaned) in United Kingdom. Additional description: Indoor cattle system.."/>
    <s v="[0, 0, 0, 0, 0, 0, 1, 0, 0, 0]"/>
    <s v="[0, 0, 0, 0, 0, 1, 1, 0, 0, 0]"/>
    <s v="['days', '1 ha', 'kg', 'kg cold dressed carcass weight/head', 'kg cold carcass weight/head', 'kg liveweight/head', 'relative', 'unitless', 'kg ready-to-cook weight/head', '%']"/>
    <x v="0"/>
    <s v="Total number of matching positives in this prediction string 1."/>
    <n v="56.8152866242038"/>
    <n v="31"/>
    <s v="functionalUnit"/>
    <s v="recalculated"/>
    <s v="no rag"/>
    <s v="AI"/>
    <n v="7"/>
    <m/>
    <m/>
  </r>
  <r>
    <s v="animal housing producing Dairy cattle, cow in Southern Europe. Additional description: Aggregate cycle representing all 75 dairy farms sampled."/>
    <s v="[0, 0, 0, 0, 0, 0, 1, 0, 0, 0]"/>
    <s v="[0, 0, 0, 0, 0, 1, 1, 0, 0, 0]"/>
    <s v="['days', '1 ha', 'kg', 'kg cold dressed carcass weight/head', 'kg cold carcass weight/head', 'kg liveweight/head', 'relative', 'unitless', 'kg ready-to-cook weight/head', '%']"/>
    <x v="0"/>
    <s v="Total number of matching positives in this prediction string 1."/>
    <n v="54.4578313253012"/>
    <n v="31"/>
    <s v="functionalUnit"/>
    <s v="original"/>
    <s v="no rag"/>
    <s v="AI"/>
    <n v="3"/>
    <m/>
    <m/>
  </r>
  <r>
    <s v="permanent pasture producing Meat, dairy cattle (liveweight) in Ireland. Additional Context: The functional unit for the production system of permanent pasture producing meat, dairy cattle (liveweight) in Ireland is 1 kg of live weight (LW) of beef cattle."/>
    <s v="[0, 0, 0, 0, 1, 0, 0, 0, 0, 0]"/>
    <s v="[0, 0, 0, 0, 1, 0, 0, 0, 1, 0]"/>
    <s v="['kg cold carcass weight/head', '1 ha', 'kg cold dressed carcass weight/head', 'days', 'relative', 'kg', 'unitless', 'kg liveweight/head', '%', 'kg ready-to-cook weight/head']"/>
    <x v="5"/>
    <s v="Total number of matching positives in this prediction string 1."/>
    <n v="11.084337349397501"/>
    <n v="32"/>
    <s v="functionalUnit"/>
    <s v="original"/>
    <s v="rag"/>
    <s v="AI"/>
    <n v="1"/>
    <m/>
    <m/>
  </r>
  <r>
    <s v="permanent pasture producing Sheep, ewe in United Kingdom. Additional description: High sugar pasture for sheep and cattle.."/>
    <s v="[0, 0, 0, 0, 1, 1, 1, 0, 0, 0]"/>
    <s v="[0, 0, 0, 0, 0, 1, 1, 0, 0, 0]"/>
    <s v="['days', '1 ha', 'kg', 'kg cold dressed carcass weight/head', 'kg cold carcass weight/head', 'kg liveweight/head', 'relative', 'unitless', 'kg ready-to-cook weight/head', '%']"/>
    <x v="1"/>
    <s v="Total number of matching positives in this prediction string 2."/>
    <n v="16.867469879518001"/>
    <n v="33"/>
    <s v="functionalUnit"/>
    <s v="original"/>
    <s v="no rag"/>
    <s v="Human"/>
    <n v="7"/>
    <m/>
    <m/>
  </r>
  <r>
    <s v="permanent pasture producing Sheep, ewe in United Kingdom. Additional description: High sugar pasture for sheep and cattle.. Additional Context: The functional unit for the production system of permanent pasture producing sheep in the United Kingdom is 1 ewe."/>
    <s v="[1, 0, 0, 0, 1, 0, 0, 1, 0, 0]"/>
    <s v="[0, 0, 0, 0, 1, 0, 0, 1, 0, 0]"/>
    <s v="['kg cold carcass weight/head', '1 ha', 'kg cold dressed carcass weight/head', 'days', 'relative', 'kg', 'unitless', 'kg liveweight/head', '%', 'kg ready-to-cook weight/head']"/>
    <x v="1"/>
    <s v="Total number of matching positives in this prediction string 2."/>
    <n v="16.867469879518001"/>
    <n v="33"/>
    <s v="functionalUnit"/>
    <s v="original"/>
    <s v="rag"/>
    <s v="Human"/>
    <n v="7"/>
    <m/>
    <m/>
  </r>
  <r>
    <s v="animal housing producing Broiler chicken, chick in Australia. Additional description: This cycle represent major input for breeding and hatching phase for Free Range.. Additional Context: The functional unit for the animal housing producing Broiler chicken, chick in Australia is a chick."/>
    <s v="[0, 0, 0, 1, 1, 0, 0, 0, 0, 0]"/>
    <s v="[0, 0, 0, 1, 1, 0, 0, 1, 0, 0]"/>
    <s v="['kg cold carcass weight/head', '1 ha', 'kg cold dressed carcass weight/head', 'days', 'relative', 'kg', 'unitless', 'kg liveweight/head', '%', 'kg ready-to-cook weight/head']"/>
    <x v="0"/>
    <s v="Total number of matching positives in this prediction string 2."/>
    <n v="54.4578313253012"/>
    <n v="34"/>
    <s v="functionalUnit"/>
    <s v="original"/>
    <s v="rag"/>
    <s v="AI"/>
    <n v="2"/>
    <m/>
    <m/>
  </r>
  <r>
    <s v="animal housing producing Broiler chicken, chick in Australia. Additional description: This cycle represent major input for breeding and hatching phase for Free Range.."/>
    <s v="[1, 0, 0, 0, 0, 0, 1, 0, 0, 0]"/>
    <s v="[0, 0, 0, 0, 0, 0, 1, 0, 0, 0]"/>
    <s v="['days', '1 ha', 'kg', 'kg cold dressed carcass weight/head', 'kg cold carcass weight/head', 'kg liveweight/head', 'relative', 'unitless', 'kg ready-to-cook weight/head', '%']"/>
    <x v="3"/>
    <s v="Total number of matching positives in this prediction string 1."/>
    <n v="10"/>
    <n v="34"/>
    <s v="functionalUnit"/>
    <s v="original"/>
    <s v="no rag"/>
    <s v="Human"/>
    <n v="1"/>
    <m/>
    <m/>
  </r>
  <r>
    <s v="animal housing producing Broiler chicken, chick in Australia. Additional description: This cycle represent major input for breeding and hatching phase for Free Range.. Additional Context: The functional unit for the animal housing producing Broiler chicken, chick in Australia is a chick."/>
    <s v="[0, 0, 0, 1, 1, 0, 0, 0, 0, 0]"/>
    <s v="[0, 0, 0, 0, 1, 0, 0, 0, 0, 0]"/>
    <s v="['kg cold carcass weight/head', '1 ha', 'kg cold dressed carcass weight/head', 'days', 'relative', 'kg', 'unitless', 'kg liveweight/head', '%', 'kg ready-to-cook weight/head']"/>
    <x v="3"/>
    <s v="Total number of matching positives in this prediction string 1."/>
    <n v="10"/>
    <n v="34"/>
    <s v="functionalUnit"/>
    <s v="original"/>
    <s v="rag"/>
    <s v="Human"/>
    <n v="1"/>
    <m/>
    <m/>
  </r>
  <r>
    <s v="animal housing producing Broiler chicken, chick in Australia. Additional description: This cycle represent major input for breeding and hatching phase for Free Range.."/>
    <s v="[1, 0, 0, 0, 0, 0, 1, 0, 0, 0]"/>
    <s v="[1, 0, 0, 0, 0, 1, 1, 0, 0, 0]"/>
    <s v="['days', '1 ha', 'kg', 'kg cold dressed carcass weight/head', 'kg cold carcass weight/head', 'kg liveweight/head', 'relative', 'unitless', 'kg ready-to-cook weight/head', '%']"/>
    <x v="0"/>
    <s v="Total number of matching positives in this prediction string 2."/>
    <n v="54.4578313253012"/>
    <n v="34"/>
    <s v="functionalUnit"/>
    <s v="original"/>
    <s v="no rag"/>
    <s v="AI"/>
    <n v="1"/>
    <m/>
    <m/>
  </r>
  <r>
    <s v="permanent pasture producing Sheep, ewe in United Kingdom. Additional description: High sugar pasture for sheep and cattle.."/>
    <s v="[0, 0, 0, 0, 1, 1, 1, 0, 0, 0]"/>
    <s v="[0, 0, 0, 0, 0, 1, 1, 0, 0, 0]"/>
    <s v="['days', '1 ha', 'kg', 'kg cold dressed carcass weight/head', 'kg cold carcass weight/head', 'kg liveweight/head', 'relative', 'unitless', 'kg ready-to-cook weight/head', '%']"/>
    <x v="1"/>
    <s v="Total number of matching positives in this prediction string 2."/>
    <n v="18.2165605095541"/>
    <n v="35"/>
    <s v="functionalUnit"/>
    <s v="recalculated"/>
    <s v="no rag"/>
    <s v="Human"/>
    <n v="7"/>
    <m/>
    <m/>
  </r>
  <r>
    <s v="permanent pasture producing Sheep, ewe in United Kingdom. Additional description: High sugar pasture for sheep and cattle.. Additional Context: The functional unit for the production system of permanent pasture producing sheep in the United Kingdom is 1 ewe."/>
    <s v="[1, 0, 0, 0, 1, 0, 0, 1, 0, 0]"/>
    <s v="[0, 0, 0, 0, 1, 0, 0, 1, 0, 0]"/>
    <s v="['kg cold carcass weight/head', '1 ha', 'kg cold dressed carcass weight/head', 'days', 'relative', 'kg', 'unitless', 'kg liveweight/head', '%', 'kg ready-to-cook weight/head']"/>
    <x v="1"/>
    <s v="Total number of matching positives in this prediction string 2."/>
    <n v="18.2165605095541"/>
    <n v="35"/>
    <s v="functionalUnit"/>
    <s v="recalculated"/>
    <s v="rag"/>
    <s v="Human"/>
    <n v="7"/>
    <m/>
    <m/>
  </r>
  <r>
    <s v="permanent pasture producing Sheep, lamb in United Kingdom. Additional description: High sugar and white clover pasture mix for sheep and cattle.."/>
    <s v="[0, 0, 0, 0, 0, 0, 1, 0, 0, 0]"/>
    <s v="[0, 0, 0, 0, 0, 1, 1, 0, 0, 0]"/>
    <s v="['days', '1 ha', 'kg', 'kg cold dressed carcass weight/head', 'kg cold carcass weight/head', 'kg liveweight/head', 'relative', 'unitless', 'kg ready-to-cook weight/head', '%']"/>
    <x v="0"/>
    <s v="Total number of matching positives in this prediction string 1."/>
    <n v="56.8152866242038"/>
    <n v="36"/>
    <s v="functionalUnit"/>
    <s v="recalculated"/>
    <s v="no rag"/>
    <s v="AI"/>
    <n v="7"/>
    <m/>
    <m/>
  </r>
  <r>
    <s v="permanent pasture producing Sheep, lamb in United Kingdom. Additional description: High sugar and white clover pasture mix for sheep and cattle.. Additional Context: The functional unit for the permanent pasture producing sheep and lamb system in the United Kingdom is 1 animal (sheep)."/>
    <s v="[0, 0, 0, 0, 1, 0, 0, 0, 0, 0]"/>
    <s v="[0, 0, 0, 0, 1, 0, 0, 1, 0, 0]"/>
    <s v="['kg cold carcass weight/head', '1 ha', 'kg cold dressed carcass weight/head', 'days', 'relative', 'kg', 'unitless', 'kg liveweight/head', '%', 'kg ready-to-cook weight/head']"/>
    <x v="0"/>
    <s v="Total number of matching positives in this prediction string 1."/>
    <n v="56.8152866242038"/>
    <n v="36"/>
    <s v="functionalUnit"/>
    <s v="recalculated"/>
    <s v="rag"/>
    <s v="AI"/>
    <n v="7"/>
    <m/>
    <m/>
  </r>
  <r>
    <s v="animal housing producing Broiler chicken, hen in Thailand. Additional description: CB1-Parent farm 1. Additional Context: The functional unit for the production system &quot;animal housing producing Broiler chicken, hen in Thailand&quot; is 1 tonne of whole chickens packed and ready for transport to supermarkets (including bones, but excluding feathers, head, blood, intestines, liver, and heart)."/>
    <s v="[0, 0, 0, 1, 1, 0, 0, 0, 0, 0]"/>
    <s v="[0, 0, 0, 0, 1, 0, 0, 0, 0, 0]"/>
    <s v="['kg cold carcass weight/head', '1 ha', 'kg cold dressed carcass weight/head', 'days', 'relative', 'kg', 'unitless', 'kg liveweight/head', '%', 'kg ready-to-cook weight/head']"/>
    <x v="3"/>
    <s v="Total number of matching positives in this prediction string 1."/>
    <n v="10.191082802547699"/>
    <n v="37"/>
    <s v="functionalUnit"/>
    <s v="recalculated"/>
    <s v="rag"/>
    <s v="Human"/>
    <n v="1"/>
    <m/>
    <m/>
  </r>
  <r>
    <s v="permanent pasture producing Dairy cattle, heifer in New Zealand. Additional description: Off-site replacement cow pasture grazing from weaned calf -&gt; 90% of mature weight (2mo -&gt; 22mo) (2017/18)."/>
    <s v="[1, 1, 0, 0, 0, 1, 0, 0, 0, 0]"/>
    <s v="[0, 0, 0, 0, 0, 0, 1, 0, 0, 0]"/>
    <s v="['days', '1 ha', 'kg', 'kg cold dressed carcass weight/head', 'kg cold carcass weight/head', 'kg liveweight/head', 'relative', 'unitless', 'kg ready-to-cook weight/head', '%']"/>
    <x v="6"/>
    <s v="Total number of matching positives in this prediction string 0."/>
    <n v="56.8152866242038"/>
    <n v="38"/>
    <s v="functionalUnit"/>
    <s v="recalculated"/>
    <s v="no rag"/>
    <s v="Human"/>
    <n v="1"/>
    <m/>
    <m/>
  </r>
  <r>
    <s v="permanent pasture producing Dairy cattle, heifer in New Zealand. Additional description: Off-site replacement cow pasture grazing from weaned calf -&gt; 90% of mature weight (2mo -&gt; 22mo) (2017/18)."/>
    <s v="[1, 1, 0, 0, 0, 1, 0, 0, 0, 0]"/>
    <s v="[0, 0, 0, 0, 0, 0, 1, 0, 0, 0]"/>
    <s v="['days', '1 ha', 'kg', 'kg cold dressed carcass weight/head', 'kg cold carcass weight/head', 'kg liveweight/head', 'relative', 'unitless', 'kg ready-to-cook weight/head', '%']"/>
    <x v="3"/>
    <s v="Total number of matching positives in this prediction string 0."/>
    <n v="10.191082802547699"/>
    <n v="38"/>
    <s v="functionalUnit"/>
    <s v="recalculated"/>
    <s v="no rag"/>
    <s v="Human"/>
    <n v="1"/>
    <m/>
    <m/>
  </r>
  <r>
    <s v="permanent pasture producing Dairy cattle, heifer in New Zealand. Additional description: Off-site replacement cow pasture grazing from weaned calf -&gt; 90% of mature weight (2mo -&gt; 22mo) (2017/18). Additional Context: The functional unit for the production system is 1 mature dairy cow."/>
    <s v="[0, 1, 0, 1, 0, 0, 0, 1, 0, 0]"/>
    <s v="[0, 1, 0, 0, 0, 0, 0, 0, 0, 0]"/>
    <s v="['kg cold carcass weight/head', '1 ha', 'kg cold dressed carcass weight/head', 'days', 'relative', 'kg', 'unitless', 'kg liveweight/head', '%', 'kg ready-to-cook weight/head']"/>
    <x v="6"/>
    <s v="Total number of matching positives in this prediction string 1."/>
    <n v="56.8152866242038"/>
    <n v="38"/>
    <s v="functionalUnit"/>
    <s v="recalculated"/>
    <s v="rag"/>
    <s v="Human"/>
    <n v="7"/>
    <m/>
    <m/>
  </r>
  <r>
    <s v="permanent pasture producing Dairy cattle, heifer in New Zealand. Additional description: Off-site replacement cow pasture grazing from weaned calf -&gt; 90% of mature weight (2mo -&gt; 22mo) (2017/18). Additional Context: The functional unit for the production system is 1 mature dairy cow."/>
    <s v="[0, 1, 0, 1, 0, 0, 0, 1, 0, 0]"/>
    <s v="[0, 1, 0, 0, 0, 0, 0, 0, 0, 0]"/>
    <s v="['kg cold carcass weight/head', '1 ha', 'kg cold dressed carcass weight/head', 'days', 'relative', 'kg', 'unitless', 'kg liveweight/head', '%', 'kg ready-to-cook weight/head']"/>
    <x v="3"/>
    <s v="Total number of matching positives in this prediction string 1."/>
    <n v="10.191082802547699"/>
    <n v="38"/>
    <s v="functionalUnit"/>
    <s v="recalculated"/>
    <s v="rag"/>
    <s v="Human"/>
    <n v="7"/>
    <m/>
    <m/>
  </r>
  <r>
    <s v="permanent pasture producing Dairy cattle, heifer in New Zealand. Additional description: Off-site replacement cow pasture grazing from weaned calf -&gt; 90% of mature weight (2mo -&gt; 22mo) (2017/18)."/>
    <s v="[1, 1, 0, 0, 0, 1, 0, 0, 0, 0]"/>
    <s v="[0, 1, 0, 0, 0, 0, 0, 0, 0, 0]"/>
    <s v="['days', '1 ha', 'kg', 'kg cold dressed carcass weight/head', 'kg cold carcass weight/head', 'kg liveweight/head', 'relative', 'unitless', 'kg ready-to-cook weight/head', '%']"/>
    <x v="3"/>
    <s v="Total number of matching positives in this prediction string 1."/>
    <n v="10.191082802547699"/>
    <n v="38"/>
    <s v="functionalUnit"/>
    <s v="recalculated"/>
    <s v="no rag"/>
    <s v="Human"/>
    <n v="3"/>
    <m/>
    <m/>
  </r>
  <r>
    <s v="permanent pasture producing Dairy cattle, heifer in New Zealand. Additional description: Off-site replacement cow pasture grazing from weaned calf -&gt; 90% of mature weight (2mo -&gt; 22mo) (2017/18)."/>
    <s v="[1, 1, 0, 0, 0, 1, 0, 0, 0, 0]"/>
    <s v="[0, 1, 0, 0, 0, 0, 0, 0, 0, 0]"/>
    <s v="['days', '1 ha', 'kg', 'kg cold dressed carcass weight/head', 'kg cold carcass weight/head', 'kg liveweight/head', 'relative', 'unitless', 'kg ready-to-cook weight/head', '%']"/>
    <x v="6"/>
    <s v="Total number of matching positives in this prediction string 1."/>
    <n v="56.8152866242038"/>
    <n v="38"/>
    <s v="functionalUnit"/>
    <s v="recalculated"/>
    <s v="no rag"/>
    <s v="Human"/>
    <n v="3"/>
    <m/>
    <m/>
  </r>
  <r>
    <s v="permanent pasture producing Dairy cattle, heifer in New Zealand. Additional description: Off-site replacement cow pasture grazing from weaned calf -&gt; 90% of mature weight (2mo -&gt; 22mo) (2017/18)."/>
    <s v="[1, 1, 0, 0, 0, 1, 0, 0, 0, 0]"/>
    <s v="[0, 1, 0, 0, 0, 0, 1, 0, 0, 0]"/>
    <s v="['days', '1 ha', 'kg', 'kg cold dressed carcass weight/head', 'kg cold carcass weight/head', 'kg liveweight/head', 'relative', 'unitless', 'kg ready-to-cook weight/head', '%']"/>
    <x v="3"/>
    <s v="Total number of matching positives in this prediction string 1."/>
    <n v="10.191082802547699"/>
    <n v="38"/>
    <s v="functionalUnit"/>
    <s v="recalculated"/>
    <s v="no rag"/>
    <s v="Human"/>
    <n v="3"/>
    <m/>
    <m/>
  </r>
  <r>
    <s v="permanent pasture producing Dairy cattle, heifer in New Zealand. Additional description: Off-site replacement cow pasture grazing from weaned calf -&gt; 90% of mature weight (2mo -&gt; 22mo) (2017/18)."/>
    <s v="[1, 1, 0, 0, 0, 1, 0, 0, 0, 0]"/>
    <s v="[0, 1, 0, 0, 0, 0, 1, 0, 0, 0]"/>
    <s v="['days', '1 ha', 'kg', 'kg cold dressed carcass weight/head', 'kg cold carcass weight/head', 'kg liveweight/head', 'relative', 'unitless', 'kg ready-to-cook weight/head', '%']"/>
    <x v="6"/>
    <s v="Total number of matching positives in this prediction string 1."/>
    <n v="56.8152866242038"/>
    <n v="38"/>
    <s v="functionalUnit"/>
    <s v="recalculated"/>
    <s v="no rag"/>
    <s v="Human"/>
    <n v="3"/>
    <m/>
    <m/>
  </r>
  <r>
    <s v="permanent pasture producing Beef cattle, heifer in United Kingdom. Additional description: High sugar pasture for sheep and cattle.. Additional Context: The functional unit for the permanent pasture producing Beef cattle, heifer in the United Kingdom is 1 kg of live weight (LW) of beef cattle."/>
    <s v="[0, 0, 0, 0, 1, 0, 0, 1, 0, 0]"/>
    <s v="[1, 0, 0, 0, 1, 0, 0, 1, 0, 0]"/>
    <s v="['kg cold carcass weight/head', '1 ha', 'kg cold dressed carcass weight/head', 'days', 'relative', 'kg', 'unitless', 'kg liveweight/head', '%', 'kg ready-to-cook weight/head']"/>
    <x v="7"/>
    <s v="Total number of matching positives in this prediction string 2."/>
    <n v="18.2165605095541"/>
    <n v="39"/>
    <s v="functionalUnit"/>
    <s v="recalculated"/>
    <s v="rag"/>
    <s v="AI"/>
    <n v="7"/>
    <m/>
    <m/>
  </r>
  <r>
    <s v="permanent pasture producing Beef cattle, heifer in United Kingdom. Additional description: High sugar pasture for sheep and cattle.."/>
    <s v="[0, 0, 0, 0, 0, 1, 1, 0, 0, 0]"/>
    <s v="[0, 0, 0, 0, 1, 1, 1, 0, 0, 0]"/>
    <s v="['days', '1 ha', 'kg', 'kg cold dressed carcass weight/head', 'kg cold carcass weight/head', 'kg liveweight/head', 'relative', 'unitless', 'kg ready-to-cook weight/head', '%']"/>
    <x v="7"/>
    <s v="Total number of matching positives in this prediction string 2."/>
    <n v="18.2165605095541"/>
    <n v="39"/>
    <s v="functionalUnit"/>
    <s v="recalculated"/>
    <s v="no rag"/>
    <s v="AI"/>
    <n v="7"/>
    <m/>
    <m/>
  </r>
  <r>
    <s v=" producing Pig in Germany."/>
    <s v="[0, 0, 0, 0, 0, 1, 1, 0, 0, 1]"/>
    <s v="[0, 0, 0, 0, 0, 0, 1, 0, 0, 0]"/>
    <s v="['days', '1 ha', 'kg', 'kg cold dressed carcass weight/head', 'kg cold carcass weight/head', 'kg liveweight/head', 'relative', 'unitless', 'kg ready-to-cook weight/head', '%']"/>
    <x v="6"/>
    <s v="Total number of matching positives in this prediction string 1."/>
    <n v="54.4578313253012"/>
    <n v="40"/>
    <s v="functionalUnit"/>
    <s v="original"/>
    <s v="no rag"/>
    <s v="Human"/>
    <n v="1"/>
    <m/>
    <m/>
  </r>
  <r>
    <s v=" producing Pig in Germany."/>
    <s v="[0, 0, 0, 0, 0, 1, 1, 0, 0, 1]"/>
    <s v="[0, 0, 0, 0, 0, 0, 1, 0, 0, 0]"/>
    <s v="['days', '1 ha', 'kg', 'kg cold dressed carcass weight/head', 'kg cold carcass weight/head', 'kg liveweight/head', 'relative', 'unitless', 'kg ready-to-cook weight/head', '%']"/>
    <x v="2"/>
    <s v="Total number of matching positives in this prediction string 1."/>
    <n v="11.084337349397501"/>
    <n v="40"/>
    <s v="functionalUnit"/>
    <s v="original"/>
    <s v="no rag"/>
    <s v="Human"/>
    <n v="1"/>
    <m/>
    <m/>
  </r>
  <r>
    <s v=" producing Pig in Germany. Additional Context: The functional unit for the production system of producing Pig in Germany is 1 kg of live weight (LW) of pigs leaving the pig unit, including culled SOWS and slaughter pigs."/>
    <s v="[0, 0, 0, 0, 1, 0, 0, 1, 1, 0]"/>
    <s v="[0, 0, 0, 0, 1, 0, 0, 1, 0, 0]"/>
    <s v="['kg cold carcass weight/head', '1 ha', 'kg cold dressed carcass weight/head', 'days', 'relative', 'kg', 'unitless', 'kg liveweight/head', '%', 'kg ready-to-cook weight/head']"/>
    <x v="2"/>
    <s v="Total number of matching positives in this prediction string 2."/>
    <n v="11.084337349397501"/>
    <n v="40"/>
    <s v="functionalUnit"/>
    <s v="original"/>
    <s v="rag"/>
    <s v="Human"/>
    <n v="2"/>
    <m/>
    <m/>
  </r>
  <r>
    <s v=" producing Pig in Germany."/>
    <s v="[0, 0, 0, 0, 0, 1, 1, 0, 0, 1]"/>
    <s v="[0, 0, 0, 0, 0, 1, 1, 0, 0, 0]"/>
    <s v="['days', '1 ha', 'kg', 'kg cold dressed carcass weight/head', 'kg cold carcass weight/head', 'kg liveweight/head', 'relative', 'unitless', 'kg ready-to-cook weight/head', '%']"/>
    <x v="2"/>
    <s v="Total number of matching positives in this prediction string 2."/>
    <n v="11.084337349397501"/>
    <n v="40"/>
    <s v="functionalUnit"/>
    <s v="original"/>
    <s v="no rag"/>
    <s v="Human"/>
    <n v="2"/>
    <m/>
    <m/>
  </r>
  <r>
    <s v="animal housing producing Layer chicken, pullet in Mexico. Additional description: Chick breeding (6 weeks)."/>
    <s v="[0, 0, 0, 0, 0, 0, 1, 0, 0, 0]"/>
    <s v="[0, 0, 0, 0, 0, 1, 1, 0, 0, 0]"/>
    <s v="['days', '1 ha', 'kg', 'kg cold dressed carcass weight/head', 'kg cold carcass weight/head', 'kg liveweight/head', 'relative', 'unitless', 'kg ready-to-cook weight/head', '%']"/>
    <x v="0"/>
    <s v="Total number of matching positives in this prediction string 1."/>
    <n v="54.4578313253012"/>
    <n v="41"/>
    <s v="functionalUnit"/>
    <s v="original"/>
    <s v="no rag"/>
    <s v="AI"/>
    <n v="5"/>
    <m/>
    <m/>
  </r>
  <r>
    <s v="animal housing producing Layer chicken, pullet in Mexico. Additional description: Chick breeding (6 weeks). Additional Context: The functional unit for the production system of animal housing producing Layer chicken, pullet in Mexico is a kilogram of egg production."/>
    <s v="[0, 0, 0, 0, 1, 0, 0, 0, 0, 0]"/>
    <s v="[0, 0, 0, 0, 1, 0, 0, 1, 0, 0]"/>
    <s v="['kg cold carcass weight/head', '1 ha', 'kg cold dressed carcass weight/head', 'days', 'relative', 'kg', 'unitless', 'kg liveweight/head', '%', 'kg ready-to-cook weight/head']"/>
    <x v="0"/>
    <s v="Total number of matching positives in this prediction string 1."/>
    <n v="54.4578313253012"/>
    <n v="41"/>
    <s v="functionalUnit"/>
    <s v="original"/>
    <s v="rag"/>
    <s v="AI"/>
    <n v="3"/>
    <m/>
    <m/>
  </r>
  <r>
    <s v="permanent pasture producing Sheep, ewe in United Kingdom. Additional description: Generic grass pasture for sheep and cattle.. Additional Context: The functional unit for the production system of permanent pasture producing sheep in the United Kingdom is one animal."/>
    <s v="[0, 0, 0, 0, 1, 0, 0, 0, 0, 0]"/>
    <s v="[0, 0, 0, 0, 1, 0, 0, 1, 0, 0]"/>
    <s v="['kg cold carcass weight/head', '1 ha', 'kg cold dressed carcass weight/head', 'days', 'relative', 'kg', 'unitless', 'kg liveweight/head', '%', 'kg ready-to-cook weight/head']"/>
    <x v="0"/>
    <s v="Total number of matching positives in this prediction string 1."/>
    <n v="56.8152866242038"/>
    <n v="41"/>
    <s v="functionalUnit"/>
    <s v="recalculated"/>
    <s v="rag"/>
    <s v="AI"/>
    <n v="7"/>
    <m/>
    <m/>
  </r>
  <r>
    <s v="animal housing producing Layer chicken, pullet in Mexico. Additional description: Chick breeding (6 weeks)."/>
    <s v="[0, 0, 0, 0, 0, 0, 1, 0, 0, 0]"/>
    <s v="[1, 0, 0, 0, 0, 1, 1, 0, 0, 0]"/>
    <s v="['days', '1 ha', 'kg', 'kg cold dressed carcass weight/head', 'kg cold carcass weight/head', 'kg liveweight/head', 'relative', 'unitless', 'kg ready-to-cook weight/head', '%']"/>
    <x v="4"/>
    <s v="Total number of matching positives in this prediction string 1."/>
    <n v="10"/>
    <n v="41"/>
    <s v="functionalUnit"/>
    <s v="original"/>
    <s v="no rag"/>
    <s v="AI"/>
    <n v="1"/>
    <m/>
    <m/>
  </r>
  <r>
    <s v="animal housing producing Layer chicken, pullet in Mexico. Additional description: Chick breeding (6 weeks)."/>
    <s v="[0, 0, 0, 0, 0, 0, 1, 0, 0, 0]"/>
    <s v="[1, 0, 0, 0, 0, 1, 1, 0, 0, 0]"/>
    <s v="['days', '1 ha', 'kg', 'kg cold dressed carcass weight/head', 'kg cold carcass weight/head', 'kg liveweight/head', 'relative', 'unitless', 'kg ready-to-cook weight/head', '%']"/>
    <x v="0"/>
    <s v="Total number of matching positives in this prediction string 1."/>
    <n v="54.4578313253012"/>
    <n v="41"/>
    <s v="functionalUnit"/>
    <s v="original"/>
    <s v="no rag"/>
    <s v="AI"/>
    <n v="1"/>
    <m/>
    <m/>
  </r>
  <r>
    <s v="permanent pasture producing Sheep, ewe in United Kingdom. Additional description: Generic grass pasture for sheep and cattle.."/>
    <s v="[0, 0, 0, 0, 0, 0, 1, 0, 0, 0]"/>
    <s v="[0, 0, 0, 0, 0, 1, 1, 0, 0, 0]"/>
    <s v="['days', '1 ha', 'kg', 'kg cold dressed carcass weight/head', 'kg cold carcass weight/head', 'kg liveweight/head', 'relative', 'unitless', 'kg ready-to-cook weight/head', '%']"/>
    <x v="0"/>
    <s v="Total number of matching positives in this prediction string 1."/>
    <n v="56.8152866242038"/>
    <n v="41"/>
    <s v="functionalUnit"/>
    <s v="recalculated"/>
    <s v="no rag"/>
    <s v="AI"/>
    <n v="7"/>
    <m/>
    <m/>
  </r>
  <r>
    <s v="animal housing producing Layer chicken, pullet in Mexico. Additional description: Chick breeding (6 weeks). Additional Context: The functional unit for the production system of animal housing producing Layer chicken, pullet in Mexico is a kilogram of egg production."/>
    <s v="[0, 0, 0, 0, 1, 0, 0, 0, 0, 0]"/>
    <s v="[0, 0, 0, 1, 1, 0, 0, 1, 0, 0]"/>
    <s v="['kg cold carcass weight/head', '1 ha', 'kg cold dressed carcass weight/head', 'days', 'relative', 'kg', 'unitless', 'kg liveweight/head', '%', 'kg ready-to-cook weight/head']"/>
    <x v="4"/>
    <s v="Total number of matching positives in this prediction string 1."/>
    <n v="10"/>
    <n v="41"/>
    <s v="functionalUnit"/>
    <s v="original"/>
    <s v="rag"/>
    <s v="AI"/>
    <n v="3"/>
    <m/>
    <m/>
  </r>
  <r>
    <s v="animal housing producing Layer chicken, pullet in Mexico. Additional description: Chick breeding (6 weeks). Additional Context: The functional unit for the production system of animal housing producing Layer chicken, pullet in Mexico is a kilogram of egg production."/>
    <s v="[0, 0, 0, 0, 1, 0, 0, 0, 0, 0]"/>
    <s v="[0, 0, 0, 1, 1, 0, 0, 1, 0, 0]"/>
    <s v="['kg cold carcass weight/head', '1 ha', 'kg cold dressed carcass weight/head', 'days', 'relative', 'kg', 'unitless', 'kg liveweight/head', '%', 'kg ready-to-cook weight/head']"/>
    <x v="0"/>
    <s v="Total number of matching positives in this prediction string 1."/>
    <n v="54.4578313253012"/>
    <n v="41"/>
    <s v="functionalUnit"/>
    <s v="original"/>
    <s v="rag"/>
    <s v="AI"/>
    <n v="3"/>
    <m/>
    <m/>
  </r>
  <r>
    <s v="animal housing producing Dairy cattle, heifer in France. Additional description: Grass and low proportion maize silage in forage area, Holstein breed. Annual milk production cycle, including all grazing and animal housing components.. Additional Context: The functional unit for the production system of animal housing producing Dairy cattle, heifer in France is 1 kg of live weight (LW) of dairy cattle."/>
    <s v="[0, 0, 0, 0, 1, 0, 0, 0, 0, 0]"/>
    <s v="[0, 0, 0, 0, 1, 0, 0, 1, 0, 0]"/>
    <s v="['kg cold carcass weight/head', '1 ha', 'kg cold dressed carcass weight/head', 'days', 'relative', 'kg', 'unitless', 'kg liveweight/head', '%', 'kg ready-to-cook weight/head']"/>
    <x v="0"/>
    <s v="Total number of matching positives in this prediction string 1."/>
    <n v="54.4578313253012"/>
    <n v="43"/>
    <s v="functionalUnit"/>
    <s v="original"/>
    <s v="rag"/>
    <s v="AI"/>
    <n v="1"/>
    <m/>
    <m/>
  </r>
  <r>
    <s v="animal housing producing Pig, sow in Australia. Additional description: This cycle represents the inventory for 6 weeks of weaner production in the Northern supply chain.."/>
    <s v="[0, 0, 0, 0, 0, 1, 1, 0, 0, 0]"/>
    <s v="[1, 0, 0, 0, 0, 1, 1, 0, 0, 0]"/>
    <s v="['days', '1 ha', 'kg', 'kg cold dressed carcass weight/head', 'kg cold carcass weight/head', 'kg liveweight/head', 'relative', 'unitless', 'kg ready-to-cook weight/head', '%']"/>
    <x v="4"/>
    <s v="Total number of matching positives in this prediction string 2."/>
    <n v="10"/>
    <n v="44"/>
    <s v="functionalUnit"/>
    <s v="original"/>
    <s v="no rag"/>
    <s v="AI"/>
    <n v="1"/>
    <m/>
    <m/>
  </r>
  <r>
    <s v="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Additional Context: The functional unit for the animal housing producing Milk, cow, raw (FPCM) in Italy is 1 kg FPCM."/>
    <s v="[0, 0, 0, 0, 1, 0, 0, 0, 1, 0]"/>
    <s v="[0, 0, 0, 0, 1, 0, 0, 0, 0, 0]"/>
    <s v="['kg cold carcass weight/head', '1 ha', 'kg cold dressed carcass weight/head', 'days', 'relative', 'kg', 'unitless', 'kg liveweight/head', '%', 'kg ready-to-cook weight/head']"/>
    <x v="2"/>
    <s v="Total number of matching positives in this prediction string 1."/>
    <n v="11.084337349397501"/>
    <n v="46"/>
    <s v="functionalUnit"/>
    <s v="original"/>
    <s v="rag"/>
    <s v="Human"/>
    <n v="3"/>
    <m/>
    <m/>
  </r>
  <r>
    <s v="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s v="[0, 0, 0, 0, 0, 0, 1, 0, 0, 1]"/>
    <s v="[0, 0, 0, 0, 0, 0, 1, 0, 0, 0]"/>
    <s v="['days', '1 ha', 'kg', 'kg cold dressed carcass weight/head', 'kg cold carcass weight/head', 'kg liveweight/head', 'relative', 'unitless', 'kg ready-to-cook weight/head', '%']"/>
    <x v="2"/>
    <s v="Total number of matching positives in this prediction string 1."/>
    <n v="11.084337349397501"/>
    <n v="46"/>
    <s v="functionalUnit"/>
    <s v="original"/>
    <s v="no rag"/>
    <s v="Human"/>
    <n v="3"/>
    <m/>
    <m/>
  </r>
  <r>
    <s v="permanent pasture producing Beef cattle in Brazil. Additional description: Rerfence system where feeding is performed only by grazing anfd the supply of mineral supplementation.. Additional Context: The functional unit for the production system of permanent pasture producing Beef cattle in Brazil is 1 kg of live weight (LW) of beef cattle."/>
    <s v="[0, 0, 0, 0, 1, 0, 0, 1, 0, 0]"/>
    <s v="[0, 1, 0, 1, 1, 0, 0, 1, 0, 0]"/>
    <s v="['kg cold carcass weight/head', '1 ha', 'kg cold dressed carcass weight/head', 'days', 'relative', 'kg', 'unitless', 'kg liveweight/head', '%', 'kg ready-to-cook weight/head']"/>
    <x v="4"/>
    <s v="Total number of matching positives in this prediction string 2."/>
    <n v="10"/>
    <n v="48"/>
    <s v="functionalUnit"/>
    <s v="original"/>
    <s v="rag"/>
    <s v="AI"/>
    <n v="1"/>
    <m/>
    <m/>
  </r>
  <r>
    <s v="animal housing producing Broiler chicken in Netherlands. Additional description: Broiler production - Conventional. Additional Context: The functional unit for the animal housing producing Broiler chicken in Netherlands is 1 kg live weight of broiler chicken."/>
    <s v="[0, 0, 0, 1, 1, 0, 0, 1, 0, 0]"/>
    <s v="[0, 0, 0, 0, 1, 0, 0, 1, 0, 0]"/>
    <s v="['kg cold carcass weight/head', '1 ha', 'kg cold dressed carcass weight/head', 'days', 'relative', 'kg', 'unitless', 'kg liveweight/head', '%', 'kg ready-to-cook weight/head']"/>
    <x v="3"/>
    <s v="Total number of matching positives in this prediction string 2."/>
    <n v="10"/>
    <n v="50"/>
    <s v="functionalUnit"/>
    <s v="original"/>
    <s v="rag"/>
    <s v="Human"/>
    <n v="1"/>
    <m/>
    <m/>
  </r>
  <r>
    <s v="animal housing producing Pig, piglet in Denmark. Additional description: Sow herds-2012.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x v="2"/>
    <s v="Total number of matching positives in this prediction string 2."/>
    <n v="10.9554140127388"/>
    <n v="52"/>
    <s v="functionalUnit"/>
    <s v="recalculated"/>
    <s v="rag"/>
    <s v="Human"/>
    <n v="1"/>
    <m/>
    <m/>
  </r>
  <r>
    <s v="animal housing producing Pig, piglet in Denmark. Additional description: Sow herds-2012.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x v="3"/>
    <s v="Total number of matching positives in this prediction string 2."/>
    <n v="10.191082802547699"/>
    <n v="52"/>
    <s v="functionalUnit"/>
    <s v="recalculated"/>
    <s v="rag"/>
    <s v="Human"/>
    <n v="1"/>
    <m/>
    <m/>
  </r>
  <r>
    <s v="animal housing producing Electricity, produced on in site, solar PV. Additional description: Kipster-Laying hens scenario 1."/>
    <s v="[0, 0, 0, 0, 0, 0, 1, 0, 0, 0]"/>
    <s v="[1, 0, 0, 0, 0, 1, 1, 0, 0, 0]"/>
    <s v="['days', '1 ha', 'kg', 'kg cold dressed carcass weight/head', 'kg cold carcass weight/head', 'kg liveweight/head', 'relative', 'unitless', 'kg ready-to-cook weight/head', '%']"/>
    <x v="4"/>
    <s v="Total number of matching positives in this prediction string 1."/>
    <n v="10.191082802547699"/>
    <n v="53"/>
    <s v="functionalUnit"/>
    <s v="recalculated"/>
    <s v="no rag"/>
    <s v="AI"/>
    <n v="4"/>
    <m/>
    <m/>
  </r>
  <r>
    <s v="animal housing producing Electricity, produced on in site, solar PV. Additional description: Kipster-Laying hens scenario 1."/>
    <s v="[0, 0, 0, 0, 0, 0, 1, 0, 0, 0]"/>
    <s v="[0, 0, 0, 0, 0, 1, 1, 0, 0, 0]"/>
    <s v="['days', '1 ha', 'kg', 'kg cold dressed carcass weight/head', 'kg cold carcass weight/head', 'kg liveweight/head', 'relative', 'unitless', 'kg ready-to-cook weight/head', '%']"/>
    <x v="0"/>
    <s v="Total number of matching positives in this prediction string 1."/>
    <n v="56.8152866242038"/>
    <n v="53"/>
    <s v="functionalUnit"/>
    <s v="recalculated"/>
    <s v="no rag"/>
    <s v="AI"/>
    <n v="1"/>
    <m/>
    <m/>
  </r>
  <r>
    <s v="animal housing producing Electricity, produced on in site, solar PV. Additional description: Kipster-Laying hens scenario 1. Additional Context: The functional unit for the Kipster-Laying hens scenario is 1 kg of live weight (LW) produced."/>
    <s v="[0, 0, 0, 0, 1, 0, 0, 0, 0, 0]"/>
    <s v="[0, 0, 0, 0, 1, 0, 0, 1, 0, 0]"/>
    <s v="['kg cold carcass weight/head', '1 ha', 'kg cold dressed carcass weight/head', 'days', 'relative', 'kg', 'unitless', 'kg liveweight/head', '%', 'kg ready-to-cook weight/head']"/>
    <x v="0"/>
    <s v="Total number of matching positives in this prediction string 1."/>
    <n v="56.8152866242038"/>
    <n v="53"/>
    <s v="functionalUnit"/>
    <s v="recalculated"/>
    <s v="rag"/>
    <s v="AI"/>
    <n v="1"/>
    <m/>
    <m/>
  </r>
  <r>
    <s v="animal housing producing Electricity, produced on in site, solar PV. Additional description: Kipster-Laying hens scenario 1."/>
    <s v="[0, 0, 0, 0, 0, 0, 1, 0, 0, 0]"/>
    <s v="[1, 0, 0, 0, 0, 1, 1, 0, 0, 0]"/>
    <s v="['days', '1 ha', 'kg', 'kg cold dressed carcass weight/head', 'kg cold carcass weight/head', 'kg liveweight/head', 'relative', 'unitless', 'kg ready-to-cook weight/head', '%']"/>
    <x v="0"/>
    <s v="Total number of matching positives in this prediction string 1."/>
    <n v="56.8152866242038"/>
    <n v="53"/>
    <s v="functionalUnit"/>
    <s v="recalculated"/>
    <s v="no rag"/>
    <s v="AI"/>
    <n v="4"/>
    <m/>
    <m/>
  </r>
  <r>
    <s v="animal housing producing Electricity, produced on in site, solar PV. Additional description: Kipster-Laying hens scenario 1."/>
    <s v="[0, 0, 0, 0, 0, 0, 1, 0, 0, 0]"/>
    <s v="[0, 0, 0, 0, 0, 1, 1, 0, 0, 1]"/>
    <s v="['days', '1 ha', 'kg', 'kg cold dressed carcass weight/head', 'kg cold carcass weight/head', 'kg liveweight/head', 'relative', 'unitless', 'kg ready-to-cook weight/head', '%']"/>
    <x v="0"/>
    <s v="Total number of matching positives in this prediction string 1."/>
    <n v="56.8152866242038"/>
    <n v="53"/>
    <s v="functionalUnit"/>
    <s v="recalculated"/>
    <s v="no rag"/>
    <s v="AI"/>
    <n v="1"/>
    <m/>
    <m/>
  </r>
  <r>
    <s v="animal housing producing Electricity, produced on in site, solar PV. Additional description: Kipster-Laying hens scenario 1. Additional Context: The functional unit for the Kipster-Laying hens scenario is 1 kg of live weight (LW) produced."/>
    <s v="[0, 0, 0, 0, 1, 0, 0, 0, 0, 0]"/>
    <s v="[0, 0, 0, 1, 1, 0, 0, 1, 0, 0]"/>
    <s v="['kg cold carcass weight/head', '1 ha', 'kg cold dressed carcass weight/head', 'days', 'relative', 'kg', 'unitless', 'kg liveweight/head', '%', 'kg ready-to-cook weight/head']"/>
    <x v="4"/>
    <s v="Total number of matching positives in this prediction string 1."/>
    <n v="10.191082802547699"/>
    <n v="53"/>
    <s v="functionalUnit"/>
    <s v="recalculated"/>
    <s v="rag"/>
    <s v="AI"/>
    <n v="5"/>
    <m/>
    <m/>
  </r>
  <r>
    <s v="animal housing producing Electricity, produced on in site, solar PV. Additional description: Kipster-Laying hens scenario 1."/>
    <s v="[0, 0, 0, 0, 0, 0, 1, 0, 0, 0]"/>
    <s v="[0, 0, 0, 0, 0, 1, 1, 0, 0, 1]"/>
    <s v="['days', '1 ha', 'kg', 'kg cold dressed carcass weight/head', 'kg cold carcass weight/head', 'kg liveweight/head', 'relative', 'unitless', 'kg ready-to-cook weight/head', '%']"/>
    <x v="5"/>
    <s v="Total number of matching positives in this prediction string 1."/>
    <n v="10.9554140127388"/>
    <n v="53"/>
    <s v="functionalUnit"/>
    <s v="recalculated"/>
    <s v="no rag"/>
    <s v="AI"/>
    <n v="1"/>
    <m/>
    <m/>
  </r>
  <r>
    <s v="animal housing producing Electricity, produced on in site, solar PV. Additional description: Kipster-Laying hens scenario 1. Additional Context: The functional unit for the Kipster-Laying hens scenario is 1 kg of live weight (LW) produced."/>
    <s v="[0, 0, 0, 0, 1, 0, 0, 0, 0, 0]"/>
    <s v="[0, 0, 0, 1, 1, 0, 0, 1, 0, 0]"/>
    <s v="['kg cold carcass weight/head', '1 ha', 'kg cold dressed carcass weight/head', 'days', 'relative', 'kg', 'unitless', 'kg liveweight/head', '%', 'kg ready-to-cook weight/head']"/>
    <x v="0"/>
    <s v="Total number of matching positives in this prediction string 1."/>
    <n v="56.8152866242038"/>
    <n v="53"/>
    <s v="functionalUnit"/>
    <s v="recalculated"/>
    <s v="rag"/>
    <s v="AI"/>
    <n v="5"/>
    <m/>
    <m/>
  </r>
  <r>
    <s v="permanent pasture producing Milk, cow, raw in United Kingdom. Additional description: based on a stocking density of two 650kg dairy cows per hectare and includes an allowance for followers. inventory is based on cows being housed for 250 days and outdoors for 115 days."/>
    <s v="[0, 1, 0, 0, 0, 0, 0, 0, 0, 0]"/>
    <s v="[0, 0, 0, 0, 0, 0, 1, 0, 0, 1]"/>
    <s v="['days', '1 ha', 'kg', 'kg cold dressed carcass weight/head', 'kg cold carcass weight/head', 'kg liveweight/head', 'relative', 'unitless', 'kg ready-to-cook weight/head', '%']"/>
    <x v="5"/>
    <s v="Total number of matching positives in this prediction string 0."/>
    <n v="11.084337349397501"/>
    <n v="54"/>
    <s v="functionalUnit"/>
    <s v="original"/>
    <s v="no rag"/>
    <s v="AI"/>
    <n v="7"/>
    <m/>
    <m/>
  </r>
  <r>
    <s v="permanent pasture producing Milk, cow, raw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raw milk from permanent pasture."/>
    <s v="[0, 1, 0, 0, 0, 0, 0, 0, 0, 0]"/>
    <s v="[0, 0, 0, 0, 1, 0, 0, 0, 1, 0]"/>
    <s v="['kg cold carcass weight/head', '1 ha', 'kg cold dressed carcass weight/head', 'days', 'relative', 'kg', 'unitless', 'kg liveweight/head', '%', 'kg ready-to-cook weight/head']"/>
    <x v="5"/>
    <s v="Total number of matching positives in this prediction string 0."/>
    <n v="11.084337349397501"/>
    <n v="54"/>
    <s v="functionalUnit"/>
    <s v="original"/>
    <s v="rag"/>
    <s v="AI"/>
    <n v="7"/>
    <m/>
    <m/>
  </r>
  <r>
    <s v="permanent pasture producing Sheep, ewe in United Kingdom. Additional description: High sugar and white clover pasture mix for sheep and cattle.. Additional Context: The functional unit for the permanent pasture producing sheep system in the United Kingdom is 1 kg of greasy wool."/>
    <s v="[0, 0, 0, 0, 1, 0, 0, 1, 0, 0]"/>
    <s v="[0, 0, 0, 0, 1, 0, 0, 0, 0, 0]"/>
    <s v="['kg cold carcass weight/head', '1 ha', 'kg cold dressed carcass weight/head', 'days', 'relative', 'kg', 'unitless', 'kg liveweight/head', '%', 'kg ready-to-cook weight/head']"/>
    <x v="6"/>
    <s v="Total number of matching positives in this prediction string 1."/>
    <n v="54.4578313253012"/>
    <n v="55"/>
    <s v="functionalUnit"/>
    <s v="original"/>
    <s v="rag"/>
    <s v="Human"/>
    <n v="1"/>
    <m/>
    <m/>
  </r>
  <r>
    <s v="permanent pasture producing Sheep, ewe in United Kingdom. Additional description: Generic grass pasture for sheep and cattle.. Additional Context: The functional unit for the permanent pasture producing sheep system in the United Kingdom is one sheep."/>
    <s v="[0, 0, 0, 0, 1, 0, 0, 1, 0, 0]"/>
    <s v="[0, 0, 0, 0, 1, 0, 0, 0, 0, 0]"/>
    <s v="['kg cold carcass weight/head', '1 ha', 'kg cold dressed carcass weight/head', 'days', 'relative', 'kg', 'unitless', 'kg liveweight/head', '%', 'kg ready-to-cook weight/head']"/>
    <x v="6"/>
    <s v="Total number of matching positives in this prediction string 1."/>
    <n v="54.4578313253012"/>
    <n v="56"/>
    <s v="functionalUnit"/>
    <s v="original"/>
    <s v="rag"/>
    <s v="Human"/>
    <n v="1"/>
    <m/>
    <m/>
  </r>
  <r>
    <s v="animal housing producing Pig, piglet in Denmark. Additional description: Sow herds-2008.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x v="3"/>
    <s v="Total number of matching positives in this prediction string 2."/>
    <n v="10"/>
    <n v="57"/>
    <s v="functionalUnit"/>
    <s v="original"/>
    <s v="rag"/>
    <s v="Human"/>
    <n v="2"/>
    <m/>
    <m/>
  </r>
  <r>
    <s v="animal housing producing Pig, piglet in Denmark. Additional description: Sow herds-2008.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x v="2"/>
    <s v="Total number of matching positives in this prediction string 2."/>
    <n v="11.084337349397501"/>
    <n v="57"/>
    <s v="functionalUnit"/>
    <s v="original"/>
    <s v="rag"/>
    <s v="Human"/>
    <n v="2"/>
    <m/>
    <m/>
  </r>
  <r>
    <s v="animal housing producing Pig, piglet in Denmark. Additional description: Sow herds-2008."/>
    <s v="[1, 0, 0, 0, 0, 1, 1, 0, 0, 1]"/>
    <s v="[1, 0, 0, 0, 0, 1, 1, 0, 0, 0]"/>
    <s v="['days', '1 ha', 'kg', 'kg cold dressed carcass weight/head', 'kg cold carcass weight/head', 'kg liveweight/head', 'relative', 'unitless', 'kg ready-to-cook weight/head', '%']"/>
    <x v="2"/>
    <s v="Total number of matching positives in this prediction string 3."/>
    <n v="11.084337349397501"/>
    <n v="57"/>
    <s v="functionalUnit"/>
    <s v="original"/>
    <s v="no rag"/>
    <s v="Human"/>
    <n v="2"/>
    <m/>
    <m/>
  </r>
  <r>
    <s v="animal housing producing Pig, piglet in Denmark. Additional description: Sow herds-2008. Additional Context: The functional unit for the production system &quot;animal housing producing Pig, piglet in Denmark&quot; is 1 kg of live weight (LW) of pigs leaving the pig unit, including culled SOWS and slaughter pigs."/>
    <s v="[0, 0, 0, 1, 1, 0, 0, 1, 1, 0]"/>
    <s v="[0, 0, 0, 1, 1, 0, 0, 1, 0, 0]"/>
    <s v="['kg cold carcass weight/head', '1 ha', 'kg cold dressed carcass weight/head', 'days', 'relative', 'kg', 'unitless', 'kg liveweight/head', '%', 'kg ready-to-cook weight/head']"/>
    <x v="2"/>
    <s v="Total number of matching positives in this prediction string 3."/>
    <n v="11.084337349397501"/>
    <n v="57"/>
    <s v="functionalUnit"/>
    <s v="original"/>
    <s v="rag"/>
    <s v="Human"/>
    <n v="1"/>
    <m/>
    <m/>
  </r>
  <r>
    <s v="animal housing producing Pig, piglet in Denmark. Additional description: Sow herds-2008."/>
    <s v="[1, 0, 0, 0, 0, 1, 1, 0, 0, 1]"/>
    <s v="[0, 0, 0, 0, 0, 1, 1, 0, 0, 0]"/>
    <s v="['days', '1 ha', 'kg', 'kg cold dressed carcass weight/head', 'kg cold carcass weight/head', 'kg liveweight/head', 'relative', 'unitless', 'kg ready-to-cook weight/head', '%']"/>
    <x v="2"/>
    <s v="Total number of matching positives in this prediction string 2."/>
    <n v="11.084337349397501"/>
    <n v="57"/>
    <s v="functionalUnit"/>
    <s v="original"/>
    <s v="no rag"/>
    <s v="Human"/>
    <n v="2"/>
    <m/>
    <m/>
  </r>
  <r>
    <s v="animal housing producing Pig, piglet in Denmark. Additional description: Sow herds-2008."/>
    <s v="[1, 0, 0, 0, 0, 1, 1, 0, 0, 1]"/>
    <s v="[0, 0, 0, 0, 0, 1, 1, 0, 0, 0]"/>
    <s v="['days', '1 ha', 'kg', 'kg cold dressed carcass weight/head', 'kg cold carcass weight/head', 'kg liveweight/head', 'relative', 'unitless', 'kg ready-to-cook weight/head', '%']"/>
    <x v="3"/>
    <s v="Total number of matching positives in this prediction string 2."/>
    <n v="10"/>
    <n v="57"/>
    <s v="functionalUnit"/>
    <s v="original"/>
    <s v="no rag"/>
    <s v="Human"/>
    <n v="2"/>
    <m/>
    <m/>
  </r>
  <r>
    <s v="permanent pasture producing Sheep, ewe in United Kingdom. Additional description: High sugar and white clover pasture mix for sheep and cattle.."/>
    <s v="[0, 0, 0, 0, 0, 0, 1, 0, 0, 0]"/>
    <s v="[0, 0, 0, 0, 0, 1, 1, 0, 0, 0]"/>
    <s v="['days', '1 ha', 'kg', 'kg cold dressed carcass weight/head', 'kg cold carcass weight/head', 'kg liveweight/head', 'relative', 'unitless', 'kg ready-to-cook weight/head', '%']"/>
    <x v="0"/>
    <s v="Total number of matching positives in this prediction string 1."/>
    <n v="54.4578313253012"/>
    <n v="58"/>
    <s v="functionalUnit"/>
    <s v="original"/>
    <s v="no rag"/>
    <s v="AI"/>
    <n v="7"/>
    <m/>
    <m/>
  </r>
  <r>
    <s v="permanent pasture producing Sheep, ewe in United Kingdom. Additional description: High sugar and white clover pasture mix for sheep and cattle.. Additional Context: The functional unit for the permanent pasture producing sheep system in the United Kingdom is 1 kg of greasy wool."/>
    <s v="[0, 0, 0, 0, 1, 0, 0, 0, 0, 0]"/>
    <s v="[0, 0, 0, 0, 1, 0, 0, 1, 0, 0]"/>
    <s v="['kg cold carcass weight/head', '1 ha', 'kg cold dressed carcass weight/head', 'days', 'relative', 'kg', 'unitless', 'kg liveweight/head', '%', 'kg ready-to-cook weight/head']"/>
    <x v="0"/>
    <s v="Total number of matching positives in this prediction string 1."/>
    <n v="54.4578313253012"/>
    <n v="58"/>
    <s v="functionalUnit"/>
    <s v="original"/>
    <s v="rag"/>
    <s v="AI"/>
    <n v="6"/>
    <m/>
    <m/>
  </r>
  <r>
    <s v="agri-food processor producing Whey, liquid in Spain. Additional Context: The functional unit for the agri-food processor producing Whey in Spain is 1 L of packaged whey."/>
    <s v="[0, 0, 0, 0, 1, 0, 0, 0, 0, 0]"/>
    <s v="[0, 0, 0, 0, 1, 0, 0, 0, 1, 0]"/>
    <s v="['kg cold carcass weight/head', '1 ha', 'kg cold dressed carcass weight/head', 'days', 'relative', 'kg', 'unitless', 'kg liveweight/head', '%', 'kg ready-to-cook weight/head']"/>
    <x v="5"/>
    <s v="Total number of matching positives in this prediction string 1."/>
    <n v="10.9554140127388"/>
    <n v="58"/>
    <s v="functionalUnit"/>
    <s v="recalculated"/>
    <s v="rag"/>
    <s v="AI"/>
    <n v="1"/>
    <m/>
    <m/>
  </r>
  <r>
    <s v="agri-food processor producing Ripened cheese in Italy. Additional Context: The functional unit for the agri-food processor producing Ripened cheese in Italy is 1 kg of Ripened cheese."/>
    <s v="[0, 0, 0, 0, 1, 0, 0, 0, 1, 0]"/>
    <s v="[0, 0, 0, 0, 1, 0, 0, 0, 0, 0]"/>
    <s v="['kg cold carcass weight/head', '1 ha', 'kg cold dressed carcass weight/head', 'days', 'relative', 'kg', 'unitless', 'kg liveweight/head', '%', 'kg ready-to-cook weight/head']"/>
    <x v="2"/>
    <s v="Total number of matching positives in this prediction string 1."/>
    <n v="10.9554140127388"/>
    <n v="59"/>
    <s v="functionalUnit"/>
    <s v="recalculated"/>
    <s v="rag"/>
    <s v="Human"/>
    <n v="7"/>
    <m/>
    <m/>
  </r>
  <r>
    <s v="agri-food processor producing Ripened cheese in Italy."/>
    <s v="[0, 0, 0, 0, 0, 0, 1, 0, 0, 1]"/>
    <s v="[0, 0, 0, 0, 0, 0, 1, 0, 0, 0]"/>
    <s v="['days', '1 ha', 'kg', 'kg cold dressed carcass weight/head', 'kg cold carcass weight/head', 'kg liveweight/head', 'relative', 'unitless', 'kg ready-to-cook weight/head', '%']"/>
    <x v="2"/>
    <s v="Total number of matching positives in this prediction string 1."/>
    <n v="10.9554140127388"/>
    <n v="59"/>
    <s v="functionalUnit"/>
    <s v="recalculated"/>
    <s v="no rag"/>
    <s v="Human"/>
    <n v="6"/>
    <m/>
    <m/>
  </r>
  <r>
    <s v="animal housing producing Pig in Denmark. Additional description: Piglets."/>
    <s v="[1, 0, 0, 0, 0, 1, 1, 0, 0, 0]"/>
    <s v="[0, 0, 0, 0, 0, 1, 1, 0, 0, 0]"/>
    <s v="['days', '1 ha', 'kg', 'kg cold dressed carcass weight/head', 'kg cold carcass weight/head', 'kg liveweight/head', 'relative', 'unitless', 'kg ready-to-cook weight/head', '%']"/>
    <x v="3"/>
    <s v="Total number of matching positives in this prediction string 2."/>
    <n v="10"/>
    <n v="60"/>
    <s v="functionalUnit"/>
    <s v="original"/>
    <s v="no rag"/>
    <s v="Human"/>
    <n v="6"/>
    <m/>
    <m/>
  </r>
  <r>
    <s v="animal housing producing Pig in Denmark. Additional description: Piglets. Additional Context: The functional unit for the animal housing producing Pig in Denmark is 1 kg of live weight (LW) of pigs leaving the pig unit, including culled SOWS and slaughter pigs."/>
    <s v="[0, 0, 0, 1, 1, 0, 0, 1, 0, 0]"/>
    <s v="[0, 0, 0, 0, 1, 0, 0, 1, 0, 0]"/>
    <s v="['kg cold carcass weight/head', '1 ha', 'kg cold dressed carcass weight/head', 'days', 'relative', 'kg', 'unitless', 'kg liveweight/head', '%', 'kg ready-to-cook weight/head']"/>
    <x v="3"/>
    <s v="Total number of matching positives in this prediction string 2."/>
    <n v="10"/>
    <n v="60"/>
    <s v="functionalUnit"/>
    <s v="original"/>
    <s v="rag"/>
    <s v="Human"/>
    <n v="7"/>
    <m/>
    <m/>
  </r>
  <r>
    <s v="permanent pasture producing Sheep, lamb in United Kingdom. Additional description: High sugar pasture for sheep and cattle.. Additional Context: The functional unit for the production system of permanent pasture producing Sheep, lamb in United Kingdom is 1 animal."/>
    <s v="[0, 0, 0, 0, 1, 0, 0, 0, 0, 0]"/>
    <s v="[0, 0, 0, 0, 1, 0, 0, 1, 0, 0]"/>
    <s v="['kg cold carcass weight/head', '1 ha', 'kg cold dressed carcass weight/head', 'days', 'relative', 'kg', 'unitless', 'kg liveweight/head', '%', 'kg ready-to-cook weight/head']"/>
    <x v="0"/>
    <s v="Total number of matching positives in this prediction string 1."/>
    <n v="56.8152866242038"/>
    <n v="60"/>
    <s v="functionalUnit"/>
    <s v="recalculated"/>
    <s v="rag"/>
    <s v="AI"/>
    <n v="7"/>
    <m/>
    <m/>
  </r>
  <r>
    <s v="permanent pasture producing Sheep, lamb in United Kingdom. Additional description: High sugar pasture for sheep and cattle.."/>
    <s v="[0, 0, 0, 0, 0, 0, 1, 0, 0, 0]"/>
    <s v="[0, 0, 0, 0, 0, 1, 1, 0, 0, 0]"/>
    <s v="['days', '1 ha', 'kg', 'kg cold dressed carcass weight/head', 'kg cold carcass weight/head', 'kg liveweight/head', 'relative', 'unitless', 'kg ready-to-cook weight/head', '%']"/>
    <x v="0"/>
    <s v="Total number of matching positives in this prediction string 1."/>
    <n v="56.8152866242038"/>
    <n v="60"/>
    <s v="functionalUnit"/>
    <s v="recalculated"/>
    <s v="no rag"/>
    <s v="AI"/>
    <n v="7"/>
    <m/>
    <m/>
  </r>
  <r>
    <s v="agri-food processor producing Meat, pig (cold dressed carcass weight) in United Kingdom. Additional description: Slaughter England Conventional. Additional Context: The functional unit for the agri-food processor producing Meat, pig (cold dressed carcass weight) in the United Kingdom is 1 kg of meat (cold dressed carcass weight)."/>
    <s v="[0, 0, 0, 0, 1, 0, 0, 0, 0, 0]"/>
    <s v="[0, 0, 0, 0, 1, 0, 0, 0, 1, 0]"/>
    <s v="['kg cold carcass weight/head', '1 ha', 'kg cold dressed carcass weight/head', 'days', 'relative', 'kg', 'unitless', 'kg liveweight/head', '%', 'kg ready-to-cook weight/head']"/>
    <x v="5"/>
    <s v="Total number of matching positives in this prediction string 1."/>
    <n v="10.9554140127388"/>
    <n v="61"/>
    <s v="functionalUnit"/>
    <s v="recalculated"/>
    <s v="rag"/>
    <s v="AI"/>
    <n v="3"/>
    <m/>
    <m/>
  </r>
  <r>
    <s v="agri-food processor producing Meat, beef cattle (cold dressed carcass weight) in Ireland."/>
    <s v="[0, 0, 0, 0, 0, 0, 1, 0, 0, 1]"/>
    <s v="[0, 0, 0, 0, 0, 0, 1, 0, 0, 0]"/>
    <s v="['days', '1 ha', 'kg', 'kg cold dressed carcass weight/head', 'kg cold carcass weight/head', 'kg liveweight/head', 'relative', 'unitless', 'kg ready-to-cook weight/head', '%']"/>
    <x v="2"/>
    <s v="Total number of matching positives in this prediction string 1."/>
    <n v="11.084337349397501"/>
    <n v="61"/>
    <s v="functionalUnit"/>
    <s v="original"/>
    <s v="no rag"/>
    <s v="Human"/>
    <n v="5"/>
    <m/>
    <m/>
  </r>
  <r>
    <s v="agri-food processor producing Meat, beef cattle (cold dressed carcass weight) in Ireland. Additional Context: The functional unit for the agri-food processor producing Meat, beef cattle (cold dressed carcass weight) in Ireland is 1 kg of beef cattle (cold dressed carcass weight)."/>
    <s v="[0, 0, 0, 0, 1, 0, 0, 0, 1, 0]"/>
    <s v="[0, 0, 0, 0, 1, 0, 0, 0, 0, 0]"/>
    <s v="['kg cold carcass weight/head', '1 ha', 'kg cold dressed carcass weight/head', 'days', 'relative', 'kg', 'unitless', 'kg liveweight/head', '%', 'kg ready-to-cook weight/head']"/>
    <x v="2"/>
    <s v="Total number of matching positives in this prediction string 1."/>
    <n v="11.084337349397501"/>
    <n v="61"/>
    <s v="functionalUnit"/>
    <s v="original"/>
    <s v="rag"/>
    <s v="Human"/>
    <n v="1"/>
    <m/>
    <m/>
  </r>
  <r>
    <s v="agri-food processor producing Meat, beef cattle (cold carcass weight) in Ireland."/>
    <s v="[0, 0, 0, 0, 0, 0, 1, 0, 0, 0]"/>
    <s v="[0, 0, 0, 0, 0, 0, 1, 0, 0, 1]"/>
    <s v="['days', '1 ha', 'kg', 'kg cold dressed carcass weight/head', 'kg cold carcass weight/head', 'kg liveweight/head', 'relative', 'unitless', 'kg ready-to-cook weight/head', '%']"/>
    <x v="5"/>
    <s v="Total number of matching positives in this prediction string 1."/>
    <n v="11.084337349397501"/>
    <n v="63"/>
    <s v="functionalUnit"/>
    <s v="original"/>
    <s v="no rag"/>
    <s v="AI"/>
    <n v="3"/>
    <m/>
    <m/>
  </r>
  <r>
    <s v="agri-food processor producing Meat, beef cattle (cold carcass weight) in Ireland. Additional Context: The functional unit for the agri-food processor producing Meat, beef cattle (cold carcass weight) in Ireland is 1 kg of live weight (LW) of beef cattle."/>
    <s v="[0, 0, 0, 0, 1, 0, 0, 0, 0, 0]"/>
    <s v="[0, 0, 0, 0, 1, 0, 0, 0, 1, 0]"/>
    <s v="['kg cold carcass weight/head', '1 ha', 'kg cold dressed carcass weight/head', 'days', 'relative', 'kg', 'unitless', 'kg liveweight/head', '%', 'kg ready-to-cook weight/head']"/>
    <x v="5"/>
    <s v="Total number of matching positives in this prediction string 1."/>
    <n v="11.084337349397501"/>
    <n v="63"/>
    <s v="functionalUnit"/>
    <s v="original"/>
    <s v="rag"/>
    <s v="AI"/>
    <n v="6"/>
    <m/>
    <m/>
  </r>
  <r>
    <s v="permanent pasture producing Sheep, ewe in United Kingdom. Additional description: Generic grass pasture for sheep and cattle.."/>
    <s v="[0, 0, 0, 0, 1, 1, 1, 0, 0, 0]"/>
    <s v="[0, 0, 0, 0, 0, 1, 1, 0, 0, 0]"/>
    <s v="['days', '1 ha', 'kg', 'kg cold dressed carcass weight/head', 'kg cold carcass weight/head', 'kg liveweight/head', 'relative', 'unitless', 'kg ready-to-cook weight/head', '%']"/>
    <x v="1"/>
    <s v="Total number of matching positives in this prediction string 2."/>
    <n v="16.867469879518001"/>
    <n v="66"/>
    <s v="functionalUnit"/>
    <s v="original"/>
    <s v="no rag"/>
    <s v="Human"/>
    <n v="7"/>
    <m/>
    <m/>
  </r>
  <r>
    <s v="permanent pasture producing Sheep, ewe in United Kingdom. Additional description: Generic grass pasture for sheep and cattle.. Additional Context: The functional unit for the production system of permanent pasture producing sheep in the United Kingdom is one animal."/>
    <s v="[1, 0, 0, 0, 1, 0, 0, 1, 0, 0]"/>
    <s v="[0, 0, 0, 0, 1, 0, 0, 0, 0, 0]"/>
    <s v="['kg cold carcass weight/head', '1 ha', 'kg cold dressed carcass weight/head', 'days', 'relative', 'kg', 'unitless', 'kg liveweight/head', '%', 'kg ready-to-cook weight/head']"/>
    <x v="1"/>
    <s v="Total number of matching positives in this prediction string 1."/>
    <n v="16.867469879518001"/>
    <n v="66"/>
    <s v="functionalUnit"/>
    <s v="original"/>
    <s v="rag"/>
    <s v="Human"/>
    <n v="1"/>
    <m/>
    <m/>
  </r>
  <r>
    <s v="permanent pasture producing Sheep, ewe in United Kingdom. Additional description: Generic grass pasture for sheep and cattle.. Additional Context: The functional unit for the production system of permanent pasture producing sheep in the United Kingdom is one animal."/>
    <s v="[1, 0, 0, 0, 1, 0, 0, 1, 0, 0]"/>
    <s v="[0, 0, 0, 0, 1, 0, 0, 0, 0, 0]"/>
    <s v="['kg cold carcass weight/head', '1 ha', 'kg cold dressed carcass weight/head', 'days', 'relative', 'kg', 'unitless', 'kg liveweight/head', '%', 'kg ready-to-cook weight/head']"/>
    <x v="6"/>
    <s v="Total number of matching positives in this prediction string 1."/>
    <n v="54.4578313253012"/>
    <n v="66"/>
    <s v="functionalUnit"/>
    <s v="original"/>
    <s v="rag"/>
    <s v="Human"/>
    <n v="1"/>
    <m/>
    <m/>
  </r>
  <r>
    <s v="permanent pasture producing Sheep, ewe in United Kingdom. Additional description: Generic grass pasture for sheep and cattle.. Additional Context: The functional unit for the production system of permanent pasture producing sheep in the United Kingdom is one animal."/>
    <s v="[1, 0, 0, 0, 1, 0, 0, 1, 0, 0]"/>
    <s v="[0, 0, 0, 0, 1, 0, 0, 1, 0, 0]"/>
    <s v="['kg cold carcass weight/head', '1 ha', 'kg cold dressed carcass weight/head', 'days', 'relative', 'kg', 'unitless', 'kg liveweight/head', '%', 'kg ready-to-cook weight/head']"/>
    <x v="1"/>
    <s v="Total number of matching positives in this prediction string 2."/>
    <n v="16.867469879518001"/>
    <n v="66"/>
    <s v="functionalUnit"/>
    <s v="original"/>
    <s v="rag"/>
    <s v="Human"/>
    <n v="6"/>
    <m/>
    <m/>
  </r>
  <r>
    <s v=" producing Broiler chicken in Russia. Additional description: Poultry production under the conditions of the central region in european Russia."/>
    <s v="[0, 0, 0, 0, 0, 1, 1, 0, 0, 1]"/>
    <s v="[1, 0, 0, 0, 0, 1, 1, 0, 0, 0]"/>
    <s v="['days', '1 ha', 'kg', 'kg cold dressed carcass weight/head', 'kg cold carcass weight/head', 'kg liveweight/head', 'relative', 'unitless', 'kg ready-to-cook weight/head', '%']"/>
    <x v="2"/>
    <s v="Total number of matching positives in this prediction string 2."/>
    <n v="11.084337349397501"/>
    <n v="68"/>
    <s v="functionalUnit"/>
    <s v="original"/>
    <s v="no rag"/>
    <s v="Human"/>
    <n v="5"/>
    <m/>
    <m/>
  </r>
  <r>
    <s v=" producing Broiler chicken in Russia. Additional description: Poultry production under the conditions of the central region in european Russia."/>
    <s v="[0, 0, 0, 0, 0, 1, 1, 0, 0, 1]"/>
    <s v="[1, 0, 0, 0, 0, 1, 1, 0, 0, 0]"/>
    <s v="['days', '1 ha', 'kg', 'kg cold dressed carcass weight/head', 'kg cold carcass weight/head', 'kg liveweight/head', 'relative', 'unitless', 'kg ready-to-cook weight/head', '%']"/>
    <x v="4"/>
    <s v="Total number of matching positives in this prediction string 2."/>
    <n v="10"/>
    <n v="68"/>
    <s v="functionalUnit"/>
    <s v="original"/>
    <s v="no rag"/>
    <s v="AI"/>
    <n v="5"/>
    <m/>
    <m/>
  </r>
  <r>
    <s v=" producing Broiler chicken in Russia. Additional description: Poultry production under the conditions of the central region in european Russia."/>
    <s v="[0, 0, 0, 0, 0, 1, 1, 0, 0, 1]"/>
    <s v="[1, 0, 0, 0, 0, 0, 1, 0, 0, 0]"/>
    <s v="['days', '1 ha', 'kg', 'kg cold dressed carcass weight/head', 'kg cold carcass weight/head', 'kg liveweight/head', 'relative', 'unitless', 'kg ready-to-cook weight/head', '%']"/>
    <x v="2"/>
    <s v="Total number of matching positives in this prediction string 1."/>
    <n v="11.084337349397501"/>
    <n v="68"/>
    <s v="functionalUnit"/>
    <s v="original"/>
    <s v="no rag"/>
    <s v="Human"/>
    <n v="1"/>
    <m/>
    <m/>
  </r>
  <r>
    <s v=" producing Broiler chicken in Russia. Additional description: Poultry production under the conditions of the central region in european Russia."/>
    <s v="[0, 0, 0, 0, 0, 1, 1, 0, 0, 1]"/>
    <s v="[1, 0, 0, 0, 0, 0, 1, 0, 0, 0]"/>
    <s v="['days', '1 ha', 'kg', 'kg cold dressed carcass weight/head', 'kg cold carcass weight/head', 'kg liveweight/head', 'relative', 'unitless', 'kg ready-to-cook weight/head', '%']"/>
    <x v="6"/>
    <s v="Total number of matching positives in this prediction string 1."/>
    <n v="54.4578313253012"/>
    <n v="68"/>
    <s v="functionalUnit"/>
    <s v="original"/>
    <s v="no rag"/>
    <s v="Human"/>
    <n v="1"/>
    <m/>
    <m/>
  </r>
  <r>
    <s v=" producing Broiler chicken in Russia. Additional description: Poultry production under the conditions of the central region in european Russia. Additional Context: The functional unit for the production system of producing Broiler chicken in Russia is 1 kg of live weight of broiler chicken."/>
    <s v="[0, 0, 0, 0, 1, 0, 0, 1, 1, 0]"/>
    <s v="[0, 0, 0, 0, 1, 0, 0, 1, 0, 0]"/>
    <s v="['kg cold carcass weight/head', '1 ha', 'kg cold dressed carcass weight/head', 'days', 'relative', 'kg', 'unitless', 'kg liveweight/head', '%', 'kg ready-to-cook weight/head']"/>
    <x v="2"/>
    <s v="Total number of matching positives in this prediction string 2."/>
    <n v="11.084337349397501"/>
    <n v="68"/>
    <s v="functionalUnit"/>
    <s v="original"/>
    <s v="rag"/>
    <s v="Human"/>
    <n v="2"/>
    <m/>
    <m/>
  </r>
  <r>
    <s v=" producing Broiler chicken in Russia. Additional description: Poultry production under the conditions of the central region in european Russia."/>
    <s v="[0, 0, 0, 0, 0, 1, 1, 0, 0, 1]"/>
    <s v="[0, 0, 0, 0, 0, 1, 1, 0, 0, 0]"/>
    <s v="['days', '1 ha', 'kg', 'kg cold dressed carcass weight/head', 'kg cold carcass weight/head', 'kg liveweight/head', 'relative', 'unitless', 'kg ready-to-cook weight/head', '%']"/>
    <x v="2"/>
    <s v="Total number of matching positives in this prediction string 2."/>
    <n v="11.084337349397501"/>
    <n v="68"/>
    <s v="functionalUnit"/>
    <s v="original"/>
    <s v="no rag"/>
    <s v="Human"/>
    <n v="1"/>
    <m/>
    <m/>
  </r>
  <r>
    <s v=" producing Broiler chicken in Russia. Additional description: Poultry production under the conditions of the central region in european Russia."/>
    <s v="[0, 0, 0, 0, 0, 1, 1, 0, 0, 1]"/>
    <s v="[1, 0, 0, 0, 0, 0, 1, 0, 0, 0]"/>
    <s v="['days', '1 ha', 'kg', 'kg cold dressed carcass weight/head', 'kg cold carcass weight/head', 'kg liveweight/head', 'relative', 'unitless', 'kg ready-to-cook weight/head', '%']"/>
    <x v="4"/>
    <s v="Total number of matching positives in this prediction string 1."/>
    <n v="10"/>
    <n v="68"/>
    <s v="functionalUnit"/>
    <s v="original"/>
    <s v="no rag"/>
    <s v="AI"/>
    <n v="1"/>
    <m/>
    <m/>
  </r>
  <r>
    <s v=" producing Broiler chicken in Russia. Additional description: Poultry production under the conditions of the central region in european Russia. Additional Context: The functional unit for the production system of producing Broiler chicken in Russia is 1 kg of live weight of broiler chicken."/>
    <s v="[0, 0, 0, 0, 1, 0, 0, 1, 1, 0]"/>
    <s v="[0, 0, 0, 1, 1, 0, 0, 1, 0, 0]"/>
    <s v="['kg cold carcass weight/head', '1 ha', 'kg cold dressed carcass weight/head', 'days', 'relative', 'kg', 'unitless', 'kg liveweight/head', '%', 'kg ready-to-cook weight/head']"/>
    <x v="2"/>
    <s v="Total number of matching positives in this prediction string 2."/>
    <n v="11.084337349397501"/>
    <n v="68"/>
    <s v="functionalUnit"/>
    <s v="original"/>
    <s v="rag"/>
    <s v="Human"/>
    <n v="4"/>
    <m/>
    <m/>
  </r>
  <r>
    <s v=" producing Broiler chicken in Russia. Additional description: Poultry production under the conditions of the central region in european Russia. Additional Context: The functional unit for the production system of producing Broiler chicken in Russia is 1 kg of live weight of broiler chicken."/>
    <s v="[0, 0, 0, 0, 1, 0, 0, 1, 1, 0]"/>
    <s v="[0, 0, 0, 1, 1, 0, 0, 1, 0, 0]"/>
    <s v="['kg cold carcass weight/head', '1 ha', 'kg cold dressed carcass weight/head', 'days', 'relative', 'kg', 'unitless', 'kg liveweight/head', '%', 'kg ready-to-cook weight/head']"/>
    <x v="4"/>
    <s v="Total number of matching positives in this prediction string 2."/>
    <n v="10"/>
    <n v="68"/>
    <s v="functionalUnit"/>
    <s v="original"/>
    <s v="rag"/>
    <s v="AI"/>
    <n v="4"/>
    <m/>
    <m/>
  </r>
  <r>
    <s v=" producing Broiler chicken in Russia. Additional description: Poultry production under the conditions of the central region in european Russia. Additional Context: The functional unit for the production system of producing Broiler chicken in Russia is 1 kg of live weight of broiler chicken."/>
    <s v="[0, 0, 0, 0, 1, 0, 0, 1, 1, 0]"/>
    <s v="[0, 0, 0, 1, 1, 0, 0, 1, 1, 0]"/>
    <s v="['kg cold carcass weight/head', '1 ha', 'kg cold dressed carcass weight/head', 'days', 'relative', 'kg', 'unitless', 'kg liveweight/head', '%', 'kg ready-to-cook weight/head']"/>
    <x v="4"/>
    <s v="Total number of matching positives in this prediction string 3."/>
    <n v="10"/>
    <n v="68"/>
    <s v="functionalUnit"/>
    <s v="original"/>
    <s v="rag"/>
    <s v="AI"/>
    <n v="1"/>
    <m/>
    <m/>
  </r>
  <r>
    <s v="animal housing producing Electricity, produced on in site, solar PV. Additional description: Kipster-Laying hens scenario 3."/>
    <s v="[0, 0, 0, 0, 0, 0, 1, 0, 0, 0]"/>
    <s v="[1, 0, 0, 0, 0, 1, 1, 0, 0, 0]"/>
    <s v="['days', '1 ha', 'kg', 'kg cold dressed carcass weight/head', 'kg cold carcass weight/head', 'kg liveweight/head', 'relative', 'unitless', 'kg ready-to-cook weight/head', '%']"/>
    <x v="0"/>
    <s v="Total number of matching positives in this prediction string 1."/>
    <n v="56.8152866242038"/>
    <n v="70"/>
    <s v="functionalUnit"/>
    <s v="recalculated"/>
    <s v="no rag"/>
    <s v="AI"/>
    <n v="4"/>
    <m/>
    <m/>
  </r>
  <r>
    <s v="animal housing producing Electricity, produced on in site, solar PV. Additional description: Kipster-Laying hens scenario 3."/>
    <s v="[0, 0, 0, 0, 0, 0, 1, 0, 0, 0]"/>
    <s v="[1, 0, 0, 0, 0, 1, 1, 0, 0, 0]"/>
    <s v="['days', '1 ha', 'kg', 'kg cold dressed carcass weight/head', 'kg cold carcass weight/head', 'kg liveweight/head', 'relative', 'unitless', 'kg ready-to-cook weight/head', '%']"/>
    <x v="4"/>
    <s v="Total number of matching positives in this prediction string 1."/>
    <n v="10.191082802547699"/>
    <n v="70"/>
    <s v="functionalUnit"/>
    <s v="recalculated"/>
    <s v="no rag"/>
    <s v="AI"/>
    <n v="4"/>
    <m/>
    <m/>
  </r>
  <r>
    <s v="animal housing producing Electricity, produced on in site, solar PV. Additional description: Kipster-Laying hens scenario 3."/>
    <s v="[0, 0, 0, 0, 0, 0, 1, 0, 0, 0]"/>
    <s v="[0, 0, 0, 0, 0, 1, 1, 0, 0, 1]"/>
    <s v="['days', '1 ha', 'kg', 'kg cold dressed carcass weight/head', 'kg cold carcass weight/head', 'kg liveweight/head', 'relative', 'unitless', 'kg ready-to-cook weight/head', '%']"/>
    <x v="5"/>
    <s v="Total number of matching positives in this prediction string 1."/>
    <n v="10.9554140127388"/>
    <n v="70"/>
    <s v="functionalUnit"/>
    <s v="recalculated"/>
    <s v="no rag"/>
    <s v="AI"/>
    <n v="1"/>
    <m/>
    <m/>
  </r>
  <r>
    <s v="animal housing producing Electricity, produced on in site, solar PV. Additional description: Kipster-Laying hens scenario 3."/>
    <s v="[0, 0, 0, 0, 0, 0, 1, 0, 0, 0]"/>
    <s v="[0, 0, 0, 0, 0, 1, 1, 0, 0, 1]"/>
    <s v="['days', '1 ha', 'kg', 'kg cold dressed carcass weight/head', 'kg cold carcass weight/head', 'kg liveweight/head', 'relative', 'unitless', 'kg ready-to-cook weight/head', '%']"/>
    <x v="0"/>
    <s v="Total number of matching positives in this prediction string 1."/>
    <n v="56.8152866242038"/>
    <n v="70"/>
    <s v="functionalUnit"/>
    <s v="recalculated"/>
    <s v="no rag"/>
    <s v="AI"/>
    <n v="1"/>
    <m/>
    <m/>
  </r>
  <r>
    <s v="animal housing producing Electricity, produced on in site, solar PV. Additional description: Kipster-Laying hens scenario 3. Additional Context: The functional unit for the Kipster-Laying hens scenario is 1 kg of live weight (LW) produced."/>
    <s v="[0, 0, 0, 0, 1, 0, 0, 0, 0, 0]"/>
    <s v="[0, 0, 0, 1, 1, 0, 0, 1, 0, 0]"/>
    <s v="['kg cold carcass weight/head', '1 ha', 'kg cold dressed carcass weight/head', 'days', 'relative', 'kg', 'unitless', 'kg liveweight/head', '%', 'kg ready-to-cook weight/head']"/>
    <x v="0"/>
    <s v="Total number of matching positives in this prediction string 1."/>
    <n v="56.8152866242038"/>
    <n v="70"/>
    <s v="functionalUnit"/>
    <s v="recalculated"/>
    <s v="rag"/>
    <s v="AI"/>
    <n v="5"/>
    <m/>
    <m/>
  </r>
  <r>
    <s v="animal housing producing Electricity, produced on in site, solar PV. Additional description: Kipster-Laying hens scenario 3."/>
    <s v="[0, 0, 0, 0, 0, 0, 1, 0, 0, 0]"/>
    <s v="[0, 0, 0, 0, 0, 1, 1, 0, 0, 0]"/>
    <s v="['days', '1 ha', 'kg', 'kg cold dressed carcass weight/head', 'kg cold carcass weight/head', 'kg liveweight/head', 'relative', 'unitless', 'kg ready-to-cook weight/head', '%']"/>
    <x v="0"/>
    <s v="Total number of matching positives in this prediction string 1."/>
    <n v="56.8152866242038"/>
    <n v="70"/>
    <s v="functionalUnit"/>
    <s v="recalculated"/>
    <s v="no rag"/>
    <s v="AI"/>
    <n v="1"/>
    <m/>
    <m/>
  </r>
  <r>
    <s v="animal housing producing Electricity, produced on in site, solar PV. Additional description: Kipster-Laying hens scenario 3. Additional Context: The functional unit for the Kipster-Laying hens scenario is 1 kg of live weight (LW) produced."/>
    <s v="[0, 0, 0, 0, 1, 0, 0, 0, 0, 0]"/>
    <s v="[0, 0, 0, 1, 1, 0, 0, 1, 0, 0]"/>
    <s v="['kg cold carcass weight/head', '1 ha', 'kg cold dressed carcass weight/head', 'days', 'relative', 'kg', 'unitless', 'kg liveweight/head', '%', 'kg ready-to-cook weight/head']"/>
    <x v="4"/>
    <s v="Total number of matching positives in this prediction string 1."/>
    <n v="10.191082802547699"/>
    <n v="70"/>
    <s v="functionalUnit"/>
    <s v="recalculated"/>
    <s v="rag"/>
    <s v="AI"/>
    <n v="5"/>
    <m/>
    <m/>
  </r>
  <r>
    <s v="permanent pasture producing Milk, cow, raw (FPCM) in Ireland. Additional description: A representative sample of Irish dairy farms.."/>
    <s v="[0, 0, 0, 0, 0, 0, 1, 0, 0, 0]"/>
    <s v="[0, 0, 0, 0, 0, 0, 1, 0, 0, 1]"/>
    <s v="['days', '1 ha', 'kg', 'kg cold dressed carcass weight/head', 'kg cold carcass weight/head', 'kg liveweight/head', 'relative', 'unitless', 'kg ready-to-cook weight/head', '%']"/>
    <x v="5"/>
    <s v="Total number of matching positives in this prediction string 1."/>
    <n v="11.084337349397501"/>
    <n v="73"/>
    <s v="functionalUnit"/>
    <s v="original"/>
    <s v="no rag"/>
    <s v="AI"/>
    <n v="5"/>
    <m/>
    <m/>
  </r>
  <r>
    <s v="permanent pasture producing Milk, cow, raw (FPCM) in Ireland. Additional description: A representative sample of Irish dairy farms.. Additional Context: The functional unit for the production system is 1 kg FPCM (Fat and Protein Corrected Milk)."/>
    <s v="[0, 0, 0, 0, 1, 0, 0, 0, 0, 0]"/>
    <s v="[0, 0, 0, 0, 1, 0, 0, 0, 1, 0]"/>
    <s v="['kg cold carcass weight/head', '1 ha', 'kg cold dressed carcass weight/head', 'days', 'relative', 'kg', 'unitless', 'kg liveweight/head', '%', 'kg ready-to-cook weight/head']"/>
    <x v="5"/>
    <s v="Total number of matching positives in this prediction string 1."/>
    <n v="11.084337349397501"/>
    <n v="73"/>
    <s v="functionalUnit"/>
    <s v="original"/>
    <s v="rag"/>
    <s v="AI"/>
    <n v="6"/>
    <m/>
    <m/>
  </r>
  <r>
    <s v="permanent pasture producing Beef cattle, calf (male, weaned) in France. Additional description: Beef production - France - January/February. Additional Context: The functional unit for the production system &quot;permanent pasture producing Beef cattle, calf (male, weaned) in France&quot; is not explicitly stated. However, based on the context, it can be inferred that the functional unit is likely to be 1 kg of live weight (LW) of beef cattle."/>
    <s v="[0, 0, 0, 0, 1, 0, 0, 1, 0, 0]"/>
    <s v="[0, 0, 0, 1, 1, 0, 0, 1, 0, 0]"/>
    <s v="['kg cold carcass weight/head', '1 ha', 'kg cold dressed carcass weight/head', 'days', 'relative', 'kg', 'unitless', 'kg liveweight/head', '%', 'kg ready-to-cook weight/head']"/>
    <x v="4"/>
    <s v="Total number of matching positives in this prediction string 2."/>
    <n v="10"/>
    <n v="74"/>
    <s v="functionalUnit"/>
    <s v="original"/>
    <s v="rag"/>
    <s v="AI"/>
    <n v="1"/>
    <m/>
    <m/>
  </r>
  <r>
    <s v="animal housing producing Dairy cattle, calf in China."/>
    <s v="[0, 0, 0, 0, 0, 1, 1, 0, 0, 0]"/>
    <s v="[1, 0, 0, 0, 0, 1, 1, 0, 0, 0]"/>
    <s v="['days', '1 ha', 'kg', 'kg cold dressed carcass weight/head', 'kg cold carcass weight/head', 'kg liveweight/head', 'relative', 'unitless', 'kg ready-to-cook weight/head', '%']"/>
    <x v="4"/>
    <s v="Total number of matching positives in this prediction string 2."/>
    <n v="10"/>
    <n v="78"/>
    <s v="functionalUnit"/>
    <s v="original"/>
    <s v="no rag"/>
    <s v="AI"/>
    <n v="3"/>
    <m/>
    <m/>
  </r>
  <r>
    <s v="animal housing producing Dairy cattle, calf in China."/>
    <s v="[0, 0, 0, 0, 0, 1, 1, 0, 0, 0]"/>
    <s v="[0, 0, 0, 0, 0, 0, 1, 0, 0, 0]"/>
    <s v="['days', '1 ha', 'kg', 'kg cold dressed carcass weight/head', 'kg cold carcass weight/head', 'kg liveweight/head', 'relative', 'unitless', 'kg ready-to-cook weight/head', '%']"/>
    <x v="6"/>
    <s v="Total number of matching positives in this prediction string 1."/>
    <n v="54.4578313253012"/>
    <n v="78"/>
    <s v="functionalUnit"/>
    <s v="original"/>
    <s v="no rag"/>
    <s v="Human"/>
    <n v="3"/>
    <m/>
    <m/>
  </r>
  <r>
    <s v="animal housing producing Dairy cattle, calf in China. Additional Context: The functional unit for the production system &quot;animal housing producing Dairy cattle, calf in China&quot; is 1 kg of live weight (LW) of cattle."/>
    <s v="[0, 0, 0, 0, 1, 0, 0, 1, 0, 0]"/>
    <s v="[0, 0, 0, 1, 1, 0, 0, 0, 0, 0]"/>
    <s v="['kg cold carcass weight/head', '1 ha', 'kg cold dressed carcass weight/head', 'days', 'relative', 'kg', 'unitless', 'kg liveweight/head', '%', 'kg ready-to-cook weight/head']"/>
    <x v="4"/>
    <s v="Total number of matching positives in this prediction string 1."/>
    <n v="10"/>
    <n v="78"/>
    <s v="functionalUnit"/>
    <s v="original"/>
    <s v="rag"/>
    <s v="AI"/>
    <n v="1"/>
    <m/>
    <m/>
  </r>
  <r>
    <s v="animal housing producing Dairy cattle, calf in China. Additional Context: The functional unit for the production system &quot;animal housing producing Dairy cattle, calf in China&quot; is 1 kg of live weight (LW) of cattle."/>
    <s v="[0, 0, 0, 0, 1, 0, 0, 1, 0, 0]"/>
    <s v="[0, 0, 0, 1, 1, 0, 0, 0, 0, 0]"/>
    <s v="['kg cold carcass weight/head', '1 ha', 'kg cold dressed carcass weight/head', 'days', 'relative', 'kg', 'unitless', 'kg liveweight/head', '%', 'kg ready-to-cook weight/head']"/>
    <x v="6"/>
    <s v="Total number of matching positives in this prediction string 1."/>
    <n v="54.4578313253012"/>
    <n v="78"/>
    <s v="functionalUnit"/>
    <s v="original"/>
    <s v="rag"/>
    <s v="Human"/>
    <n v="1"/>
    <m/>
    <m/>
  </r>
  <r>
    <s v="animal housing producing Dairy cattle, calf in China. Additional Context: The functional unit for the production system &quot;animal housing producing Dairy cattle, calf in China&quot; is 1 kg of live weight (LW) of cattle."/>
    <s v="[0, 0, 0, 0, 1, 0, 0, 1, 0, 0]"/>
    <s v="[0, 0, 0, 1, 1, 0, 0, 1, 0, 0]"/>
    <s v="['kg cold carcass weight/head', '1 ha', 'kg cold dressed carcass weight/head', 'days', 'relative', 'kg', 'unitless', 'kg liveweight/head', '%', 'kg ready-to-cook weight/head']"/>
    <x v="4"/>
    <s v="Total number of matching positives in this prediction string 2."/>
    <n v="10"/>
    <n v="78"/>
    <s v="functionalUnit"/>
    <s v="original"/>
    <s v="rag"/>
    <s v="AI"/>
    <n v="2"/>
    <m/>
    <m/>
  </r>
  <r>
    <s v="animal housing producing Dairy cattle, calf in China. Additional Context: The functional unit for the production system &quot;animal housing producing Dairy cattle, calf in China&quot; is 1 kg of live weight (LW) of cattle."/>
    <s v="[0, 0, 0, 0, 1, 0, 0, 1, 0, 0]"/>
    <s v="[0, 0, 0, 0, 1, 0, 0, 0, 0, 0]"/>
    <s v="['kg cold carcass weight/head', '1 ha', 'kg cold dressed carcass weight/head', 'days', 'relative', 'kg', 'unitless', 'kg liveweight/head', '%', 'kg ready-to-cook weight/head']"/>
    <x v="6"/>
    <s v="Total number of matching positives in this prediction string 1."/>
    <n v="54.4578313253012"/>
    <n v="78"/>
    <s v="functionalUnit"/>
    <s v="original"/>
    <s v="rag"/>
    <s v="Human"/>
    <n v="2"/>
    <m/>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hides."/>
    <s v="[0, 1, 0, 0, 0, 0, 0, 0, 0, 0]"/>
    <s v="[0, 0, 0, 0, 1, 0, 0, 1, 0, 0]"/>
    <s v="['kg cold carcass weight/head', '1 ha', 'kg cold dressed carcass weight/head', 'days', 'relative', 'kg', 'unitless', 'kg liveweight/head', '%', 'kg ready-to-cook weight/head']"/>
    <x v="0"/>
    <s v="Total number of matching positives in this prediction string 0."/>
    <n v="54.4578313253012"/>
    <n v="79"/>
    <s v="functionalUnit"/>
    <s v="original"/>
    <s v="rag"/>
    <s v="AI"/>
    <n v="1"/>
    <m/>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s v="[0, 0, 0, 0, 0, 1, 1, 0, 0, 0]"/>
    <s v="['days', '1 ha', 'kg', 'kg cold dressed carcass weight/head', 'kg cold carcass weight/head', 'kg liveweight/head', 'relative', 'unitless', 'kg ready-to-cook weight/head', '%']"/>
    <x v="0"/>
    <s v="Total number of matching positives in this prediction string 0."/>
    <n v="54.4578313253012"/>
    <n v="79"/>
    <s v="functionalUnit"/>
    <s v="original"/>
    <s v="no rag"/>
    <s v="AI"/>
    <n v="1"/>
    <m/>
    <m/>
  </r>
  <r>
    <s v="animal housing producing Pig in Germany. Additional description: Fattening-FARM."/>
    <s v="[1, 0, 0, 0, 0, 1, 1, 0, 0, 0]"/>
    <s v="[0, 0, 0, 0, 0, 1, 1, 0, 0, 0]"/>
    <s v="['days', '1 ha', 'kg', 'kg cold dressed carcass weight/head', 'kg cold carcass weight/head', 'kg liveweight/head', 'relative', 'unitless', 'kg ready-to-cook weight/head', '%']"/>
    <x v="3"/>
    <s v="Total number of matching positives in this prediction string 2."/>
    <n v="10.191082802547699"/>
    <n v="82"/>
    <s v="functionalUnit"/>
    <s v="recalculated"/>
    <s v="no rag"/>
    <s v="Human"/>
    <n v="2"/>
    <m/>
    <m/>
  </r>
  <r>
    <s v="animal housing producing Pig in Germany. Additional description: Fattening-FARM. Additional Context: The functional unit for the production system &quot;animal housing producing Pig in Germany&quot; is 100 kg live weight of pig at farm gate."/>
    <s v="[0, 0, 0, 1, 1, 0, 0, 1, 0, 0]"/>
    <s v="[0, 0, 0, 0, 1, 0, 0, 1, 0, 0]"/>
    <s v="['kg cold carcass weight/head', '1 ha', 'kg cold dressed carcass weight/head', 'days', 'relative', 'kg', 'unitless', 'kg liveweight/head', '%', 'kg ready-to-cook weight/head']"/>
    <x v="3"/>
    <s v="Total number of matching positives in this prediction string 2."/>
    <n v="10.191082802547699"/>
    <n v="82"/>
    <s v="functionalUnit"/>
    <s v="recalculated"/>
    <s v="rag"/>
    <s v="Human"/>
    <n v="5"/>
    <m/>
    <m/>
  </r>
  <r>
    <s v="animal housing producing Layer chicken, pullet in Mexico. Additional description: Bird development phase (10 weeks)."/>
    <s v="[0, 0, 0, 0, 0, 0, 1, 0, 0, 0]"/>
    <s v="[0, 0, 0, 0, 0, 1, 1, 0, 0, 0]"/>
    <s v="['days', '1 ha', 'kg', 'kg cold dressed carcass weight/head', 'kg cold carcass weight/head', 'kg liveweight/head', 'relative', 'unitless', 'kg ready-to-cook weight/head', '%']"/>
    <x v="0"/>
    <s v="Total number of matching positives in this prediction string 1."/>
    <n v="54.4578313253012"/>
    <n v="84"/>
    <s v="functionalUnit"/>
    <s v="original"/>
    <s v="no rag"/>
    <s v="AI"/>
    <n v="6"/>
    <m/>
    <m/>
  </r>
  <r>
    <s v="animal housing producing Beef cattle, calf (male, weaned) in United Kingdom. Additional description: Indoor cattle system.."/>
    <s v="[0, 0, 0, 0, 0, 0, 1, 0, 0, 0]"/>
    <s v="[0, 0, 0, 0, 0, 1, 1, 0, 0, 0]"/>
    <s v="['days', '1 ha', 'kg', 'kg cold dressed carcass weight/head', 'kg cold carcass weight/head', 'kg liveweight/head', 'relative', 'unitless', 'kg ready-to-cook weight/head', '%']"/>
    <x v="0"/>
    <s v="Total number of matching positives in this prediction string 1."/>
    <n v="56.8152866242038"/>
    <n v="84"/>
    <s v="functionalUnit"/>
    <s v="recalculated"/>
    <s v="no rag"/>
    <s v="AI"/>
    <n v="7"/>
    <m/>
    <m/>
  </r>
  <r>
    <s v="animal housing producing Layer chicken, pullet in Mexico. Additional description: Bird development phase (10 weeks). Additional Context: The functional unit for the production system of animal housing producing Layer chicken, pullet in Mexico is a kilogram of egg production."/>
    <s v="[0, 0, 0, 0, 1, 0, 0, 0, 0, 0]"/>
    <s v="[0, 0, 0, 0, 1, 0, 0, 1, 0, 0]"/>
    <s v="['kg cold carcass weight/head', '1 ha', 'kg cold dressed carcass weight/head', 'days', 'relative', 'kg', 'unitless', 'kg liveweight/head', '%', 'kg ready-to-cook weight/head']"/>
    <x v="0"/>
    <s v="Total number of matching positives in this prediction string 1."/>
    <n v="54.4578313253012"/>
    <n v="84"/>
    <s v="functionalUnit"/>
    <s v="original"/>
    <s v="rag"/>
    <s v="AI"/>
    <n v="4"/>
    <m/>
    <m/>
  </r>
  <r>
    <s v="animal housing producing Beef cattle, calf (male, weaned) in United Kingdom. Additional description: Indoor cattle system.. Additional Context: The functional unit for the animal housing producing Beef cattle, calf (male, weaned) in the United Kingdom is 1 kg of live weight (LW) of beef cattle."/>
    <s v="[0, 0, 0, 0, 1, 0, 0, 0, 0, 0]"/>
    <s v="[0, 0, 0, 0, 1, 0, 0, 1, 0, 0]"/>
    <s v="['kg cold carcass weight/head', '1 ha', 'kg cold dressed carcass weight/head', 'days', 'relative', 'kg', 'unitless', 'kg liveweight/head', '%', 'kg ready-to-cook weight/head']"/>
    <x v="0"/>
    <s v="Total number of matching positives in this prediction string 1."/>
    <n v="56.8152866242038"/>
    <n v="84"/>
    <s v="functionalUnit"/>
    <s v="recalculated"/>
    <s v="rag"/>
    <s v="AI"/>
    <n v="7"/>
    <m/>
    <m/>
  </r>
  <r>
    <s v="animal housing producing Layer chicken, pullet in Mexico. Additional description: Bird development phase (10 weeks). Additional Context: The functional unit for the production system of animal housing producing Layer chicken, pullet in Mexico is a kilogram of egg production."/>
    <s v="[0, 0, 0, 0, 1, 0, 0, 0, 0, 0]"/>
    <s v="[0, 0, 0, 1, 1, 0, 0, 1, 0, 0]"/>
    <s v="['kg cold carcass weight/head', '1 ha', 'kg cold dressed carcass weight/head', 'days', 'relative', 'kg', 'unitless', 'kg liveweight/head', '%', 'kg ready-to-cook weight/head']"/>
    <x v="4"/>
    <s v="Total number of matching positives in this prediction string 1."/>
    <n v="10"/>
    <n v="84"/>
    <s v="functionalUnit"/>
    <s v="original"/>
    <s v="rag"/>
    <s v="AI"/>
    <n v="2"/>
    <m/>
    <m/>
  </r>
  <r>
    <s v="animal housing producing Layer chicken, pullet in Mexico. Additional description: Bird development phase (10 weeks). Additional Context: The functional unit for the production system of animal housing producing Layer chicken, pullet in Mexico is a kilogram of egg production."/>
    <s v="[0, 0, 0, 0, 1, 0, 0, 0, 0, 0]"/>
    <s v="[0, 0, 0, 1, 1, 0, 0, 1, 0, 0]"/>
    <s v="['kg cold carcass weight/head', '1 ha', 'kg cold dressed carcass weight/head', 'days', 'relative', 'kg', 'unitless', 'kg liveweight/head', '%', 'kg ready-to-cook weight/head']"/>
    <x v="0"/>
    <s v="Total number of matching positives in this prediction string 1."/>
    <n v="54.4578313253012"/>
    <n v="84"/>
    <s v="functionalUnit"/>
    <s v="original"/>
    <s v="rag"/>
    <s v="AI"/>
    <n v="2"/>
    <m/>
    <m/>
  </r>
  <r>
    <s v="animal housing producing Layer chicken, pullet in Mexico. Additional description: Bird development phase (10 weeks)."/>
    <s v="[0, 0, 0, 0, 0, 0, 1, 0, 0, 0]"/>
    <s v="[1, 0, 0, 0, 0, 1, 1, 0, 0, 0]"/>
    <s v="['days', '1 ha', 'kg', 'kg cold dressed carcass weight/head', 'kg cold carcass weight/head', 'kg liveweight/head', 'relative', 'unitless', 'kg ready-to-cook weight/head', '%']"/>
    <x v="0"/>
    <s v="Total number of matching positives in this prediction string 1."/>
    <n v="54.4578313253012"/>
    <n v="84"/>
    <s v="functionalUnit"/>
    <s v="original"/>
    <s v="no rag"/>
    <s v="AI"/>
    <n v="1"/>
    <m/>
    <m/>
  </r>
  <r>
    <s v="animal housing producing Layer chicken, pullet in Mexico. Additional description: Bird development phase (10 weeks)."/>
    <s v="[0, 0, 0, 0, 0, 0, 1, 0, 0, 0]"/>
    <s v="[1, 0, 0, 0, 0, 1, 1, 0, 0, 0]"/>
    <s v="['days', '1 ha', 'kg', 'kg cold dressed carcass weight/head', 'kg cold carcass weight/head', 'kg liveweight/head', 'relative', 'unitless', 'kg ready-to-cook weight/head', '%']"/>
    <x v="4"/>
    <s v="Total number of matching positives in this prediction string 1."/>
    <n v="10"/>
    <n v="84"/>
    <s v="functionalUnit"/>
    <s v="original"/>
    <s v="no rag"/>
    <s v="AI"/>
    <n v="1"/>
    <m/>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1, 0, 0, 0, 1, 0, 0, 1, 0, 0]"/>
    <s v="['kg cold carcass weight/head', '1 ha', 'kg cold dressed carcass weight/head', 'days', 'relative', 'kg', 'unitless', 'kg liveweight/head', '%', 'kg ready-to-cook weight/head']"/>
    <x v="3"/>
    <s v="Total number of matching positives in this prediction string 2."/>
    <n v="10"/>
    <n v="85"/>
    <s v="functionalUnit"/>
    <s v="original"/>
    <s v="rag"/>
    <s v="Human"/>
    <n v="1"/>
    <m/>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1, 0, 0, 0, 1, 0, 0, 1, 0, 0]"/>
    <s v="['kg cold carcass weight/head', '1 ha', 'kg cold dressed carcass weight/head', 'days', 'relative', 'kg', 'unitless', 'kg liveweight/head', '%', 'kg ready-to-cook weight/head']"/>
    <x v="7"/>
    <s v="Total number of matching positives in this prediction string 2."/>
    <n v="16.867469879518001"/>
    <n v="85"/>
    <s v="functionalUnit"/>
    <s v="original"/>
    <s v="rag"/>
    <s v="AI"/>
    <n v="1"/>
    <m/>
    <m/>
  </r>
  <r>
    <s v="animal housing producing Broiler chicken, hen in Thailand. Additional description: CB6-Parent farm 3. Additional Context: The functional unit for the production system &quot;animal housing producing Broiler chicken, hen in Thailand&quot; is 1 tonne of whole chickens packed and ready for transport to supermarkets (including bones, but excluding feathers, head, blood, intestines, liver, and heart)."/>
    <s v="[0, 0, 0, 1, 1, 0, 0, 0, 0, 0]"/>
    <s v="[0, 0, 0, 0, 1, 0, 0, 0, 0, 0]"/>
    <s v="['kg cold carcass weight/head', '1 ha', 'kg cold dressed carcass weight/head', 'days', 'relative', 'kg', 'unitless', 'kg liveweight/head', '%', 'kg ready-to-cook weight/head']"/>
    <x v="3"/>
    <s v="Total number of matching positives in this prediction string 1."/>
    <n v="10.191082802547699"/>
    <n v="85"/>
    <s v="functionalUnit"/>
    <s v="recalculated"/>
    <s v="rag"/>
    <s v="Human"/>
    <n v="1"/>
    <m/>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0, 0, 0, 0, 1, 0, 0, 0, 1, 0]"/>
    <s v="['kg cold carcass weight/head', '1 ha', 'kg cold dressed carcass weight/head', 'days', 'relative', 'kg', 'unitless', 'kg liveweight/head', '%', 'kg ready-to-cook weight/head']"/>
    <x v="5"/>
    <s v="Total number of matching positives in this prediction string 1."/>
    <n v="11.084337349397501"/>
    <n v="85"/>
    <s v="functionalUnit"/>
    <s v="original"/>
    <s v="rag"/>
    <s v="AI"/>
    <n v="1"/>
    <m/>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0, 0, 0, 0, 1, 0, 0, 0, 0, 0]"/>
    <s v="['kg cold carcass weight/head', '1 ha', 'kg cold dressed carcass weight/head', 'days', 'relative', 'kg', 'unitless', 'kg liveweight/head', '%', 'kg ready-to-cook weight/head']"/>
    <x v="3"/>
    <s v="Total number of matching positives in this prediction string 1."/>
    <n v="10"/>
    <n v="85"/>
    <s v="functionalUnit"/>
    <s v="original"/>
    <s v="rag"/>
    <s v="Human"/>
    <n v="2"/>
    <m/>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0, 0, 0, 0, 1, 0, 0, 0, 0, 0]"/>
    <s v="['kg cold carcass weight/head', '1 ha', 'kg cold dressed carcass weight/head', 'days', 'relative', 'kg', 'unitless', 'kg liveweight/head', '%', 'kg ready-to-cook weight/head']"/>
    <x v="6"/>
    <s v="Total number of matching positives in this prediction string 1."/>
    <n v="54.4578313253012"/>
    <n v="85"/>
    <s v="functionalUnit"/>
    <s v="original"/>
    <s v="rag"/>
    <s v="Human"/>
    <n v="2"/>
    <m/>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0, 0, 0, 0, 1, 0, 0, 1, 0, 0]"/>
    <s v="['kg cold carcass weight/head', '1 ha', 'kg cold dressed carcass weight/head', 'days', 'relative', 'kg', 'unitless', 'kg liveweight/head', '%', 'kg ready-to-cook weight/head']"/>
    <x v="3"/>
    <s v="Total number of matching positives in this prediction string 2."/>
    <n v="10"/>
    <n v="85"/>
    <s v="functionalUnit"/>
    <s v="original"/>
    <s v="rag"/>
    <s v="Human"/>
    <n v="3"/>
    <m/>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0, 0, 0, 0, 1, 0, 0, 0, 1, 0]"/>
    <s v="['kg cold carcass weight/head', '1 ha', 'kg cold dressed carcass weight/head', 'days', 'relative', 'kg', 'unitless', 'kg liveweight/head', '%', 'kg ready-to-cook weight/head']"/>
    <x v="6"/>
    <s v="Total number of matching positives in this prediction string 1."/>
    <n v="54.4578313253012"/>
    <n v="85"/>
    <s v="functionalUnit"/>
    <s v="original"/>
    <s v="rag"/>
    <s v="Human"/>
    <n v="1"/>
    <m/>
    <m/>
  </r>
  <r>
    <s v="permanent pasture producing Dairy cattle, cow in United Kingdom. Additional description: Annual production cycle of a grass-based UK dairy farm on a high sugar grass (HSG), increasingly used in UK livestock holdings.."/>
    <s v="[1, 0, 0, 0, 0, 1, 1, 0, 0, 0]"/>
    <s v="[0, 0, 0, 0, 0, 0, 1, 0, 0, 0]"/>
    <s v="['days', '1 ha', 'kg', 'kg cold dressed carcass weight/head', 'kg cold carcass weight/head', 'kg liveweight/head', 'relative', 'unitless', 'kg ready-to-cook weight/head', '%']"/>
    <x v="3"/>
    <s v="Total number of matching positives in this prediction string 1."/>
    <n v="10"/>
    <n v="85"/>
    <s v="functionalUnit"/>
    <s v="original"/>
    <s v="no rag"/>
    <s v="Human"/>
    <n v="1"/>
    <m/>
    <m/>
  </r>
  <r>
    <s v="permanent pasture producing Dairy cattle, cow in United Kingdom. Additional description: Annual production cycle of a grass-based UK dairy farm on a high sugar grass (HSG), increasingly used in UK livestock holdings.."/>
    <s v="[1, 0, 0, 0, 0, 1, 1, 0, 0, 0]"/>
    <s v="[0, 0, 0, 0, 0, 0, 1, 0, 0, 0]"/>
    <s v="['days', '1 ha', 'kg', 'kg cold dressed carcass weight/head', 'kg cold carcass weight/head', 'kg liveweight/head', 'relative', 'unitless', 'kg ready-to-cook weight/head', '%']"/>
    <x v="6"/>
    <s v="Total number of matching positives in this prediction string 1."/>
    <n v="54.4578313253012"/>
    <n v="85"/>
    <s v="functionalUnit"/>
    <s v="original"/>
    <s v="no rag"/>
    <s v="Human"/>
    <n v="1"/>
    <m/>
    <m/>
  </r>
  <r>
    <s v="permanent pasture producing Dairy cattle, cow in United Kingdom. Additional description: Annual production cycle of a grass-based UK dairy farm on a high sugar grass (HSG), increasingly used in UK livestock holdings.."/>
    <s v="[1, 0, 0, 0, 0, 1, 1, 0, 0, 0]"/>
    <s v="[0, 0, 0, 0, 0, 1, 1, 0, 0, 0]"/>
    <s v="['days', '1 ha', 'kg', 'kg cold dressed carcass weight/head', 'kg cold carcass weight/head', 'kg liveweight/head', 'relative', 'unitless', 'kg ready-to-cook weight/head', '%']"/>
    <x v="3"/>
    <s v="Total number of matching positives in this prediction string 2."/>
    <n v="10"/>
    <n v="85"/>
    <s v="functionalUnit"/>
    <s v="original"/>
    <s v="no rag"/>
    <s v="Human"/>
    <n v="6"/>
    <m/>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0, 0, 0, 0, 1, 0, 0, 0, 1, 0]"/>
    <s v="['kg cold carcass weight/head', '1 ha', 'kg cold dressed carcass weight/head', 'days', 'relative', 'kg', 'unitless', 'kg liveweight/head', '%', 'kg ready-to-cook weight/head']"/>
    <x v="3"/>
    <s v="Total number of matching positives in this prediction string 1."/>
    <n v="10"/>
    <n v="85"/>
    <s v="functionalUnit"/>
    <s v="original"/>
    <s v="rag"/>
    <s v="Human"/>
    <n v="1"/>
    <m/>
    <m/>
  </r>
  <r>
    <s v="animal housing producing Dairy cattle, cow in Southern Europe. Additional description: Aggregate cycle representing all 75 dairy farms sampled."/>
    <s v="[0, 0, 0, 0, 0, 0, 1, 0, 0, 0]"/>
    <s v="[0, 0, 0, 0, 0, 1, 1, 0, 0, 0]"/>
    <s v="['days', '1 ha', 'kg', 'kg cold dressed carcass weight/head', 'kg cold carcass weight/head', 'kg liveweight/head', 'relative', 'unitless', 'kg ready-to-cook weight/head', '%']"/>
    <x v="0"/>
    <s v="Total number of matching positives in this prediction string 1."/>
    <n v="56.8152866242038"/>
    <n v="87"/>
    <s v="functionalUnit"/>
    <s v="recalculated"/>
    <s v="no rag"/>
    <s v="AI"/>
    <n v="1"/>
    <m/>
    <m/>
  </r>
  <r>
    <s v="animal housing producing Dairy cattle, cow in Southern Europe. Additional description: Aggregate cycle representing all 75 dairy farms sampled. Additional Context: The functional unit for the animal housing production system producing dairy cattle in Southern Europe is 1 cow."/>
    <s v="[0, 0, 0, 0, 1, 0, 0, 0, 0, 0]"/>
    <s v="[0, 0, 0, 0, 1, 0, 0, 1, 0, 0]"/>
    <s v="['kg cold carcass weight/head', '1 ha', 'kg cold dressed carcass weight/head', 'days', 'relative', 'kg', 'unitless', 'kg liveweight/head', '%', 'kg ready-to-cook weight/head']"/>
    <x v="0"/>
    <s v="Total number of matching positives in this prediction string 1."/>
    <n v="56.8152866242038"/>
    <n v="87"/>
    <s v="functionalUnit"/>
    <s v="recalculated"/>
    <s v="rag"/>
    <s v="AI"/>
    <n v="1"/>
    <m/>
    <m/>
  </r>
  <r>
    <s v="animal housing producing Pig, sow in Netherlands. Additional description: Sow Netherlands Conventional. Additional Context: The functional unit for the production system &quot;Animal housing producing Pig, sow in Netherlands. Additional description: Sow Netherlands Conventional&quot; is 1 kg of live weight (LW) of pigs leaving the pig unit, including culled SOWS and slaughter pigs."/>
    <s v="[0, 0, 0, 0, 1, 0, 0, 1, 0, 0]"/>
    <s v="[0, 0, 0, 0, 1, 0, 0, 0, 0, 0]"/>
    <s v="['kg cold carcass weight/head', '1 ha', 'kg cold dressed carcass weight/head', 'days', 'relative', 'kg', 'unitless', 'kg liveweight/head', '%', 'kg ready-to-cook weight/head']"/>
    <x v="6"/>
    <s v="Total number of matching positives in this prediction string 1."/>
    <n v="56.8152866242038"/>
    <n v="88"/>
    <s v="functionalUnit"/>
    <s v="recalculated"/>
    <s v="rag"/>
    <s v="Human"/>
    <n v="4"/>
    <m/>
    <m/>
  </r>
  <r>
    <s v="permanent pasture producing Beef cattle, heifer in United Kingdom. Additional description: High sugar and white clover pasture mix for sheep and cattle.."/>
    <s v="[0, 0, 0, 0, 0, 1, 1, 0, 0, 0]"/>
    <s v="[0, 0, 0, 0, 1, 1, 1, 0, 0, 0]"/>
    <s v="['days', '1 ha', 'kg', 'kg cold dressed carcass weight/head', 'kg cold carcass weight/head', 'kg liveweight/head', 'relative', 'unitless', 'kg ready-to-cook weight/head', '%']"/>
    <x v="7"/>
    <s v="Total number of matching positives in this prediction string 2."/>
    <n v="16.867469879518001"/>
    <n v="92"/>
    <s v="functionalUnit"/>
    <s v="original"/>
    <s v="no rag"/>
    <s v="AI"/>
    <n v="7"/>
    <m/>
    <m/>
  </r>
  <r>
    <s v="permanent pasture producing Beef cattle, heifer in United Kingdom. Additional description: High sugar and white clover pasture mix for sheep and cattle.. Additional Context: The functional unit for the permanent pasture producing Beef cattle, heifer in the United Kingdom is 1 kg of live weight (LW) of beef cattle."/>
    <s v="[0, 0, 0, 0, 1, 0, 0, 1, 0, 0]"/>
    <s v="[1, 0, 0, 0, 1, 0, 0, 1, 0, 0]"/>
    <s v="['kg cold carcass weight/head', '1 ha', 'kg cold dressed carcass weight/head', 'days', 'relative', 'kg', 'unitless', 'kg liveweight/head', '%', 'kg ready-to-cook weight/head']"/>
    <x v="7"/>
    <s v="Total number of matching positives in this prediction string 2."/>
    <n v="16.867469879518001"/>
    <n v="92"/>
    <s v="functionalUnit"/>
    <s v="original"/>
    <s v="rag"/>
    <s v="AI"/>
    <n v="7"/>
    <m/>
    <m/>
  </r>
  <r>
    <s v="permanent pasture producing Sheep, ewe in United Kingdom. Additional description: High sugar and white clover pasture mix for sheep and cattle.. Additional Context: The functional unit for the permanent pasture producing sheep system in the United Kingdom is 1 kg of greasy wool."/>
    <s v="[1, 0, 0, 0, 1, 0, 0, 1, 0, 0]"/>
    <s v="[0, 0, 0, 0, 1, 0, 0, 1, 0, 0]"/>
    <s v="['kg cold carcass weight/head', '1 ha', 'kg cold dressed carcass weight/head', 'days', 'relative', 'kg', 'unitless', 'kg liveweight/head', '%', 'kg ready-to-cook weight/head']"/>
    <x v="1"/>
    <s v="Total number of matching positives in this prediction string 2."/>
    <n v="18.2165605095541"/>
    <n v="94"/>
    <s v="functionalUnit"/>
    <s v="recalculated"/>
    <s v="rag"/>
    <s v="Human"/>
    <n v="7"/>
    <m/>
    <m/>
  </r>
  <r>
    <s v="permanent pasture producing Sheep, ewe in United Kingdom. Additional description: High sugar and white clover pasture mix for sheep and cattle.."/>
    <s v="[0, 0, 0, 0, 1, 1, 1, 0, 0, 0]"/>
    <s v="[0, 0, 0, 0, 0, 1, 1, 0, 0, 0]"/>
    <s v="['days', '1 ha', 'kg', 'kg cold dressed carcass weight/head', 'kg cold carcass weight/head', 'kg liveweight/head', 'relative', 'unitless', 'kg ready-to-cook weight/head', '%']"/>
    <x v="1"/>
    <s v="Total number of matching positives in this prediction string 2."/>
    <n v="18.2165605095541"/>
    <n v="94"/>
    <s v="functionalUnit"/>
    <s v="recalculated"/>
    <s v="no rag"/>
    <s v="Human"/>
    <n v="7"/>
    <m/>
    <m/>
  </r>
  <r>
    <s v="animal housing producing Pig in Netherlands. Additional description: Sow and piglets. Additional Context: The functional unit for the animal housing producing Pig in Netherlands is 1 kg of live weight (LW) of pigs leaving the pig unit, including culled SOWS and slaughter pigs."/>
    <s v="[0, 0, 0, 0, 1, 0, 0, 1, 0, 0]"/>
    <s v="[0, 0, 0, 0, 1, 0, 0, 1, 1, 0]"/>
    <s v="['kg cold carcass weight/head', '1 ha', 'kg cold dressed carcass weight/head', 'days', 'relative', 'kg', 'unitless', 'kg liveweight/head', '%', 'kg ready-to-cook weight/head']"/>
    <x v="5"/>
    <s v="Total number of matching positives in this prediction string 2."/>
    <n v="11.084337349397501"/>
    <n v="95"/>
    <s v="functionalUnit"/>
    <s v="original"/>
    <s v="rag"/>
    <s v="AI"/>
    <n v="1"/>
    <m/>
    <m/>
  </r>
  <r>
    <s v="animal housing producing Pig in Netherlands. Additional description: Sow and piglets. Additional Context: The functional unit for the animal housing producing Pig in Netherlands is 1 kg of live weight (LW) of pigs leaving the pig unit, including culled SOWS and slaughter pigs."/>
    <s v="[0, 0, 0, 0, 1, 0, 0, 1, 0, 0]"/>
    <s v="[0, 0, 0, 0, 1, 0, 0, 0, 0, 0]"/>
    <s v="['kg cold carcass weight/head', '1 ha', 'kg cold dressed carcass weight/head', 'days', 'relative', 'kg', 'unitless', 'kg liveweight/head', '%', 'kg ready-to-cook weight/head']"/>
    <x v="6"/>
    <s v="Total number of matching positives in this prediction string 1."/>
    <n v="54.4578313253012"/>
    <n v="95"/>
    <s v="functionalUnit"/>
    <s v="original"/>
    <s v="rag"/>
    <s v="Human"/>
    <n v="2"/>
    <m/>
    <m/>
  </r>
  <r>
    <s v="animal housing producing Pig, piglet in Denmark. Additional description: Sow herds-2016.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x v="3"/>
    <s v="Total number of matching positives in this prediction string 2."/>
    <n v="10"/>
    <n v="99"/>
    <s v="functionalUnit"/>
    <s v="original"/>
    <s v="rag"/>
    <s v="Human"/>
    <n v="2"/>
    <m/>
    <m/>
  </r>
  <r>
    <s v="animal housing producing Pig, piglet in Denmark. Additional description: Sow herds-2016.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x v="2"/>
    <s v="Total number of matching positives in this prediction string 2."/>
    <n v="11.084337349397501"/>
    <n v="99"/>
    <s v="functionalUnit"/>
    <s v="original"/>
    <s v="rag"/>
    <s v="Human"/>
    <n v="2"/>
    <m/>
    <m/>
  </r>
  <r>
    <s v="animal housing producing Pig, piglet in Denmark. Additional description: Sow herds-2016. Additional Context: The functional unit for the production system &quot;animal housing producing Pig, piglet in Denmark&quot; is 1 kg of live weight (LW) of pigs leaving the pig unit, including culled SOWS and slaughter pigs."/>
    <s v="[0, 0, 0, 1, 1, 0, 0, 1, 1, 0]"/>
    <s v="[0, 0, 0, 1, 1, 0, 0, 1, 0, 0]"/>
    <s v="['kg cold carcass weight/head', '1 ha', 'kg cold dressed carcass weight/head', 'days', 'relative', 'kg', 'unitless', 'kg liveweight/head', '%', 'kg ready-to-cook weight/head']"/>
    <x v="2"/>
    <s v="Total number of matching positives in this prediction string 3."/>
    <n v="11.084337349397501"/>
    <n v="99"/>
    <s v="functionalUnit"/>
    <s v="original"/>
    <s v="rag"/>
    <s v="Human"/>
    <n v="1"/>
    <m/>
    <m/>
  </r>
  <r>
    <s v="animal housing producing Pig, piglet in Denmark. Additional description: Sow herds-2016."/>
    <s v="[1, 0, 0, 0, 0, 1, 1, 0, 0, 1]"/>
    <s v="[1, 0, 0, 0, 0, 1, 1, 0, 0, 0]"/>
    <s v="['days', '1 ha', 'kg', 'kg cold dressed carcass weight/head', 'kg cold carcass weight/head', 'kg liveweight/head', 'relative', 'unitless', 'kg ready-to-cook weight/head', '%']"/>
    <x v="2"/>
    <s v="Total number of matching positives in this prediction string 3."/>
    <n v="11.084337349397501"/>
    <n v="99"/>
    <s v="functionalUnit"/>
    <s v="original"/>
    <s v="no rag"/>
    <s v="Human"/>
    <n v="2"/>
    <m/>
    <m/>
  </r>
  <r>
    <s v="animal housing producing Pig, piglet in Denmark. Additional description: Sow herds-2016."/>
    <s v="[1, 0, 0, 0, 0, 1, 1, 0, 0, 1]"/>
    <s v="[0, 0, 0, 0, 0, 1, 1, 0, 0, 0]"/>
    <s v="['days', '1 ha', 'kg', 'kg cold dressed carcass weight/head', 'kg cold carcass weight/head', 'kg liveweight/head', 'relative', 'unitless', 'kg ready-to-cook weight/head', '%']"/>
    <x v="2"/>
    <s v="Total number of matching positives in this prediction string 2."/>
    <n v="11.084337349397501"/>
    <n v="99"/>
    <s v="functionalUnit"/>
    <s v="original"/>
    <s v="no rag"/>
    <s v="Human"/>
    <n v="2"/>
    <m/>
    <m/>
  </r>
  <r>
    <s v="animal housing producing Pig, piglet in Denmark. Additional description: Sow herds-2016."/>
    <s v="[1, 0, 0, 0, 0, 1, 1, 0, 0, 1]"/>
    <s v="[0, 0, 0, 0, 0, 1, 1, 0, 0, 0]"/>
    <s v="['days', '1 ha', 'kg', 'kg cold dressed carcass weight/head', 'kg cold carcass weight/head', 'kg liveweight/head', 'relative', 'unitless', 'kg ready-to-cook weight/head', '%']"/>
    <x v="3"/>
    <s v="Total number of matching positives in this prediction string 2."/>
    <n v="10"/>
    <n v="99"/>
    <s v="functionalUnit"/>
    <s v="original"/>
    <s v="no rag"/>
    <s v="Human"/>
    <n v="2"/>
    <m/>
    <m/>
  </r>
  <r>
    <s v="animal housing producing Broiler chicken, hen in Thailand. Additional description: CB2-Parent farm 1. Additional Context: The functional unit for the production system &quot;Animal housing producing Broiler chicken, hen in Thailand&quot; is 1 tonne of whole chickens packed and ready for transport to supermarkets (including bones, but excluding feathers, head, blood, intestines, liver, and heart)."/>
    <s v="[0, 0, 0, 1, 1, 0, 0, 0, 0, 0]"/>
    <s v="[0, 0, 0, 1, 1, 0, 0, 1, 0, 0]"/>
    <s v="['kg cold carcass weight/head', '1 ha', 'kg cold dressed carcass weight/head', 'days', 'relative', 'kg', 'unitless', 'kg liveweight/head', '%', 'kg ready-to-cook weight/head']"/>
    <x v="0"/>
    <s v="Total number of matching positives in this prediction string 2."/>
    <n v="54.4578313253012"/>
    <n v="103"/>
    <s v="functionalUnit"/>
    <s v="original"/>
    <s v="rag"/>
    <s v="AI"/>
    <n v="1"/>
    <m/>
    <m/>
  </r>
  <r>
    <s v="animal housing producing Broiler chicken, hen in Thailand. Additional description: CB2-Parent farm 1."/>
    <s v="[1, 0, 0, 0, 0, 0, 1, 0, 0, 0]"/>
    <s v="[1, 0, 0, 0, 0, 1, 1, 0, 0, 0]"/>
    <s v="['days', '1 ha', 'kg', 'kg cold dressed carcass weight/head', 'kg cold carcass weight/head', 'kg liveweight/head', 'relative', 'unitless', 'kg ready-to-cook weight/head', '%']"/>
    <x v="0"/>
    <s v="Total number of matching positives in this prediction string 2."/>
    <n v="54.4578313253012"/>
    <n v="103"/>
    <s v="functionalUnit"/>
    <s v="original"/>
    <s v="no rag"/>
    <s v="AI"/>
    <n v="1"/>
    <m/>
    <m/>
  </r>
  <r>
    <m/>
    <m/>
    <m/>
    <m/>
    <x v="8"/>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8">
  <r>
    <s v="animal housing producing Pig, sow in Denmark. Additional description: Sows. What is in the system boundary? Additional Context: The system boundary of this production system includes:_x000a__x000a_1. Animal housing_x000a_2. Sow housing_x000a_3. Piglet production_x000a_4. Piglet feeding_x000a_5. Sow feeding_x000a_6. Slurry management_x000a_7. Application of manure on agricultural lands_x000a_8. Distribution of pig feed from Portuguese feed producers to the farm gate (400 km)_x000a_9. All life stages of the pig (sows, piglets, and grow-finishing pigs)"/>
    <s v="[1, 1, 1, 1, 0, 0, 1, 0, 1, 1, 1, 0, 1, 0, 1, 0, 1, 0, 1]"/>
    <s v="[1, 1, 1, 1, 0, 0, 1, 0, 1,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0."/>
    <n v="72.409638554216798"/>
    <n v="0"/>
    <s v="systemBoundary"/>
    <s v="original"/>
    <s v="rag"/>
    <s v="Human"/>
    <n v="3"/>
    <x v="0"/>
    <m/>
  </r>
  <r>
    <s v="animal housing producing Pig, sow in Denmark. Additional description: Sows. Additional Context: The functional unit for the production system &quot;animal housing producing Pig, sow in Denmark&quot; is 1 kg of live weight (LW) of pigs leaving the pig unit, including culled SOWS and slaughter pigs."/>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4.4578313253012"/>
    <n v="0"/>
    <s v="functionalUnit"/>
    <s v="original"/>
    <s v="rag"/>
    <s v="AI"/>
    <n v="3"/>
    <x v="1"/>
    <m/>
  </r>
  <r>
    <s v="animal housing producing Pig, sow in Denmark. Additional description: Sows. What is in the system boundary? Additional Context: The system boundary of this production system includes:_x000a__x000a_1. Animal housing_x000a_2. Sow housing_x000a_3. Piglet production_x000a_4. Piglet feeding_x000a_5. Sow feeding_x000a_6. Slurry management_x000a_7. Application of manure on agricultural lands_x000a_8. Distribution of pig feed from Portuguese feed producers to the farm gate (400 km)_x000a_9. All life stages of the pig (sows, piglets, and grow-finishing pigs)"/>
    <s v="[1, 1, 1, 1, 0, 0, 1, 0, 1, 1, 1, 0, 1, 0, 1, 0, 1, 0, 1]"/>
    <s v="[1, 1, 1, 1, 0, 0, 1, 0, 0,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animalFeed but the humans predicted True_animalFeed."/>
    <s v="Total number of matching positives in this prediction string 9."/>
    <n v="95.060240963855406"/>
    <n v="0"/>
    <s v="systemBoundary"/>
    <s v="original"/>
    <s v="rag"/>
    <s v="Human"/>
    <n v="1"/>
    <x v="2"/>
    <m/>
  </r>
  <r>
    <s v="animal housing producing Pig, sow in Denmark. Additional description: Sows. What is in the system boundary? Additional Context: The system boundary of this production system includes:_x000a__x000a_1. Animal housing_x000a_2. Sow housing_x000a_3. Piglet production_x000a_4. Piglet feeding_x000a_5. Sow feeding_x000a_6. Slurry management_x000a_7. Application of manure on agricultural lands_x000a_8. Distribution of pig feed from Portuguese feed producers to the farm gate (400 km)_x000a_9. All life stages of the pig (sows, piglets, and grow-finishing pigs)"/>
    <s v="[1, 1, 1, 1, 0, 0, 1, 0, 1, 1, 1, 0, 1, 0, 1, 0, 1, 0, 1]"/>
    <s v="[1, 1, 1, 1, 0, 0, 1, 0, 1,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0."/>
    <n v="8.19277108433735"/>
    <n v="0"/>
    <s v="systemBoundary"/>
    <s v="original"/>
    <s v="rag"/>
    <s v="Human"/>
    <n v="3"/>
    <x v="0"/>
    <m/>
  </r>
  <r>
    <s v="animal housing producing Pig, sow in Denmark. Additional description: Sows. What is in the system boundary?"/>
    <s v="[1, 0, 0, 1, 0, 1, 0, 0, 1, 1, 1, 1, 1, 1, 1, 1, 1, 0, 0]"/>
    <s v="[1, 0, 0, 1, 0,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otherChemical but the humans predicted No True_otherChemical."/>
    <s v="Total number of matching positives in this prediction string 12."/>
    <n v="93.855421686746993"/>
    <n v="0"/>
    <s v="systemBoundary"/>
    <s v="original"/>
    <s v="no rag"/>
    <s v="AI"/>
    <n v="1"/>
    <x v="3"/>
    <m/>
  </r>
  <r>
    <s v="animal housing producing Pig, sow in Denmark. Additional description: Sows. What is in the system boundary?"/>
    <s v="[1, 0, 0, 1, 0, 1, 0, 0, 1, 1, 1, 1, 1, 1, 1, 1, 1, 0, 0]"/>
    <s v="[0, 0, 0, 1, 0,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otherChemical but the humans predicted No True_otherChemical."/>
    <s v="Total number of matching positives in this prediction string 11."/>
    <n v="93.855421686746993"/>
    <n v="0"/>
    <s v="systemBoundary"/>
    <s v="original"/>
    <s v="no rag"/>
    <s v="AI"/>
    <n v="1"/>
    <x v="3"/>
    <m/>
  </r>
  <r>
    <s v="animal housing producing Pig, sow in Denmark. Additional description: Sows. What is in the system boundary?"/>
    <s v="[1, 0, 0, 1, 0, 1, 0, 0, 1, 1, 1, 1, 1, 1, 1, 1, 1, 0, 0]"/>
    <s v="[0, 0, 0, 1, 0,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1."/>
    <n v="8.19277108433735"/>
    <n v="0"/>
    <s v="systemBoundary"/>
    <s v="original"/>
    <s v="no rag"/>
    <s v="Human"/>
    <n v="1"/>
    <x v="0"/>
    <m/>
  </r>
  <r>
    <s v="animal housing producing Pig, sow in Denmark. Additional description: Sows. What is in the system boundary?"/>
    <s v="[1, 0, 0, 1, 0, 1, 0, 0, 1, 1, 1, 1, 1, 1, 1, 1, 1, 0, 0]"/>
    <s v="[0, 0, 0, 1, 0, 1, 0, 0, 1, 1, 1, 1, 1, 1, 1, 1, 1, 0,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1."/>
    <n v="8.19277108433735"/>
    <n v="0"/>
    <s v="systemBoundary"/>
    <s v="original"/>
    <s v="no rag"/>
    <s v="Human"/>
    <n v="1"/>
    <x v="0"/>
    <m/>
  </r>
  <r>
    <s v="animal housing producing Pig, sow in Denmark. Additional description: Sows. What is in the system boundary?"/>
    <s v="[1, 0, 0, 1, 0, 1, 0, 0, 1, 1, 1, 1, 1, 1, 1, 1, 1, 0, 0]"/>
    <s v="[0, 0, 0, 1, 0, 1, 0, 0, 1, 1, 1, 1, 1, 1,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otherChemical but the humans predicted No True_otherChemical."/>
    <s v="Total number of matching positives in this prediction string 10."/>
    <n v="93.855421686746993"/>
    <n v="0"/>
    <s v="systemBoundary"/>
    <s v="original"/>
    <s v="no rag"/>
    <s v="AI"/>
    <n v="1"/>
    <x v="3"/>
    <m/>
  </r>
  <r>
    <s v="animal housing producing Pig, sow in Denmark. Additional description: Sows. What is in the system boundary?"/>
    <s v="[1, 0, 0, 1, 0, 1, 0, 0, 1, 1, 1, 1, 1, 1, 1, 1, 1, 0, 0]"/>
    <s v="[0, 0, 0, 1, 0, 1, 0, 0, 1, 1, 1, 1, 1, 1,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0."/>
    <n v="8.19277108433735"/>
    <n v="0"/>
    <s v="systemBoundary"/>
    <s v="original"/>
    <s v="no rag"/>
    <s v="Human"/>
    <n v="1"/>
    <x v="0"/>
    <m/>
  </r>
  <r>
    <s v="animal housing producing Pig, sow in Denmark. Additional description: Sows. What is in the system boundary?"/>
    <s v="[1, 0, 0, 1, 0, 1, 0, 0, 1, 1, 1, 1, 1, 1, 1, 1, 1, 0, 0]"/>
    <s v="[0, 0, 0, 1, 0, 1, 0, 0, 1, 1, 1, 1, 1, 1,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electricityFuel but the humans predicted True_electricityFuel."/>
    <s v="Total number of matching positives in this prediction string 10."/>
    <n v="72.409638554216798"/>
    <n v="0"/>
    <s v="systemBoundary"/>
    <s v="original"/>
    <s v="no rag"/>
    <s v="Human"/>
    <n v="1"/>
    <x v="0"/>
    <m/>
  </r>
  <r>
    <s v="animal housing producing Pig, sow in Denmark. Additional description: Sows. What is in the system boundary?"/>
    <s v="[1, 0, 0, 1, 0, 1, 0, 0, 1, 1, 1, 1, 1, 1, 1, 1, 1, 0, 0]"/>
    <s v="[0, 0, 0, 1, 0, 1, 0, 0, 1, 1, 1, 1, 1, 1, 1, 1, 0, 0,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0."/>
    <n v="8.19277108433735"/>
    <n v="0"/>
    <s v="systemBoundary"/>
    <s v="original"/>
    <s v="no rag"/>
    <s v="Human"/>
    <n v="1"/>
    <x v="0"/>
    <m/>
  </r>
  <r>
    <s v="animal housing producing Pig, sow in Denmark. Additional description: Sows. What is in the system boundary? Additional Context: The system boundary of this production system includes:_x000a__x000a_1. Animal housing_x000a_2. Sow housing_x000a_3. Piglet production_x000a_4. Piglet feeding_x000a_5. Sow feeding_x000a_6. Slurry management_x000a_7. Application of manure on agricultural lands_x000a_8. Distribution of pig feed from Portuguese feed producers to the farm gate (400 km)_x000a_9. All life stages of the pig (sows, piglets, and grow-finishing pigs)"/>
    <s v="[1, 1, 1, 1, 0, 0, 1, 0, 1, 1, 1, 0, 1, 0, 1, 0, 1, 0, 1]"/>
    <s v="[1, 1, 1, 1, 0, 0, 1, 0, 0,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9."/>
    <n v="8.19277108433735"/>
    <n v="0"/>
    <s v="systemBoundary"/>
    <s v="original"/>
    <s v="rag"/>
    <s v="Human"/>
    <n v="1"/>
    <x v="0"/>
    <m/>
  </r>
  <r>
    <s v="animal housing producing Pig, sow in Denmark. Additional description: Sows. What is in the system boundary? Additional Context: The system boundary of this production system includes:_x000a__x000a_1. Animal housing_x000a_2. Sow housing_x000a_3. Piglet production_x000a_4. Piglet feeding_x000a_5. Sow feeding_x000a_6. Slurry management_x000a_7. Application of manure on agricultural lands_x000a_8. Distribution of pig feed from Portuguese feed producers to the farm gate (400 km)_x000a_9. All life stages of the pig (sows, piglets, and grow-finishing pigs)"/>
    <s v="[1, 1, 1, 1, 0, 0, 1, 0, 1, 1, 1, 0, 1, 0, 1, 0, 1, 0, 1]"/>
    <s v="[1, 1, 1, 1, 0, 0, 1, 0, 0,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otherChemical but the humans predicted No True_otherChemical."/>
    <s v="Total number of matching positives in this prediction string 9."/>
    <n v="93.855421686746993"/>
    <n v="0"/>
    <s v="systemBoundary"/>
    <s v="original"/>
    <s v="rag"/>
    <s v="AI"/>
    <n v="1"/>
    <x v="3"/>
    <m/>
  </r>
  <r>
    <s v="animal housing producing Pig, sow in Denmark. Additional description: Sows. What is in the system boundary? Additional Context: The system boundary of this production system includes:_x000a__x000a_1. Animal housing_x000a_2. Sow housing_x000a_3. Piglet production_x000a_4. Piglet feeding_x000a_5. Sow feeding_x000a_6. Slurry management_x000a_7. Application of manure on agricultural lands_x000a_8. Distribution of pig feed from Portuguese feed producers to the farm gate (400 km)_x000a_9. All life stages of the pig (sows, piglets, and grow-finishing pigs)"/>
    <s v="[1, 1, 1, 1, 0, 0, 1, 0, 1, 1, 1, 0, 1, 0, 1, 0, 1, 0, 1]"/>
    <s v="[1, 1, 1, 1, 0, 0, 1, 0, 0,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9."/>
    <n v="72.409638554216798"/>
    <n v="0"/>
    <s v="systemBoundary"/>
    <s v="original"/>
    <s v="rag"/>
    <s v="Human"/>
    <n v="1"/>
    <x v="0"/>
    <m/>
  </r>
  <r>
    <s v="animal housing producing Pig, sow in Denmark. Additional description: Sows. What is in the system boundary?"/>
    <s v="[1, 0, 0, 1, 0, 1, 0, 0, 1, 1, 1, 1, 1, 1, 1, 1, 1, 0, 0]"/>
    <s v="[0, 0, 0, 1, 0, 1, 0, 0, 1, 1, 1, 1, 1, 1, 1, 1, 0, 0,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electricityFuel but the humans predicted True_electricityFuel."/>
    <s v="Total number of matching positives in this prediction string 10."/>
    <n v="72.409638554216798"/>
    <n v="0"/>
    <s v="systemBoundary"/>
    <s v="original"/>
    <s v="no rag"/>
    <s v="Human"/>
    <n v="1"/>
    <x v="0"/>
    <m/>
  </r>
  <r>
    <s v="animal housing producing Pig, sow in Denmark. Additional description: Sows."/>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4.4578313253012"/>
    <n v="0"/>
    <s v="functionalUnit"/>
    <s v="original"/>
    <s v="no rag"/>
    <s v="AI"/>
    <n v="6"/>
    <x v="1"/>
    <m/>
  </r>
  <r>
    <s v="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s v="[1, 0, 0, 0, 0, 0]"/>
    <s v="[0, 0, 0, 0, 0, 1]"/>
    <s v="['none required', 'mass', 'economic', 'energy', 'biophysical', 'none']"/>
    <s v="ML model predicted none but the humans predicted No none."/>
    <s v="Total number of matching positives in this prediction string 0."/>
    <n v="8.6746987951807206"/>
    <n v="1"/>
    <s v="allocation"/>
    <s v="original"/>
    <s v="no rag"/>
    <s v="AI"/>
    <n v="1"/>
    <x v="4"/>
    <m/>
  </r>
  <r>
    <s v="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Additional Context: Based on the provided information, the appropriate allocation method for the beef cattle production system in Ireland is:_x000a__x000a_System expansion is not necessary in this case, as the production system is relatively straightforward and does not involve complex inter-related products. Therefore, the answer is:_x000a__x000a_none required"/>
    <s v="[0, 0, 0, 1, 0, 0]"/>
    <s v="[1, 0, 0, 0, 0, 0]"/>
    <s v="['none', 'energy', 'mass', 'none required', 'economic', 'biophysical']"/>
    <s v="ML model predicted none but the humans predicted No none."/>
    <s v="Total number of matching positives in this prediction string 0."/>
    <n v="8.6746987951807206"/>
    <n v="1"/>
    <s v="allocation"/>
    <s v="original"/>
    <s v="rag"/>
    <s v="AI"/>
    <n v="1"/>
    <x v="5"/>
    <m/>
  </r>
  <r>
    <s v="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Additional Context: Based on the provided information, the appropriate allocation method for the beef cattle production system in Ireland is:_x000a__x000a_System expansion is not necessary in this case, as the production system is relatively straightforward and does not involve complex inter-related products. Therefore, the answer is:_x000a__x000a_none required"/>
    <s v="[0, 0, 0, 1, 0, 0]"/>
    <s v="[1, 0, 0, 0, 0, 0]"/>
    <s v="['none', 'energy', 'mass', 'none required', 'economic', 'biophysical']"/>
    <s v="ML model predicted No none required but the humans predicted none required."/>
    <s v="Total number of matching positives in this prediction string 0."/>
    <n v="13.975903614457801"/>
    <n v="1"/>
    <s v="allocation"/>
    <s v="original"/>
    <s v="rag"/>
    <s v="Human"/>
    <n v="1"/>
    <x v="6"/>
    <m/>
  </r>
  <r>
    <s v="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s v="[1, 0, 0, 0, 0, 0]"/>
    <s v="[0, 0, 0, 0, 0, 1]"/>
    <s v="['none required', 'mass', 'economic', 'energy', 'biophysical', 'none']"/>
    <s v="ML model predicted No none required but the humans predicted none required."/>
    <s v="Total number of matching positives in this prediction string 0."/>
    <n v="13.975903614457801"/>
    <n v="1"/>
    <s v="allocation"/>
    <s v="original"/>
    <s v="no rag"/>
    <s v="Human"/>
    <n v="1"/>
    <x v="6"/>
    <m/>
  </r>
  <r>
    <s v="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What is in the system boundary? Additional Context: Here is a summary of the system boundary for the beef production system:_x000a__x000a_* The system boundary includes:_x000a__x0009_+ Emissions associated with:_x000a__x0009__x0009_- Concentrate feed production_x000a__x0009__x0009_- Fertilizer production_x000a__x0009__x0009_- Manure management_x000a__x0009__x0009_- Electricity and diesel fuel use_x000a__x0009_+ Livestock and related activities:_x000a__x0009__x0009_- Grazing and pasture management_x000a__x0009__x0009_- Housing and manure management_x000a__x0009_+ Inputs:_x000a__x0009__x0009_- Grass silage_x000a__x0009__x0009_- Concentrate feed_x000a__x0009__x0009_- Fertilizers_x000a__x0009__x0009_- Electricity and diesel fuel_x000a__x0009_+ Outputs:_x000a__x0009__x0009_- Beef cattle_x000a__x0009__x0009_- Manure_x000a__x0009__x0009_- Greenhouse gas emissions (GHGs)"/>
    <s v="[1, 1, 0, 1, 0, 0, 0, 1, 0, 0, 1, 1, 0, 0, 1, 1, 0, 0, 0]"/>
    <s v="[1, 0, 0, 1, 0, 0, 0, 1, 0, 0, 1, 1, 0, 0, 1, 1, 0,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cropResidue but the humans predicted True_cropResidue."/>
    <s v="Total number of matching positives in this prediction string 7."/>
    <n v="59.036144578313198"/>
    <n v="1"/>
    <s v="systemBoundary"/>
    <s v="original"/>
    <s v="rag"/>
    <s v="Human"/>
    <n v="3"/>
    <x v="0"/>
    <m/>
  </r>
  <r>
    <s v="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What is in the system boundary?"/>
    <s v="[0, 0, 0, 0, 0, 0, 1, 0, 0, 1, 1, 1, 0, 0, 1, 1, 0, 1, 1]"/>
    <s v="[0, 0, 0, 0, 0, 0, 1, 0, 0, 1, 0, 1, 0, 0, 1, 1, 0,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cropResidue but the humans predicted True_cropResidue."/>
    <s v="Total number of matching positives in this prediction string 7."/>
    <n v="59.036144578313198"/>
    <n v="1"/>
    <s v="systemBoundary"/>
    <s v="original"/>
    <s v="no rag"/>
    <s v="Human"/>
    <n v="1"/>
    <x v="0"/>
    <m/>
  </r>
  <r>
    <s v="animal housing producing Beef cattle, steer in United Kingdom. Additional description: Indoor cattle system.. Additional Context: For the production system &quot;animal housing producing Beef cattle, steer in United Kingdom&quot;, the functional unit is 1 kg of live weight (LW) of beef cattle."/>
    <s v="[1, 0, 0, 0, 1, 0, 0, 1, 0, 0]"/>
    <s v="[0, 0, 0, 0, 1, 0, 0, 1, 0, 0]"/>
    <s v="['kg cold carcass weight/head', '1 ha', 'kg cold dressed carcass weight/head', 'days', 'relative', 'kg', 'unitless', 'kg liveweight/head', '%', 'kg ready-to-cook weight/head']"/>
    <s v="ML model predicted No kg cold carcass weight/head but the humans predicted kg cold carcass weight/head."/>
    <s v="Total number of matching positives in this prediction string 2."/>
    <n v="16.867469879518001"/>
    <n v="2"/>
    <s v="functionalUnit"/>
    <s v="original"/>
    <s v="rag"/>
    <s v="Human"/>
    <n v="1"/>
    <x v="7"/>
    <m/>
  </r>
  <r>
    <s v="permanent pasture producing Beef cattle, calf (female, weaned) in United Kingdom. Additional description: Generic grass pasture for sheep and cattle.. What is in the system boundary?"/>
    <s v="[1, 1, 1, 1, 0, 0, 0, 1, 0, 0, 1, 1, 0, 1, 1, 0, 1, 1, 1]"/>
    <s v="[1, 1, 1, 1, 1, 0, 0, 1, 0, 0, 1, 1, 0, 1, 1,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freshForage but the humans predicted No True_freshForage."/>
    <s v="Total number of matching positives in this prediction string 12."/>
    <n v="87.388535031847098"/>
    <n v="3"/>
    <s v="systemBoundary"/>
    <s v="recalculated"/>
    <s v="no rag"/>
    <s v="AI"/>
    <n v="7"/>
    <x v="3"/>
    <m/>
  </r>
  <r>
    <s v="permanent pasture producing Beef cattle, calf (female, weaned) in United Kingdom. Additional description: Generic grass pasture for sheep and cattle.. What is in the system boundary? Additional Context: The system boundary of the production system includes:_x000a__x000a_- Livestock (cattle, bulls, heifers, calves, and dry cows)_x000a_- Local feeds (alfalfa and maize)_x000a_- Fertilizers_x000a_- Irrigation_x000a_- Pesticides_x000a_- Machinery (roads, irrigation infrastructure, buildings, and tools)_x000a_- Fuels (diesel and electricity)_x000a_- Water for livestock_x000a_- Manure management_x000a_- Pasture production_x000a_- Crop production_x000a_- Animal transport_x000a_- Calf production_x000a_- Fattening_x000a_- Breeding_x000a_- Feed production_x000a_- Manure_x000a_- Pasture recovery_x000a_- Grazing_x000a_- Supplements (mineral salts)_x000a_- Farm infrastructure (corral, administration building, workers' housing)_x000a_- Farm operations (fertilizer application, manure application, forage production)_x000a_- Farm management (farm decisions, including animal selection, feeding, and breeding)_x000a_- Farm endowments (prices, farm resources)_x000a_- Farm activities (cash crop and dairy production)_x000a_- Farm operations (livestock management, feed planning, and animal health)_x000a_- Farm infrastructure (access road, ponds, creek)_x000a_- Farm management practices (animal breeding, reproduction, and slaughter)_x000a_- Farm operations (animal transport, slaughter, and processing)_x000a_- Farm"/>
    <s v="[1, 0, 1, 1, 1, 0, 0, 0, 1, 0, 1, 1, 1, 0, 1, 1, 1, 0, 1]"/>
    <s v="[1, 0, 1, 1, 1, 0, 1,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reshForage but the humans predicted No True_freshForage."/>
    <s v="Total number of matching positives in this prediction string 12."/>
    <n v="87.388535031847098"/>
    <n v="3"/>
    <s v="systemBoundary"/>
    <s v="recalculated"/>
    <s v="rag"/>
    <s v="AI"/>
    <n v="7"/>
    <x v="3"/>
    <m/>
  </r>
  <r>
    <s v="animal housing producing Eggs, hen, in shell in Canada. Additional description: An enriched cage system provides a larger space allowance per bird than conventional cages, as well as access to different furnishings and enrichments within the cage, including perches, nest boxes, scratch areas, etc.. Additional Context: The functional unit for the production system &quot;animal housing producing Eggs, hen, in shell in Canada&quot; is one tonne of eggs at the farm gate."/>
    <s v="[0, 0, 0, 0, 1, 1, 0, 0, 0, 0]"/>
    <s v="[0, 0, 0, 0, 1, 0, 0, 0, 0, 0]"/>
    <s v="['kg cold carcass weight/head', '1 ha', 'kg cold dressed carcass weight/head', 'days', 'relative', 'kg', 'unitless', 'kg liveweight/head', '%', 'kg ready-to-cook weight/head']"/>
    <s v="ML model predicted No kg but the humans predicted kg."/>
    <s v="Total number of matching positives in this prediction string 1."/>
    <n v="2.2891566265060201"/>
    <n v="3"/>
    <s v="functionalUnit"/>
    <s v="original"/>
    <s v="rag"/>
    <s v="Human"/>
    <n v="1"/>
    <x v="8"/>
    <m/>
  </r>
  <r>
    <s v="animal housing producing Eggs, hen, in shell in Canada. Additional description: An enriched cage system provides a larger space allowance per bird than conventional cages, as well as access to different furnishings and enrichments within the cage, including perches, nest boxes, scratch areas, etc.."/>
    <s v="[0, 0, 1, 0, 0, 0, 1, 0, 0, 0]"/>
    <s v="[0, 0, 0, 0, 0, 0, 1, 0, 0, 0]"/>
    <s v="['days', '1 ha', 'kg', 'kg cold dressed carcass weight/head', 'kg cold carcass weight/head', 'kg liveweight/head', 'relative', 'unitless', 'kg ready-to-cook weight/head', '%']"/>
    <s v="ML model predicted No kg but the humans predicted kg."/>
    <s v="Total number of matching positives in this prediction string 1."/>
    <n v="2.2891566265060201"/>
    <n v="3"/>
    <s v="functionalUnit"/>
    <s v="original"/>
    <s v="no rag"/>
    <s v="Human"/>
    <n v="1"/>
    <x v="8"/>
    <m/>
  </r>
  <r>
    <s v="agri-food processor producing Yoghurt in Southern Europe. Additional description: Processing and packaging cycle to transform milk into various dairy products.."/>
    <s v="[0, 0, 0, 0, 0, 0, 0, 0, 0, 0, 0, 0, 0, 0, 0, 0, 0, 0, 0, 0, 0, 0, 0, 0, 0, 0, 0, 0, 0, 0, 0, 0, 0, 0, 0, 0, 0, 0, 0, 0, 0, 0, 0, 0, 0, 0, 0, 0, 0, 0, 0, 0, 0, 0, 0, 1, 0, 0, 0, 0, 0, 0, 0, 0, 0, 0, 0, 0, 0, 0]"/>
    <s v="[0, 0, 0, 0, 0, 0, 0, 0, 0, 0, 0, 0, 0, 0, 0, 0, 0, 0, 0, 0,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Yoghurt but the humans predicted Yoghurt."/>
    <s v="Total number of matching positives in this prediction string 0."/>
    <n v="0.25477707006369399"/>
    <n v="6"/>
    <s v="product"/>
    <s v="recalculated"/>
    <s v="no rag"/>
    <s v="Human"/>
    <n v="3"/>
    <x v="8"/>
    <m/>
  </r>
  <r>
    <s v="agri-food processor producing Yoghurt in Southern Europe. Additional description: Processing and packaging cycle to transform milk into various dairy products.. Additional Context: The product of the assessment is yoghurt."/>
    <s v="[0, 0, 0, 0, 0, 0, 0, 0, 0, 0, 0, 0, 0, 0, 0, 0, 0, 0, 0, 1, 0, 0, 0, 0, 0, 0, 0, 0, 0, 0, 0, 0, 0, 0, 0, 0, 0, 0, 0, 0, 0, 0, 0, 0, 0, 0, 0, 0, 0, 0, 0, 0, 0, 0, 0, 0, 0, 0, 0, 0, 0, 0, 0, 0, 0, 0, 0, 0, 0, 0]"/>
    <s v="[0, 0, 0, 0, 0, 0, 0, 0, 0, 0, 0, 0, 0, 0, 0, 0, 0, 0, 0, 0, 0, 0, 0, 0, 0, 0, 0, 0, 0, 0, 0, 0, 0, 0, 0, 0, 0, 0, 0, 0, 0, 0, 0, 0, 0, 0, 0, 0, 0, 0, 0, 0, 0, 0, 0, 0, 0, 0, 0, 0, 0, 0, 0, 0, 0, 0, 0, 0, 0, 0]"/>
    <s v="['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
    <s v="ML model predicted No Yoghurt but the humans predicted Yoghurt."/>
    <s v="Total number of matching positives in this prediction string 0."/>
    <n v="0.25477707006369399"/>
    <n v="6"/>
    <s v="product"/>
    <s v="recalculated"/>
    <s v="rag"/>
    <s v="Human"/>
    <n v="3"/>
    <x v="8"/>
    <m/>
  </r>
  <r>
    <s v="agri-food processor producing Meat, chicken, leg in Netherlands. Additional description: Slaughter - Organic. Additional Context: The product of the assessment is chicken leg meat."/>
    <s v="[0, 0, 0, 0, 0, 0, 0, 0, 0, 0, 0, 0, 0, 0, 0, 0, 0, 0, 0, 0, 0, 0, 0, 0, 0, 0, 0, 0, 0, 0, 0, 0, 0, 0, 0, 0, 0, 0, 0, 0, 0, 0, 0, 0, 0, 0, 0, 0, 0, 0, 0, 0, 0, 0, 0, 0, 0, 0, 0, 0, 0, 0, 0, 1, 0, 0, 0, 0, 0, 0, 1, 0, 0, 0, 0]"/>
    <s v="[0, 0, 0, 0, 0, 0, 0, 0, 0, 0, 0, 0, 0, 0, 0, 0, 0, 0, 0, 0, 0, 0, 0, 0, 0, 0, 0, 0, 0, 0, 0, 0, 0, 0, 0, 0, 0, 0, 0, 0, 0, 0, 0, 0, 0, 0, 0, 0, 0, 0, 0, 0, 0, 0, 0, 0, 0, 0, 0, 0, 0, 0, 0, 0, 0, 0, 0, 0, 0, 0, 1,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Meat, chicken, leg but the humans predicted Meat, chicken, leg."/>
    <s v="Total number of matching positives in this prediction string 1."/>
    <n v="0.36144578313253001"/>
    <n v="7"/>
    <s v="product"/>
    <s v="original"/>
    <s v="rag"/>
    <s v="Human"/>
    <n v="2"/>
    <x v="8"/>
    <m/>
  </r>
  <r>
    <s v="agri-food processor producing Cheese, cow in Italy. Additional description: Cheese processing - Alpine pasture grazing. What is in the system boundary? Additional Context: The system boundary of this production system includes:_x000a__x000a_1. Feed production:_x000a_   - Organic alfalfa_x000a_   - Silages_x000a_   - Grass hays and silages_x000a_   - Organic grain premix (40% corn, 10% barley, 12% wheat midds, 21% soybean meal, 5% minerals)_x000a_   - Manure_x000a__x000a_2. Dairy farm activities:_x000a_   - Milk production_x000a_   - Manure management_x000a_   - Grazing of cows on Alpine pasture_x000a__x000a_3. Dairy processing:_x000a_   - Milk treatment_x000a_   - Cheese production_x000a_   - Whey powder packaging and storage_x000a_   - Raw milk transport to the dairy factory_x000a__x000a_4. Waste management:_x000a_   - Packaging materials_x000a_   - Sludge from the WWTP (wastewater treatment plant)_x000a__x000a_5. Energy and fuel:_x000a_   - Electricity_x000a_   - Diesel_x000a_   - Fossil fuels_x000a__x000a_6. Transportation:_x000a_   - Animal feed and milk products_x000a_   - Employee transport_x000a_   - Corporate office operation_x000a__x000a_The system boundary does not include:_x000a_- Emissions from manure (after it is exported)_x000a_- Land use and soil quality changes_x000a_- Raw materials for cheese production (rennet, starter culture, calcium chloride, and saltpetre)_x000a_- Delivery of final products"/>
    <s v="[1, 1, 1, 0, 1, 1, 1, 0, 1, 0, 1, 0, 1, 0, 1, 1, 1, 1, 1]"/>
    <s v="[1, 1, 1, 1, 0, 1,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esticideVeterinaryDrug but the humans predicted True_pesticideVeterinaryDrug."/>
    <s v="Total number of matching positives in this prediction string 12."/>
    <n v="54.337349397590302"/>
    <n v="10"/>
    <s v="systemBoundary"/>
    <s v="original"/>
    <s v="rag"/>
    <s v="Human"/>
    <n v="1"/>
    <x v="0"/>
    <m/>
  </r>
  <r>
    <s v="agri-food processor producing Cheese, cow in Italy. Additional description: Cheese processing - Alpine pasture grazing. What is in the system boundary? Additional Context: The system boundary of this production system includes:_x000a__x000a_1. Feed production:_x000a_   - Organic alfalfa_x000a_   - Silages_x000a_   - Grass hays and silages_x000a_   - Organic grain premix (40% corn, 10% barley, 12% wheat midds, 21% soybean meal, 5% minerals)_x000a_   - Manure_x000a__x000a_2. Dairy farm activities:_x000a_   - Milk production_x000a_   - Manure management_x000a_   - Grazing of cows on Alpine pasture_x000a__x000a_3. Dairy processing:_x000a_   - Milk treatment_x000a_   - Cheese production_x000a_   - Whey powder packaging and storage_x000a_   - Raw milk transport to the dairy factory_x000a__x000a_4. Waste management:_x000a_   - Packaging materials_x000a_   - Sludge from the WWTP (wastewater treatment plant)_x000a__x000a_5. Energy and fuel:_x000a_   - Electricity_x000a_   - Diesel_x000a_   - Fossil fuels_x000a__x000a_6. Transportation:_x000a_   - Animal feed and milk products_x000a_   - Employee transport_x000a_   - Corporate office operation_x000a__x000a_The system boundary does not include:_x000a_- Emissions from manure (after it is exported)_x000a_- Land use and soil quality changes_x000a_- Raw materials for cheese production (rennet, starter culture, calcium chloride, and saltpetre)_x000a_- Delivery of final products"/>
    <s v="[1, 1, 1, 0, 1, 1, 1, 0, 1, 0, 1, 0, 1, 0, 1, 1, 1, 1, 1]"/>
    <s v="[1, 1, 1, 1, 0, 1,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12."/>
    <n v="53.855421686746901"/>
    <n v="10"/>
    <s v="systemBoundary"/>
    <s v="original"/>
    <s v="rag"/>
    <s v="Human"/>
    <n v="1"/>
    <x v="0"/>
    <m/>
  </r>
  <r>
    <s v="agri-food processor producing Cheese, cow in Italy. Additional description: Cheese processing - Alpine pasture grazing. What is in the system boundary? Additional Context: The system boundary of this production system includes:_x000a__x000a_1. Feed production:_x000a_   - Organic alfalfa_x000a_   - Silages_x000a_   - Grass hays and silages_x000a_   - Organic grain premix (40% corn, 10% barley, 12% wheat midds, 21% soybean meal, 5% minerals)_x000a_   - Manure_x000a__x000a_2. Dairy farm activities:_x000a_   - Milk production_x000a_   - Manure management_x000a_   - Grazing of cows on Alpine pasture_x000a__x000a_3. Dairy processing:_x000a_   - Milk treatment_x000a_   - Cheese production_x000a_   - Whey powder packaging and storage_x000a_   - Raw milk transport to the dairy factory_x000a__x000a_4. Waste management:_x000a_   - Packaging materials_x000a_   - Sludge from the WWTP (wastewater treatment plant)_x000a__x000a_5. Energy and fuel:_x000a_   - Electricity_x000a_   - Diesel_x000a_   - Fossil fuels_x000a__x000a_6. Transportation:_x000a_   - Animal feed and milk products_x000a_   - Employee transport_x000a_   - Corporate office operation_x000a__x000a_The system boundary does not include:_x000a_- Emissions from manure (after it is exported)_x000a_- Land use and soil quality changes_x000a_- Raw materials for cheese production (rennet, starter culture, calcium chloride, and saltpetre)_x000a_- Delivery of final products"/>
    <s v="[1, 1, 1, 0, 1, 1, 1, 0, 1, 0, 1, 0, 1, 0, 1, 1, 1, 1, 1]"/>
    <s v="[1, 1, 1, 1,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product but the humans predicted No True_product."/>
    <s v="Total number of matching positives in this prediction string 13."/>
    <n v="90.722891566265005"/>
    <n v="10"/>
    <s v="systemBoundary"/>
    <s v="original"/>
    <s v="rag"/>
    <s v="AI"/>
    <n v="1"/>
    <x v="3"/>
    <m/>
  </r>
  <r>
    <s v="agri-food processor producing Cheese, cow in Italy. Additional description: Cheese processing - Alpine pasture grazing. What is in the system boundary? Additional Context: The system boundary of this production system includes:_x000a__x000a_1. Feed production:_x000a_   - Organic alfalfa_x000a_   - Silages_x000a_   - Grass hays and silages_x000a_   - Organic grain premix (40% corn, 10% barley, 12% wheat midds, 21% soybean meal, 5% minerals)_x000a_   - Manure_x000a__x000a_2. Dairy farm activities:_x000a_   - Milk production_x000a_   - Manure management_x000a_   - Grazing of cows on Alpine pasture_x000a__x000a_3. Dairy processing:_x000a_   - Milk treatment_x000a_   - Cheese production_x000a_   - Whey powder packaging and storage_x000a_   - Raw milk transport to the dairy factory_x000a__x000a_4. Waste management:_x000a_   - Packaging materials_x000a_   - Sludge from the WWTP (wastewater treatment plant)_x000a__x000a_5. Energy and fuel:_x000a_   - Electricity_x000a_   - Diesel_x000a_   - Fossil fuels_x000a__x000a_6. Transportation:_x000a_   - Animal feed and milk products_x000a_   - Employee transport_x000a_   - Corporate office operation_x000a__x000a_The system boundary does not include:_x000a_- Emissions from manure (after it is exported)_x000a_- Land use and soil quality changes_x000a_- Raw materials for cheese production (rennet, starter culture, calcium chloride, and saltpetre)_x000a_- Delivery of final products"/>
    <s v="[1, 1, 1, 0, 1, 1, 1, 0, 1, 0, 1, 0, 1, 0, 1, 1, 1, 1, 1]"/>
    <s v="[1, 1, 1, 1,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ingredient but the humans predicted True_ingredient."/>
    <s v="Total number of matching positives in this prediction string 13."/>
    <n v="99.277108433734895"/>
    <n v="10"/>
    <s v="systemBoundary"/>
    <s v="original"/>
    <s v="rag"/>
    <s v="Human"/>
    <n v="1"/>
    <x v="2"/>
    <m/>
  </r>
  <r>
    <s v="agri-food processor producing Cheese, cow in Italy. Additional description: Cheese processing - Alpine pasture grazing. What is in the system boundary? Additional Context: The system boundary of this production system includes:_x000a__x000a_1. Feed production:_x000a_   - Organic alfalfa_x000a_   - Silages_x000a_   - Grass hays and silages_x000a_   - Organic grain premix (40% corn, 10% barley, 12% wheat midds, 21% soybean meal, 5% minerals)_x000a_   - Manure_x000a__x000a_2. Dairy farm activities:_x000a_   - Milk production_x000a_   - Manure management_x000a_   - Grazing of cows on Alpine pasture_x000a__x000a_3. Dairy processing:_x000a_   - Milk treatment_x000a_   - Cheese production_x000a_   - Whey powder packaging and storage_x000a_   - Raw milk transport to the dairy factory_x000a__x000a_4. Waste management:_x000a_   - Packaging materials_x000a_   - Sludge from the WWTP (wastewater treatment plant)_x000a__x000a_5. Energy and fuel:_x000a_   - Electricity_x000a_   - Diesel_x000a_   - Fossil fuels_x000a__x000a_6. Transportation:_x000a_   - Animal feed and milk products_x000a_   - Employee transport_x000a_   - Corporate office operation_x000a__x000a_The system boundary does not include:_x000a_- Emissions from manure (after it is exported)_x000a_- Land use and soil quality changes_x000a_- Raw materials for cheese production (rennet, starter culture, calcium chloride, and saltpetre)_x000a_- Delivery of final products"/>
    <s v="[1, 1, 1, 0, 1, 1, 1, 0, 1, 0, 1, 0, 1, 0, 1, 1, 1, 1, 1]"/>
    <s v="[1, 1, 1, 0, 0, 1,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esticideVeterinaryDrug but the humans predicted True_pesticideVeterinaryDrug."/>
    <s v="Total number of matching positives in this prediction string 13."/>
    <n v="54.337349397590302"/>
    <n v="10"/>
    <s v="systemBoundary"/>
    <s v="original"/>
    <s v="rag"/>
    <s v="Human"/>
    <n v="1"/>
    <x v="0"/>
    <m/>
  </r>
  <r>
    <s v="animal housing producing Sheep, ram in United Kingdom. Additional description: Indoor cattle system.. What is in the system boundary? Additional Context: The system boundary for the sheep production system includes:_x000a__x000a_* On-farm production of sheep, including feed grown on the farm and imported to the farm_x000a_* Production of a range of crops and stubble_x000a_* Interrelationships between the sheep and cropping activities_x000a_* Transport between processes_x000a_* Farm establishment and infrastructure (excluding construction of new infrastructure)_x000a_* Farm services_x000a_* Off-farm inputs, including:_x000a__x0009_+ Feed_x000a__x0009_+ Fertilizers_x000a__x0009_+ Pesticides_x000a__x0009_+ Machinery_x000a__x0009_+ Fuel_x000a__x0009_+ Electricity_x000a__x0009_+ Water_x000a__x0009_+ Seeds_x000a__x0009_+ Other inputs_x000a__x000a_The system boundary does not include:_x000a__x000a_* Carbon sequestration and biogenic carbon emissions_x000a_* Medicine and seeds_x000a_* Carbon emissions from locally produced feeds (if the vegetation cycle is shorter than one year)_x000a_* Packaging and disposal of products_x000a_* Buildings and maintenance of facilities and infrastructures_x000a_* Off-farm energy production_x000a_* Off-farm water treatment and supply_x000a_* Off-farm waste treatment and disposal"/>
    <s v="[1, 0, 1, 1, 1, 0, 0, 0, 1, 0, 1, 1, 1, 0, 1, 1, 1, 0, 1]"/>
    <s v="[1, 0, 1, 1, 1, 0, 1,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reshForage but the humans predicted No True_freshForage."/>
    <s v="Total number of matching positives in this prediction string 12."/>
    <n v="87.388535031847098"/>
    <n v="10"/>
    <s v="systemBoundary"/>
    <s v="recalculated"/>
    <s v="rag"/>
    <s v="AI"/>
    <n v="1"/>
    <x v="3"/>
    <m/>
  </r>
  <r>
    <s v="agri-food processor producing Cheese, cow in Italy. Additional description: Cheese processing - Alpine pasture grazing. What is in the system boundary? Additional Context: The system boundary of this production system includes:_x000a__x000a_1. Feed production:_x000a_   - Organic alfalfa_x000a_   - Silages_x000a_   - Grass hays and silages_x000a_   - Organic grain premix (40% corn, 10% barley, 12% wheat midds, 21% soybean meal, 5% minerals)_x000a_   - Manure_x000a__x000a_2. Dairy farm activities:_x000a_   - Milk production_x000a_   - Manure management_x000a_   - Grazing of cows on Alpine pasture_x000a__x000a_3. Dairy processing:_x000a_   - Milk treatment_x000a_   - Cheese production_x000a_   - Whey powder packaging and storage_x000a_   - Raw milk transport to the dairy factory_x000a__x000a_4. Waste management:_x000a_   - Packaging materials_x000a_   - Sludge from the WWTP (wastewater treatment plant)_x000a__x000a_5. Energy and fuel:_x000a_   - Electricity_x000a_   - Diesel_x000a_   - Fossil fuels_x000a__x000a_6. Transportation:_x000a_   - Animal feed and milk products_x000a_   - Employee transport_x000a_   - Corporate office operation_x000a__x000a_The system boundary does not include:_x000a_- Emissions from manure (after it is exported)_x000a_- Land use and soil quality changes_x000a_- Raw materials for cheese production (rennet, starter culture, calcium chloride, and saltpetre)_x000a_- Delivery of final products"/>
    <s v="[1, 1, 1, 0, 1, 1, 1, 0, 1, 0, 1, 0, 1, 0, 1, 1, 1, 1, 1]"/>
    <s v="[1, 1, 1, 1, 0, 1,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product but the humans predicted No True_product."/>
    <s v="Total number of matching positives in this prediction string 12."/>
    <n v="90.722891566265005"/>
    <n v="10"/>
    <s v="systemBoundary"/>
    <s v="original"/>
    <s v="rag"/>
    <s v="AI"/>
    <n v="1"/>
    <x v="3"/>
    <m/>
  </r>
  <r>
    <s v="animal housing producing Sheep, ram in United Kingdom. Additional description: Indoor cattle system.. Additional Context: The functional unit for the animal housing producing Sheep, ram in United Kingdom is not explicitly stated. However, based on the context, it can be inferred that the functional unit is likely to be 1 kg of live weight (LW) of sheep, as this is a common functional unit used in agricultural life cycle assessments (LCAs) for livestock production systems."/>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6.8152866242038"/>
    <n v="10"/>
    <s v="functionalUnit"/>
    <s v="recalculated"/>
    <s v="rag"/>
    <s v="AI"/>
    <n v="7"/>
    <x v="1"/>
    <m/>
  </r>
  <r>
    <s v="animal housing producing Pig, piglet in Denmark. Additional description: Sow herds-2012."/>
    <s v="[1, 0, 0, 0, 0, 1, 1, 0, 0, 1]"/>
    <s v="[0, 0, 0, 0, 0, 1, 1, 0, 0, 0]"/>
    <s v="['days', '1 ha', 'kg', 'kg cold dressed carcass weight/head', 'kg cold carcass weight/head', 'kg liveweight/head', 'relative', 'unitless', 'kg ready-to-cook weight/head', '%']"/>
    <s v="ML model predicted No % but the humans predicted %."/>
    <s v="Total number of matching positives in this prediction string 2."/>
    <n v="11.084337349397501"/>
    <n v="11"/>
    <s v="functionalUnit"/>
    <s v="original"/>
    <s v="no rag"/>
    <s v="Human"/>
    <n v="2"/>
    <x v="9"/>
    <m/>
  </r>
  <r>
    <s v="animal housing producing Pig, piglet in Denmark. Additional description: Sow herds-2012."/>
    <s v="[1, 0, 0, 0, 0, 1, 1, 0, 0, 1]"/>
    <s v="[1, 0, 0, 0, 0, 1, 1, 0, 0, 0]"/>
    <s v="['days', '1 ha', 'kg', 'kg cold dressed carcass weight/head', 'kg cold carcass weight/head', 'kg liveweight/head', 'relative', 'unitless', 'kg ready-to-cook weight/head', '%']"/>
    <s v="ML model predicted No % but the humans predicted %."/>
    <s v="Total number of matching positives in this prediction string 3."/>
    <n v="11.084337349397501"/>
    <n v="11"/>
    <s v="functionalUnit"/>
    <s v="original"/>
    <s v="no rag"/>
    <s v="Human"/>
    <n v="2"/>
    <x v="9"/>
    <m/>
  </r>
  <r>
    <s v="animal housing producing Pig, piglet in Denmark. Additional description: Sow herds-2012.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s v="ML model predicted No days but the humans predicted days."/>
    <s v="Total number of matching positives in this prediction string 2."/>
    <n v="10"/>
    <n v="11"/>
    <s v="functionalUnit"/>
    <s v="original"/>
    <s v="rag"/>
    <s v="Human"/>
    <n v="2"/>
    <x v="10"/>
    <m/>
  </r>
  <r>
    <s v="animal housing producing Pig, piglet in Denmark. Additional description: Sow herds-2012.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s v="ML model predicted No % but the humans predicted %."/>
    <s v="Total number of matching positives in this prediction string 2."/>
    <n v="11.084337349397501"/>
    <n v="11"/>
    <s v="functionalUnit"/>
    <s v="original"/>
    <s v="rag"/>
    <s v="Human"/>
    <n v="2"/>
    <x v="9"/>
    <m/>
  </r>
  <r>
    <s v="animal housing producing Pig, piglet in Denmark. Additional description: Sow herds-2012. Additional Context: The functional unit for the production system &quot;animal housing producing Pig, piglet in Denmark&quot; is 1 kg of live weight (LW) of pigs leaving the pig unit, including culled SOWS and slaughter pigs."/>
    <s v="[0, 0, 0, 1, 1, 0, 0, 1, 1, 0]"/>
    <s v="[0, 0, 0, 1, 1, 0, 0, 1, 0, 0]"/>
    <s v="['kg cold carcass weight/head', '1 ha', 'kg cold dressed carcass weight/head', 'days', 'relative', 'kg', 'unitless', 'kg liveweight/head', '%', 'kg ready-to-cook weight/head']"/>
    <s v="ML model predicted No % but the humans predicted %."/>
    <s v="Total number of matching positives in this prediction string 3."/>
    <n v="11.084337349397501"/>
    <n v="11"/>
    <s v="functionalUnit"/>
    <s v="original"/>
    <s v="rag"/>
    <s v="Human"/>
    <n v="1"/>
    <x v="9"/>
    <m/>
  </r>
  <r>
    <s v="animal housing producing Pig, piglet in Denmark. Additional description: Sow herds-2012."/>
    <s v="[1, 0, 0, 0, 0, 1, 1, 0, 0, 1]"/>
    <s v="[0, 0, 0, 0, 0, 1, 1, 0, 0, 0]"/>
    <s v="['days', '1 ha', 'kg', 'kg cold dressed carcass weight/head', 'kg cold carcass weight/head', 'kg liveweight/head', 'relative', 'unitless', 'kg ready-to-cook weight/head', '%']"/>
    <s v="ML model predicted No days but the humans predicted days."/>
    <s v="Total number of matching positives in this prediction string 2."/>
    <n v="10"/>
    <n v="11"/>
    <s v="functionalUnit"/>
    <s v="original"/>
    <s v="no rag"/>
    <s v="Human"/>
    <n v="2"/>
    <x v="10"/>
    <m/>
  </r>
  <r>
    <s v="permanent pasture producing Beef cattle, steer in United Kingdom. Additional description: High sugar pasture for sheep and cattle.. Additional Context: The functional unit for the production system of permanent pasture producing Beef cattle, steer in the United Kingdom, is 1 kg of live weight (LW) of beef cattle."/>
    <s v="[1, 0, 0, 0, 1, 0, 0, 1, 0, 0]"/>
    <s v="[0, 0, 0, 0, 1, 0, 0, 1, 0, 0]"/>
    <s v="['kg cold carcass weight/head', '1 ha', 'kg cold dressed carcass weight/head', 'days', 'relative', 'kg', 'unitless', 'kg liveweight/head', '%', 'kg ready-to-cook weight/head']"/>
    <s v="ML model predicted No kg cold carcass weight/head but the humans predicted kg cold carcass weight/head."/>
    <s v="Total number of matching positives in this prediction string 2."/>
    <n v="16.867469879518001"/>
    <n v="12"/>
    <s v="functionalUnit"/>
    <s v="original"/>
    <s v="rag"/>
    <s v="Human"/>
    <n v="1"/>
    <x v="7"/>
    <m/>
  </r>
  <r>
    <s v="permanent pasture producing Beef cattle, heifer in United Kingdom. Additional description: High sugar pasture for sheep and cattle.. What is in the system boundary?"/>
    <s v="[1, 1, 1, 1, 0, 0, 0, 1, 0, 0, 1, 1, 0, 1, 1, 0, 1, 1, 1]"/>
    <s v="[1, 1, 1, 1, 1, 0, 0, 1, 0, 0, 1, 1, 0, 1, 1,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freshForage but the humans predicted No True_freshForage."/>
    <s v="Total number of matching positives in this prediction string 12."/>
    <n v="87.388535031847098"/>
    <n v="13"/>
    <s v="systemBoundary"/>
    <s v="recalculated"/>
    <s v="no rag"/>
    <s v="AI"/>
    <n v="7"/>
    <x v="3"/>
    <m/>
  </r>
  <r>
    <s v="permanent pasture producing Beef cattle, heifer in United Kingdom. Additional description: High sugar pasture for sheep and cattle.. What is in the system boundary? Additional Context: The system boundary of the beef production system includes:_x000a__x000a_* The whole dairy herd, including lactating and dry cows, heifers, calves, and bulls_x000a_* Non-lactating animals of the dairy herd (bulls for insemination and labor, female calves and heifers for replacement, and male calves and young bulls for sale)_x000a_* Production of local feeds, including fertilizers, irrigation, pesticides, and machinery_x000a_* Production of ancillary inputs such as fuels and electricity_x000a_* Drinking water for the cattle_x000a_* The equipment of the farms with roads, irrigation infrastructure, buildings, and tools (excluding small-scale infrastructure)_x000a_* The production of concentrates and by-products, such as molasses and manure_x000a_* The breeding and fattening of cattle_x000a_* The sale of calves, heifers, and young bulls_x000a_* The production of grass silage and pasture_x000a_* The grazing of cattle on permanent pasture_x000a_* The use of manure as fertilizer_x000a_* The production of electricity and diesel fuel for agricultural operations_x000a_* The transportation of cattle to and from the farm_x000a_* The sale of beef and other products."/>
    <s v="[1, 0, 1, 1, 1, 0, 0, 0, 1, 0, 1, 1, 1, 0, 1, 1, 1, 0, 1]"/>
    <s v="[1, 0, 1, 1, 1, 0, 1,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reshForage but the humans predicted No True_freshForage."/>
    <s v="Total number of matching positives in this prediction string 12."/>
    <n v="87.388535031847098"/>
    <n v="13"/>
    <s v="systemBoundary"/>
    <s v="recalculated"/>
    <s v="rag"/>
    <s v="AI"/>
    <n v="7"/>
    <x v="3"/>
    <m/>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What is in the system boundary?"/>
    <s v="[0, 0, 1, 1, 1, 1, 0, 0, 0, 1, 1, 1, 1, 0, 1, 0, 1, 1, 0]"/>
    <s v="[0, 0, 1, 1, 1, 1, 0,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seed but the humans predicted No True_seed."/>
    <s v="Total number of matching positives in this prediction string 11."/>
    <n v="90.722891566265005"/>
    <n v="14"/>
    <s v="systemBoundary"/>
    <s v="original"/>
    <s v="no rag"/>
    <s v="AI"/>
    <n v="1"/>
    <x v="3"/>
    <m/>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What is in the system boundary? Additional Context: The system boundary of this production system includes:_x000a__x000a_* Cradle to farm gate_x000a_* All main processes of the system and its main production inputs_x000a_* Whole dairy herd, including lactating and dry cows, heifers, calves, and bulls_x000a_* Non-lactating animals (bulls for insemination and labor, female calves and heifers for replacement, male calves and young bulls for sale)_x000a_* Production of local feeds (fertilizers, irrigation, pesticides, machinery, non-local feeds with related production and transport processes)_x000a_* Production of ancillary inputs (fuels, electricity, drinking water for cattle)_x000a_* Excluded:_x000a__x0009_+ Equipment (roads, irrigation infrastructure, buildings, tools)_x000a__x0009_+ Medicines and seeds (due to lack of unit processes in LCA databases)_x000a__x0009_+ Carbon sequestration and biogenic carbon emissions of locally produced feeds (vegetation cycles shorter than one year)"/>
    <s v="[1, 1, 0, 1, 0, 1, 0, 0, 1, 0, 1, 0, 1, 0, 0, 1, 1, 1, 1]"/>
    <s v="[0, 1, 0, 1, 0, 1, 0,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liveAnimalInput but the humans predicted True_liveAnimalInput."/>
    <s v="Total number of matching positives in this prediction string 10."/>
    <n v="93.975903614457806"/>
    <n v="14"/>
    <s v="systemBoundary"/>
    <s v="original"/>
    <s v="rag"/>
    <s v="Human"/>
    <n v="1"/>
    <x v="0"/>
    <m/>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Additional Context: For the given production system, the appropriate allocation method is &quot;biological allocation&quot; or &quot;mass allocation&quot; as it is a semi-confinement system where animals spend part of each day on pasture, and the remainder confined. This system is more suitable for mass allocation as it is a mixed system where the animals produce both milk and meat, and the mass of the animals is a more direct indicator of the environmental impact."/>
    <s v="[0, 0, 0, 0, 1, 0]"/>
    <s v="[1, 0, 0, 0, 0, 0]"/>
    <s v="['none', 'energy', 'mass', 'none required', 'economic', 'biophysical']"/>
    <s v="ML model predicted none but the humans predicted No none."/>
    <s v="Total number of matching positives in this prediction string 0."/>
    <n v="8.6746987951807206"/>
    <n v="14"/>
    <s v="allocation"/>
    <s v="original"/>
    <s v="rag"/>
    <s v="AI"/>
    <n v="1"/>
    <x v="5"/>
    <m/>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What is in the system boundary? Additional Context: The system boundary of this production system includes:_x000a__x000a_* Cradle to farm gate_x000a_* All main processes of the system and its main production inputs_x000a_* Whole dairy herd, including lactating and dry cows, heifers, calves, and bulls_x000a_* Non-lactating animals (bulls for insemination and labor, female calves and heifers for replacement, male calves and young bulls for sale)_x000a_* Production of local feeds (fertilizers, irrigation, pesticides, machinery, non-local feeds with related production and transport processes)_x000a_* Production of ancillary inputs (fuels, electricity, drinking water for cattle)_x000a_* Excluded:_x000a__x0009_+ Equipment (roads, irrigation infrastructure, buildings, tools)_x000a__x0009_+ Medicines and seeds (due to lack of unit processes in LCA databases)_x000a__x0009_+ Carbon sequestration and biogenic carbon emissions of locally produced feeds (vegetation cycles shorter than one year)"/>
    <s v="[1, 1, 0, 1, 0, 1, 0, 0, 1, 0, 1, 0, 1, 0, 0, 1, 1, 1, 1]"/>
    <s v="[0, 1, 1, 1, 0, 1, 1, 0, 1, 0, 1, 0, 1, 0, 0,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9."/>
    <n v="24.337349397590302"/>
    <n v="14"/>
    <s v="systemBoundary"/>
    <s v="original"/>
    <s v="rag"/>
    <s v="Human"/>
    <n v="1"/>
    <x v="0"/>
    <m/>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Additional Context: For the given production system, the appropriate allocation method is &quot;biological allocation&quot; or &quot;mass allocation&quot; as it is a semi-confinement system where animals spend part of each day on pasture, and the remainder confined. This system is more suitable for mass allocation as it is a mixed system where the animals produce both milk and meat, and the mass of the animals is a more direct indicator of the environmental impact."/>
    <s v="[0, 0, 0, 0, 1, 0]"/>
    <s v="[1, 0, 0, 0, 0, 0]"/>
    <s v="['none', 'energy', 'mass', 'none required', 'economic', 'biophysical']"/>
    <s v="ML model predicted No economic but the humans predicted economic."/>
    <s v="Total number of matching positives in this prediction string 0."/>
    <n v="73.493975903614398"/>
    <n v="14"/>
    <s v="allocation"/>
    <s v="original"/>
    <s v="rag"/>
    <s v="Human"/>
    <n v="1"/>
    <x v="11"/>
    <m/>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What is in the system boundary? Additional Context: The system boundary of this production system includes:_x000a__x000a_* Cradle to farm gate_x000a_* All main processes of the system and its main production inputs_x000a_* Whole dairy herd, including lactating and dry cows, heifers, calves, and bulls_x000a_* Non-lactating animals (bulls for insemination and labor, female calves and heifers for replacement, male calves and young bulls for sale)_x000a_* Production of local feeds (fertilizers, irrigation, pesticides, machinery, non-local feeds with related production and transport processes)_x000a_* Production of ancillary inputs (fuels, electricity, drinking water for cattle)_x000a_* Excluded:_x000a__x0009_+ Equipment (roads, irrigation infrastructure, buildings, tools)_x000a__x0009_+ Medicines and seeds (due to lack of unit processes in LCA databases)_x000a__x0009_+ Carbon sequestration and biogenic carbon emissions of locally produced feeds (vegetation cycles shorter than one year)"/>
    <s v="[1, 1, 0, 1, 0, 1, 0, 0, 1, 0, 1, 0, 1, 0, 0, 1, 1, 1, 1]"/>
    <s v="[0, 1, 1, 1, 0, 1, 1, 0, 1, 0, 1, 0, 1, 0, 0,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seed but the humans predicted No True_seed."/>
    <s v="Total number of matching positives in this prediction string 9."/>
    <n v="90.722891566265005"/>
    <n v="14"/>
    <s v="systemBoundary"/>
    <s v="original"/>
    <s v="rag"/>
    <s v="AI"/>
    <n v="1"/>
    <x v="3"/>
    <m/>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What is in the system boundary? Additional Context: The system boundary of this production system includes:_x000a__x000a_* Cradle to farm gate_x000a_* All main processes of the system and its main production inputs_x000a_* Whole dairy herd, including lactating and dry cows, heifers, calves, and bulls_x000a_* Non-lactating animals (bulls for insemination and labor, female calves and heifers for replacement, male calves and young bulls for sale)_x000a_* Production of local feeds (fertilizers, irrigation, pesticides, machinery, non-local feeds with related production and transport processes)_x000a_* Production of ancillary inputs (fuels, electricity, drinking water for cattle)_x000a_* Excluded:_x000a__x0009_+ Equipment (roads, irrigation infrastructure, buildings, tools)_x000a__x0009_+ Medicines and seeds (due to lack of unit processes in LCA databases)_x000a__x0009_+ Carbon sequestration and biogenic carbon emissions of locally produced feeds (vegetation cycles shorter than one year)"/>
    <s v="[1, 1, 0, 1, 0, 1, 0, 0, 1, 0, 1, 0, 1, 0, 0, 1, 1, 1, 1]"/>
    <s v="[0, 1, 1, 1, 0, 1, 1, 0, 1, 0, 1, 0, 1, 0, 0,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liveAnimalInput but the humans predicted True_liveAnimalInput."/>
    <s v="Total number of matching positives in this prediction string 9."/>
    <n v="93.975903614457806"/>
    <n v="14"/>
    <s v="systemBoundary"/>
    <s v="original"/>
    <s v="rag"/>
    <s v="Human"/>
    <n v="1"/>
    <x v="0"/>
    <m/>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s v="[0, 0, 1, 0, 0, 0]"/>
    <s v="[0, 0, 0, 0, 0, 1]"/>
    <s v="['none required', 'mass', 'economic', 'energy', 'biophysical', 'none']"/>
    <s v="ML model predicted No economic but the humans predicted economic."/>
    <s v="Total number of matching positives in this prediction string 0."/>
    <n v="73.493975903614398"/>
    <n v="14"/>
    <s v="allocation"/>
    <s v="original"/>
    <s v="no rag"/>
    <s v="Human"/>
    <n v="1"/>
    <x v="4"/>
    <m/>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s v="[0, 0, 1, 0, 0, 0]"/>
    <s v="[0, 0, 0, 0, 0, 1]"/>
    <s v="['none required', 'mass', 'economic', 'energy', 'biophysical', 'none']"/>
    <s v="ML model predicted none but the humans predicted No none."/>
    <s v="Total number of matching positives in this prediction string 0."/>
    <n v="8.6746987951807206"/>
    <n v="14"/>
    <s v="allocation"/>
    <s v="original"/>
    <s v="no rag"/>
    <s v="AI"/>
    <n v="1"/>
    <x v="4"/>
    <m/>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What is in the system boundary? Additional Context: The system boundary of this production system includes:_x000a__x000a_* Cradle to farm gate_x000a_* All main processes of the system and its main production inputs_x000a_* Whole dairy herd, including lactating and dry cows, heifers, calves, and bulls_x000a_* Non-lactating animals (bulls for insemination and labor, female calves and heifers for replacement, male calves and young bulls for sale)_x000a_* Production of local feeds (fertilizers, irrigation, pesticides, machinery, non-local feeds with related production and transport processes)_x000a_* Production of ancillary inputs (fuels, electricity, drinking water for cattle)_x000a_* Excluded:_x000a__x0009_+ Equipment (roads, irrigation infrastructure, buildings, tools)_x000a__x0009_+ Medicines and seeds (due to lack of unit processes in LCA databases)_x000a__x0009_+ Carbon sequestration and biogenic carbon emissions of locally produced feeds (vegetation cycles shorter than one year)"/>
    <s v="[1, 1, 0, 1, 0, 1, 0, 0, 1, 0, 1, 0, 1, 0, 0, 1, 1, 1, 1]"/>
    <s v="[0, 1, 1, 1, 0, 1, 1, 0, 1, 0, 1, 0, 1, 0, 0,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reshForage but the humans predicted No True_freshForage."/>
    <s v="Total number of matching positives in this prediction string 9."/>
    <n v="53.855421686746901"/>
    <n v="14"/>
    <s v="systemBoundary"/>
    <s v="original"/>
    <s v="rag"/>
    <s v="AI"/>
    <n v="1"/>
    <x v="3"/>
    <m/>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What is in the system boundary?"/>
    <s v="[0, 0, 1, 1, 1, 1, 0, 0, 0, 1, 1, 1, 1, 0, 1, 0, 1, 1, 0]"/>
    <s v="[0, 0, 1, 1, 1, 1, 0,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animalPopulation but the humans predicted No True_animalPopulation."/>
    <s v="Total number of matching positives in this prediction string 11."/>
    <n v="96.265060240963805"/>
    <n v="14"/>
    <s v="systemBoundary"/>
    <s v="original"/>
    <s v="no rag"/>
    <s v="AI"/>
    <n v="1"/>
    <x v="2"/>
    <m/>
  </r>
  <r>
    <s v="agri-food processor producing Ripened cheese in Italy. Additional description: Grana Padano cheese production. What is in the system boundary?"/>
    <s v="[0, 1, 1, 1, 1, 1, 1, 0, 0, 0, 1, 1, 1, 1, 0, 0, 1, 1, 1]"/>
    <s v="[0, 1, 1, 0, 1, 1, 0, 0, 0, 0, 0, 0,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otherChemical but the humans predicted True_otherChemical."/>
    <s v="Total number of matching positives in this prediction string 9."/>
    <n v="92.993630573248396"/>
    <n v="15"/>
    <s v="systemBoundary"/>
    <s v="recalculated"/>
    <s v="no rag"/>
    <s v="Human"/>
    <n v="1"/>
    <x v="0"/>
    <m/>
  </r>
  <r>
    <s v="agri-food processor producing Ripened cheese in Italy. Additional description: Grana Padano cheese production. What is in the system boundary?"/>
    <s v="[0, 1, 1, 1, 1, 1, 1, 0, 0, 0, 1, 1, 1, 1, 0, 0, 1, 1, 1]"/>
    <s v="[0, 1, 1, 0, 1, 1, 0, 0, 0, 0, 0, 0,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soilAmendment but the humans predicted True_soilAmendment."/>
    <s v="Total number of matching positives in this prediction string 9."/>
    <n v="93.757961783439399"/>
    <n v="15"/>
    <s v="systemBoundary"/>
    <s v="recalculated"/>
    <s v="no rag"/>
    <s v="Human"/>
    <n v="1"/>
    <x v="0"/>
    <m/>
  </r>
  <r>
    <s v="agri-food processor producing Ripened cheese in Italy. Additional description: Grana Padano cheese production. What is in the system boundary?"/>
    <s v="[0, 1, 1, 1, 1, 1, 1, 0, 0, 0, 1, 1, 1, 1, 0, 0, 1, 1, 1]"/>
    <s v="[0, 1, 1, 0, 1, 1, 0, 0, 0, 0, 0, 0,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water but the humans predicted True_water."/>
    <s v="Total number of matching positives in this prediction string 9."/>
    <n v="21.019108280254699"/>
    <n v="15"/>
    <s v="systemBoundary"/>
    <s v="recalculated"/>
    <s v="no rag"/>
    <s v="Human"/>
    <n v="1"/>
    <x v="0"/>
    <m/>
  </r>
  <r>
    <s v="agri-food processor producing Ripened cheese in Italy. Additional description: Grana Padano cheese production. What is in the system boundary?"/>
    <s v="[0, 1, 1, 1, 1, 1, 1, 0, 0, 0, 1, 1, 1, 1, 0, 0, 1, 1, 1]"/>
    <s v="[0, 1, 1, 0, 1, 1, 0, 0, 0, 0, 0, 0,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fertiliser but the humans predicted True_fertiliser."/>
    <s v="Total number of matching positives in this prediction string 9."/>
    <n v="94.522292993630501"/>
    <n v="15"/>
    <s v="systemBoundary"/>
    <s v="recalculated"/>
    <s v="no rag"/>
    <s v="Human"/>
    <n v="1"/>
    <x v="0"/>
    <m/>
  </r>
  <r>
    <s v="agri-food processor producing Ripened cheese in Italy. Additional description: Grana Padano cheese production. What is in the system boundary? Additional Context: The system boundary of the Parmigiano-Reggiano production system includes:_x000a__x000a_1. Dairy farm (Subsystem 1: Concentrated feed production, Subsystem 2: Fodder production, and Subsystem 3: Milk production)_x000a_2. Raw milk transport_x000a_3. Cheese making_x000a_4. Product transport_x000a_5. Product transport_x000a_6. Product and by-products_x000a_7. Emissions to Air, Water, and Soil_x000a__x000a_The system excludes:_x000a__x000a_1. Land use and soil quality changes_x000a_2. Production of raw milk components (rennet, starter culture, calcium chloride, and saltpetre)_x000a_3. Delivery of final products to wholesale and retailers_x000a_4. Consumption phase of the different products"/>
    <s v="[1, 1, 0, 0, 1, 1, 1, 0, 1, 0, 1, 0, 1, 0, 1, 1, 1, 1, 1]"/>
    <s v="[1, 1, 1, 0, 1, 1,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seed but the humans predicted No True_seed."/>
    <s v="Total number of matching positives in this prediction string 13."/>
    <n v="91.337579617834393"/>
    <n v="15"/>
    <s v="systemBoundary"/>
    <s v="recalculated"/>
    <s v="rag"/>
    <s v="AI"/>
    <n v="1"/>
    <x v="3"/>
    <m/>
  </r>
  <r>
    <s v="agri-food processor producing Ripened cheese in Italy. Additional description: Grana Padano cheese production. What is in the system boundary?"/>
    <s v="[0, 1, 1, 1, 1, 1, 1, 0, 0, 0, 1, 1, 1, 1, 0, 0, 1, 1, 1]"/>
    <s v="[0, 0,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seed but the humans predicted No True_seed."/>
    <s v="Total number of matching positives in this prediction string 12."/>
    <n v="91.337579617834393"/>
    <n v="15"/>
    <s v="systemBoundary"/>
    <s v="recalculated"/>
    <s v="no rag"/>
    <s v="AI"/>
    <n v="1"/>
    <x v="3"/>
    <m/>
  </r>
  <r>
    <s v="agri-food processor producing Ripened cheese in Italy. Additional description: Grana Padano cheese production. What is in the system boundary?"/>
    <s v="[0, 1, 1, 1, 1, 1, 1, 0, 0, 0, 1, 1, 1, 1, 0, 0, 1, 1, 1]"/>
    <s v="[0, 0,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ingredient but the humans predicted True_ingredient."/>
    <s v="Total number of matching positives in this prediction string 12."/>
    <n v="99.235668789808898"/>
    <n v="15"/>
    <s v="systemBoundary"/>
    <s v="recalculated"/>
    <s v="no rag"/>
    <s v="Human"/>
    <n v="1"/>
    <x v="2"/>
    <m/>
  </r>
  <r>
    <s v="permanent pasture producing Beef cattle, steer in Brazil. Additional description: Beef, Brachiaria brizantha pasture (Scenario 2). Additional Context: The functional unit for the production system of permanent pasture producing Beef cattle, Brachiaria brizantha pasture in Brazil is 1 kg of live weight (LW) of beef cattle."/>
    <s v="[0, 1, 0, 1, 0, 0, 0, 1, 0, 0]"/>
    <s v="[0, 1, 0, 0, 0, 0, 0, 1, 0, 0]"/>
    <s v="['kg cold carcass weight/head', '1 ha', 'kg cold dressed carcass weight/head', 'days', 'relative', 'kg', 'unitless', 'kg liveweight/head', '%', 'kg ready-to-cook weight/head']"/>
    <s v="ML model predicted No days but the humans predicted days."/>
    <s v="Total number of matching positives in this prediction string 2."/>
    <n v="10"/>
    <n v="16"/>
    <s v="functionalUnit"/>
    <s v="original"/>
    <s v="rag"/>
    <s v="Human"/>
    <n v="1"/>
    <x v="10"/>
    <m/>
  </r>
  <r>
    <s v="permanent pasture producing Beef cattle, steer in Brazil. Additional description: Beef, Brachiaria brizantha pasture (Scenario 2). Additional Context: The functional unit for the production system of permanent pasture producing Beef cattle, Brachiaria brizantha pasture in Brazil is 1 kg of live weight (LW) of beef cattle."/>
    <s v="[0, 1, 0, 1, 0, 0, 0, 1, 0, 0]"/>
    <s v="[0, 0, 0, 0, 1, 0, 0, 1, 0, 0]"/>
    <s v="['kg cold carcass weight/head', '1 ha', 'kg cold dressed carcass weight/head', 'days', 'relative', 'kg', 'unitless', 'kg liveweight/head', '%', 'kg ready-to-cook weight/head']"/>
    <s v="ML model predicted relative but the humans predicted No relative."/>
    <s v="Total number of matching positives in this prediction string 1."/>
    <n v="95.301204819277103"/>
    <n v="16"/>
    <s v="functionalUnit"/>
    <s v="original"/>
    <s v="rag"/>
    <s v="AI"/>
    <n v="1"/>
    <x v="2"/>
    <m/>
  </r>
  <r>
    <s v="permanent pasture producing Beef cattle, steer in Brazil. Additional description: Beef, Brachiaria brizantha pasture (Scenario 2). Additional Context: The functional unit for the production system of permanent pasture producing Beef cattle, Brachiaria brizantha pasture in Brazil is 1 kg of live weight (LW) of beef cattle."/>
    <s v="[0, 1, 0, 1, 0, 0, 0, 1, 0, 0]"/>
    <s v="[0, 0, 0, 0, 1, 0, 0, 1, 0, 0]"/>
    <s v="['kg cold carcass weight/head', '1 ha', 'kg cold dressed carcass weight/head', 'days', 'relative', 'kg', 'unitless', 'kg liveweight/head', '%', 'kg ready-to-cook weight/head']"/>
    <s v="ML model predicted No days but the humans predicted days."/>
    <s v="Total number of matching positives in this prediction string 1."/>
    <n v="10"/>
    <n v="16"/>
    <s v="functionalUnit"/>
    <s v="original"/>
    <s v="rag"/>
    <s v="Human"/>
    <n v="1"/>
    <x v="10"/>
    <m/>
  </r>
  <r>
    <s v="permanent pasture producing Beef cattle, steer in Brazil. Additional description: Beef, Brachiaria brizantha pasture (Scenario 2). Additional Context: The functional unit for the production system of permanent pasture producing Beef cattle, Brachiaria brizantha pasture in Brazil is 1 kg of live weight (LW) of beef cattle."/>
    <s v="[0, 1, 0, 1, 0, 0, 0, 1, 0, 0]"/>
    <s v="[0, 0, 0, 0, 1, 0, 0, 1, 0, 0]"/>
    <s v="['kg cold carcass weight/head', '1 ha', 'kg cold dressed carcass weight/head', 'days', 'relative', 'kg', 'unitless', 'kg liveweight/head', '%', 'kg ready-to-cook weight/head']"/>
    <s v="ML model predicted No 1 ha but the humans predicted 1 ha."/>
    <s v="Total number of matching positives in this prediction string 1."/>
    <n v="4.6987951807228896"/>
    <n v="16"/>
    <s v="functionalUnit"/>
    <s v="original"/>
    <s v="rag"/>
    <s v="Human"/>
    <n v="1"/>
    <x v="8"/>
    <m/>
  </r>
  <r>
    <s v="permanent pasture producing Beef cattle, steer in Brazil. Additional description: Beef, degraded Brachiaria pasture (Scenario 1). Additional Context: The functional unit for the production system of permanent pasture producing Beef cattle, steer in Brazil is 1 kg of live weight (LW) of beef cattle."/>
    <s v="[0, 1, 0, 1, 0, 0, 0, 1, 0, 0]"/>
    <s v="[0, 1, 0, 0, 0, 0, 0, 1, 0, 0]"/>
    <s v="['kg cold carcass weight/head', '1 ha', 'kg cold dressed carcass weight/head', 'days', 'relative', 'kg', 'unitless', 'kg liveweight/head', '%', 'kg ready-to-cook weight/head']"/>
    <s v="ML model predicted No days but the humans predicted days."/>
    <s v="Total number of matching positives in this prediction string 2."/>
    <n v="10.191082802547699"/>
    <n v="16"/>
    <s v="functionalUnit"/>
    <s v="recalculated"/>
    <s v="rag"/>
    <s v="Human"/>
    <n v="1"/>
    <x v="10"/>
    <m/>
  </r>
  <r>
    <s v="permanent pasture producing Beef cattle, steer in Brazil. Additional description: Beef, Brachiaria brizantha pasture (Scenario 2)."/>
    <s v="[1, 1, 0, 0, 0, 1, 0, 0, 0, 0]"/>
    <s v="[1, 0, 0, 0, 0, 1, 0, 0, 0, 0]"/>
    <s v="['days', '1 ha', 'kg', 'kg cold dressed carcass weight/head', 'kg cold carcass weight/head', 'kg liveweight/head', 'relative', 'unitless', 'kg ready-to-cook weight/head', '%']"/>
    <s v="ML model predicted No 1 ha but the humans predicted 1 ha."/>
    <s v="Total number of matching positives in this prediction string 2."/>
    <n v="4.6987951807228896"/>
    <n v="16"/>
    <s v="functionalUnit"/>
    <s v="original"/>
    <s v="no rag"/>
    <s v="Human"/>
    <n v="1"/>
    <x v="8"/>
    <m/>
  </r>
  <r>
    <s v="permanent pasture producing Beef cattle, steer in Brazil. Additional description: Beef, Brachiaria brizantha pasture (Scenario 2). Additional Context: The functional unit for the production system of permanent pasture producing Beef cattle, Brachiaria brizantha pasture in Brazil is 1 kg of live weight (LW) of beef cattle."/>
    <s v="[0, 1, 0, 1, 0, 0, 0, 1, 0, 0]"/>
    <s v="[0, 0, 0, 1, 1, 0, 0, 1, 0, 0]"/>
    <s v="['kg cold carcass weight/head', '1 ha', 'kg cold dressed carcass weight/head', 'days', 'relative', 'kg', 'unitless', 'kg liveweight/head', '%', 'kg ready-to-cook weight/head']"/>
    <s v="ML model predicted No 1 ha but the humans predicted 1 ha."/>
    <s v="Total number of matching positives in this prediction string 2."/>
    <n v="4.6987951807228896"/>
    <n v="16"/>
    <s v="functionalUnit"/>
    <s v="original"/>
    <s v="rag"/>
    <s v="Human"/>
    <n v="1"/>
    <x v="8"/>
    <m/>
  </r>
  <r>
    <s v="permanent pasture producing Beef cattle, steer in Brazil. Additional description: Beef, degraded Brachiaria pasture (Scenario 1). Additional Context: The functional unit for the production system of permanent pasture producing Beef cattle, steer in Brazil is 1 kg of live weight (LW) of beef cattle."/>
    <s v="[0, 1, 0, 1, 0, 0, 0, 1, 0, 0]"/>
    <s v="[0, 0, 0, 1, 0, 0, 0, 1, 0, 0]"/>
    <s v="['kg cold carcass weight/head', '1 ha', 'kg cold dressed carcass weight/head', 'days', 'relative', 'kg', 'unitless', 'kg liveweight/head', '%', 'kg ready-to-cook weight/head']"/>
    <s v="ML model predicted No 1 ha but the humans predicted 1 ha."/>
    <s v="Total number of matching positives in this prediction string 2."/>
    <n v="3.9490445859872598"/>
    <n v="16"/>
    <s v="functionalUnit"/>
    <s v="recalculated"/>
    <s v="rag"/>
    <s v="Human"/>
    <n v="1"/>
    <x v="8"/>
    <m/>
  </r>
  <r>
    <s v="permanent pasture producing Beef cattle, steer in Brazil. Additional description: Beef, degraded Brachiaria pasture (Scenario 1). What is in the system boundary?"/>
    <s v="[1, 1, 1, 1, 1, 1, 1, 1, 0, 0, 1, 1, 0, 0, 1, 0, 1, 1, 0]"/>
    <s v="[1, 1, 1, 1, 1, 1, 1, 1, 0, 0, 1, 1, 0, 0, 0, 0, 1,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operation but the humans predicted True_operation."/>
    <s v="Total number of matching positives in this prediction string 12."/>
    <n v="40.5095541401273"/>
    <n v="16"/>
    <s v="systemBoundary"/>
    <s v="recalculated"/>
    <s v="no rag"/>
    <s v="Human"/>
    <n v="1"/>
    <x v="0"/>
    <m/>
  </r>
  <r>
    <s v="permanent pasture producing Beef cattle, steer in Brazil. Additional description: Beef, degraded Brachiaria pasture (Scenario 1). What is in the system boundary? Additional Context: Here is a summary of the system boundary for the beef production system:_x000a__x000a_* Feedstuffs: home-grown grass (silage, grazed grass), home-grown cereals (e.g. spring barley, maize), imported soy meal and minerals_x000a_* Farm processes: feed production, fertilizer production, fertilizer application, manure management, electricity and diesel fuel use_x000a_* Off-farm processes: soybean production, mineral feed supplement production, fertilizer production, energy production for farm operations_x000a_* Farm land allocated to the herd: sufficient to utilize the manure produced by the animals efficiently_x000a_* Non-included processes: medicines, seeds, carbon sequestration and biogenic carbon emissions of locally produced feeds, equipment, tools, and infrastructure (roads, irrigation, buildings)"/>
    <s v="[0, 0, 1, 1, 0, 1, 1, 0, 1, 0, 1, 1, 1, 0, 1, 1, 1, 1, 1]"/>
    <s v="[0, 0, 1, 1, 0, 1,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12."/>
    <n v="40.5095541401273"/>
    <n v="16"/>
    <s v="systemBoundary"/>
    <s v="recalculated"/>
    <s v="rag"/>
    <s v="Human"/>
    <n v="4"/>
    <x v="0"/>
    <m/>
  </r>
  <r>
    <s v="permanent pasture producing Beef cattle, steer in Brazil. Additional description: Beef, Brachiaria brizantha pasture (Scenario 2). Additional Context: The functional unit for the production system of permanent pasture producing Beef cattle, Brachiaria brizantha pasture in Brazil is 1 kg of live weight (LW) of beef cattle."/>
    <s v="[0, 1, 0, 1, 0, 0, 0, 1, 0, 0]"/>
    <s v="[0, 0, 0, 1, 1, 0, 0, 1, 0, 0]"/>
    <s v="['kg cold carcass weight/head', '1 ha', 'kg cold dressed carcass weight/head', 'days', 'relative', 'kg', 'unitless', 'kg liveweight/head', '%', 'kg ready-to-cook weight/head']"/>
    <s v="ML model predicted relative but the humans predicted No relative."/>
    <s v="Total number of matching positives in this prediction string 2."/>
    <n v="95.301204819277103"/>
    <n v="16"/>
    <s v="functionalUnit"/>
    <s v="original"/>
    <s v="rag"/>
    <s v="AI"/>
    <n v="1"/>
    <x v="2"/>
    <m/>
  </r>
  <r>
    <s v="permanent pasture producing Sheep, ewe in United Kingdom. Additional description: High sugar pasture for sheep and cattle.. Additional Context: The functional unit for the production system of permanent pasture producing sheep in the United Kingdom is 1 ewe."/>
    <s v="[1, 0, 0, 0, 1, 0, 0, 1, 0, 0]"/>
    <s v="[0, 0, 0, 0, 1, 0, 0, 1, 0, 0]"/>
    <s v="['kg cold carcass weight/head', '1 ha', 'kg cold dressed carcass weight/head', 'days', 'relative', 'kg', 'unitless', 'kg liveweight/head', '%', 'kg ready-to-cook weight/head']"/>
    <s v="ML model predicted No kg cold carcass weight/head but the humans predicted kg cold carcass weight/head."/>
    <s v="Total number of matching positives in this prediction string 2."/>
    <n v="16.867469879518001"/>
    <n v="17"/>
    <s v="functionalUnit"/>
    <s v="original"/>
    <s v="rag"/>
    <s v="Human"/>
    <n v="7"/>
    <x v="7"/>
    <m/>
  </r>
  <r>
    <s v="agri-food processor producing Cheese, cow in Italy. Additional description: Cheese processing - Alpine pasture grazing. What is in the system boundary?"/>
    <s v="[0, 1, 1, 1, 1, 1, 1, 1, 0, 0, 1, 1, 1, 1, 0, 0, 1, 1, 1]"/>
    <s v="[0, 1, 1, 1, 1, 1, 1, 0,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seed but the humans predicted True_seed."/>
    <s v="Total number of matching positives in this prediction string 13."/>
    <n v="91.337579617834393"/>
    <n v="17"/>
    <s v="systemBoundary"/>
    <s v="recalculated"/>
    <s v="no rag"/>
    <s v="Human"/>
    <n v="1"/>
    <x v="0"/>
    <m/>
  </r>
  <r>
    <s v="permanent pasture producing Sheep, ewe in United Kingdom. Additional description: High sugar pasture for sheep and cattle.."/>
    <s v="[0, 0, 0, 0, 1, 1, 1, 0, 0, 0]"/>
    <s v="[0, 0, 0, 0, 0, 1, 1, 0, 0, 0]"/>
    <s v="['days', '1 ha', 'kg', 'kg cold dressed carcass weight/head', 'kg cold carcass weight/head', 'kg liveweight/head', 'relative', 'unitless', 'kg ready-to-cook weight/head', '%']"/>
    <s v="ML model predicted No kg cold carcass weight/head but the humans predicted kg cold carcass weight/head."/>
    <s v="Total number of matching positives in this prediction string 2."/>
    <n v="16.867469879518001"/>
    <n v="17"/>
    <s v="functionalUnit"/>
    <s v="original"/>
    <s v="no rag"/>
    <s v="Human"/>
    <n v="7"/>
    <x v="7"/>
    <m/>
  </r>
  <r>
    <s v="animal housing producing Milk, cow, raw (FPCM) in Denmark. Additional description: Conventional dairy. What is in the system boundary?"/>
    <s v="[0, 0, 0, 1, 0, 1, 0, 0, 1, 1, 1, 1, 1, 1, 1, 1, 0, 1, 0]"/>
    <s v="[0, 1, 0, 1, 0, 1, 0, 0, 1, 1, 1, 1, 1, 1,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pesticideVeterinaryDrug but the humans predicted No True_pesticideVeterinaryDrug."/>
    <s v="Total number of matching positives in this prediction string 11."/>
    <n v="54.337349397590302"/>
    <n v="18"/>
    <s v="systemBoundary"/>
    <s v="original"/>
    <s v="no rag"/>
    <s v="AI"/>
    <n v="3"/>
    <x v="3"/>
    <m/>
  </r>
  <r>
    <s v="permanent pasture producing Sheep, ewe in United Kingdom. Additional description: Generic grass pasture for sheep and cattle.."/>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18"/>
    <s v="functionalUnit"/>
    <s v="recalculated"/>
    <s v="no rag"/>
    <s v="AI"/>
    <n v="7"/>
    <x v="1"/>
    <m/>
  </r>
  <r>
    <s v="permanent pasture producing Sheep, ewe in United Kingdom. Additional description: Generic grass pasture for sheep and cattle.. Additional Context: The functional unit for the production system of permanent pasture producing sheep in the United Kingdom is one animal."/>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6.8152866242038"/>
    <n v="18"/>
    <s v="functionalUnit"/>
    <s v="recalculated"/>
    <s v="rag"/>
    <s v="AI"/>
    <n v="7"/>
    <x v="1"/>
    <m/>
  </r>
  <r>
    <s v="animal housing producing Milk, cow, raw (FPCM) in Denmark. Additional description: Conventional dairy. What is in the system boundary? Additional Context: The system boundary of the conventional dairy production system in Denmark includes:_x000a__x000a_1. Farm activities related to milk production_x000a_2. On-farm and off-farm feeds production_x000a_3. Purchase of feeds (concentrates, fodders, silages, cereals, proteic feeds)_x000a_4. Purchase of bedding materials (straw, corn stalks, sawdust)_x000a_5. Production of manure from animal breeding_x000a_6. Purchase of productive agricultural factors required for on-farm feeds production (seeds, fertilizers, pesticides)_x000a_7. Transport of animal feed and milk products_x000a_8. Emissions from manure (raw or composted)_x000a_9. Major building materials for farm and processing plant buildings (amortized over 50 years for farm buildings and 30 years for milk plant buildings)_x000a_10. Employee transport and corporate office operation."/>
    <s v="[1, 1, 1, 1, 0, 0, 1, 0, 1, 0, 1, 0, 1, 0, 1, 1, 0, 0, 1]"/>
    <s v="[1, 1, 1, 1, 0, 0, 1, 0, 1,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therChemical but the humans predicted True_otherChemical."/>
    <s v="Total number of matching positives in this prediction string 10."/>
    <n v="93.855421686746993"/>
    <n v="18"/>
    <s v="systemBoundary"/>
    <s v="original"/>
    <s v="rag"/>
    <s v="Human"/>
    <n v="1"/>
    <x v="0"/>
    <m/>
  </r>
  <r>
    <s v="permanent pasture producing Beef cattle, steer in United Kingdom. Additional description: Early maturing suckler bred bull weanlings breeds of Aberdeen Angus and Hereford sired, kept in housing to begin with and then moved to pasture before being slaughtered at 20 months of age.. Additional Context: Based on the provided information, the appropriate allocation method for the given production system is:_x000a__x000a_System Expansion_x000a__x000a_This is because the production system is a permanent pasture system, and system expansion is the preferred method for allocating emissions in such systems."/>
    <s v="[1, 0, 0, 0, 0, 0]"/>
    <s v="[0, 0, 0, 0, 1, 0]"/>
    <s v="['none', 'energy', 'mass', 'none required', 'economic', 'biophysical']"/>
    <s v="ML model predicted economic but the humans predicted No economic."/>
    <s v="Total number of matching positives in this prediction string 0."/>
    <n v="73.493975903614398"/>
    <n v="19"/>
    <s v="allocation"/>
    <s v="original"/>
    <s v="rag"/>
    <s v="AI"/>
    <n v="1"/>
    <x v="12"/>
    <m/>
  </r>
  <r>
    <s v="permanent pasture producing Beef cattle, steer in United Kingdom. Additional description: Early maturing suckler bred bull weanlings breeds of Aberdeen Angus and Hereford sired, kept in housing to begin with and then moved to pasture before being slaughtered at 20 months of age.. Additional Context: Based on the provided information, the appropriate allocation method for the given production system is:_x000a__x000a_System Expansion_x000a__x000a_This is because the production system is a permanent pasture system, and system expansion is the preferred method for allocating emissions in such systems."/>
    <s v="[1, 0, 0, 0, 0, 0]"/>
    <s v="[0, 0, 0, 0, 1, 0]"/>
    <s v="['none', 'energy', 'mass', 'none required', 'economic', 'biophysical']"/>
    <s v="ML model predicted No none but the humans predicted none."/>
    <s v="Total number of matching positives in this prediction string 0."/>
    <n v="8.6746987951807206"/>
    <n v="19"/>
    <s v="allocation"/>
    <s v="original"/>
    <s v="rag"/>
    <s v="Human"/>
    <n v="1"/>
    <x v="13"/>
    <m/>
  </r>
  <r>
    <s v="permanent pasture producing Beef cattle, steer in United Kingdom. Additional description: Early maturing suckler bred bull weanlings breeds of Aberdeen Angus and Hereford sired, kept in housing to begin with and then moved to pasture before being slaughtered at 20 months of age.. Additional Context: The functional unit for the production system of permanent pasture producing Beef cattle, steer in United Kingdom is 1 steer."/>
    <s v="[1, 0, 0, 0, 1, 0, 0, 1, 0, 0]"/>
    <s v="[0, 0, 0, 0, 1, 0, 0, 1, 0, 0]"/>
    <s v="['kg cold carcass weight/head', '1 ha', 'kg cold dressed carcass weight/head', 'days', 'relative', 'kg', 'unitless', 'kg liveweight/head', '%', 'kg ready-to-cook weight/head']"/>
    <s v="ML model predicted No kg cold carcass weight/head but the humans predicted kg cold carcass weight/head."/>
    <s v="Total number of matching positives in this prediction string 2."/>
    <n v="16.867469879518001"/>
    <n v="19"/>
    <s v="functionalUnit"/>
    <s v="original"/>
    <s v="rag"/>
    <s v="Human"/>
    <n v="1"/>
    <x v="7"/>
    <m/>
  </r>
  <r>
    <s v="agri-food processor producing Ripened cheese in Italy. Additional description: Grana Padano cheese production. What is in the system boundary?"/>
    <s v="[0, 1, 1, 1, 1, 1, 1, 0, 0, 0, 1, 1, 1, 1, 0, 0, 1, 1, 1]"/>
    <s v="[0, 0,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ingredient but the humans predicted True_ingredient."/>
    <s v="Total number of matching positives in this prediction string 12."/>
    <n v="99.235668789808898"/>
    <n v="20"/>
    <s v="systemBoundary"/>
    <s v="recalculated"/>
    <s v="no rag"/>
    <s v="Human"/>
    <n v="1"/>
    <x v="2"/>
    <m/>
  </r>
  <r>
    <s v="agri-food processor producing Ripened cheese in Italy. Additional description: Grana Padano cheese production. What is in the system boundary?"/>
    <s v="[0, 1, 1, 1, 1, 1, 1, 0, 0, 0, 1, 1, 1, 1, 0, 0, 1, 1, 1]"/>
    <s v="[0, 0,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seed but the humans predicted No True_seed."/>
    <s v="Total number of matching positives in this prediction string 12."/>
    <n v="91.337579617834393"/>
    <n v="20"/>
    <s v="systemBoundary"/>
    <s v="recalculated"/>
    <s v="no rag"/>
    <s v="AI"/>
    <n v="1"/>
    <x v="3"/>
    <m/>
  </r>
  <r>
    <s v="agri-food processor producing Ripened cheese in Italy. Additional description: Grana Padano cheese production. What is in the system boundary?"/>
    <s v="[0, 1, 1, 1, 1, 1, 1, 0, 0, 0, 1, 1, 1, 1, 0, 0, 1, 1, 1]"/>
    <s v="[0, 1, 1, 0, 1, 1, 0, 0, 0, 0, 0, 0,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otherChemical but the humans predicted True_otherChemical."/>
    <s v="Total number of matching positives in this prediction string 9."/>
    <n v="92.993630573248396"/>
    <n v="20"/>
    <s v="systemBoundary"/>
    <s v="recalculated"/>
    <s v="no rag"/>
    <s v="Human"/>
    <n v="1"/>
    <x v="0"/>
    <m/>
  </r>
  <r>
    <s v="agri-food processor producing Ripened cheese in Italy. Additional description: Grana Padano cheese production. What is in the system boundary?"/>
    <s v="[0, 1, 1, 1, 1, 1, 1, 0, 0, 0, 1, 1, 1, 1, 0, 0, 1, 1, 1]"/>
    <s v="[0, 1, 1, 0, 1, 1, 0, 0, 0, 0, 0, 0,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water but the humans predicted True_water."/>
    <s v="Total number of matching positives in this prediction string 9."/>
    <n v="21.019108280254699"/>
    <n v="20"/>
    <s v="systemBoundary"/>
    <s v="recalculated"/>
    <s v="no rag"/>
    <s v="Human"/>
    <n v="1"/>
    <x v="0"/>
    <m/>
  </r>
  <r>
    <s v="agri-food processor producing Ripened cheese in Italy. Additional description: Grana Padano cheese production. What is in the system boundary?"/>
    <s v="[0, 1, 1, 1, 1, 1, 1, 0, 0, 0, 1, 1, 1, 1, 0, 0, 1, 1, 1]"/>
    <s v="[0, 1, 1, 0, 1, 1, 0, 0, 0, 0, 0, 0,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soilAmendment but the humans predicted True_soilAmendment."/>
    <s v="Total number of matching positives in this prediction string 9."/>
    <n v="93.757961783439399"/>
    <n v="20"/>
    <s v="systemBoundary"/>
    <s v="recalculated"/>
    <s v="no rag"/>
    <s v="Human"/>
    <n v="1"/>
    <x v="0"/>
    <m/>
  </r>
  <r>
    <s v="agri-food processor producing Ripened cheese in Italy. Additional description: Grana Padano cheese production. What is in the system boundary?"/>
    <s v="[0, 1, 1, 1, 1, 1, 1, 0, 0, 0, 1, 1, 1, 1, 0, 0, 1, 1, 1]"/>
    <s v="[0, 1, 1, 0, 1, 1, 0, 0, 0, 0, 0, 0,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fertiliser but the humans predicted True_fertiliser."/>
    <s v="Total number of matching positives in this prediction string 9."/>
    <n v="94.522292993630501"/>
    <n v="20"/>
    <s v="systemBoundary"/>
    <s v="recalculated"/>
    <s v="no rag"/>
    <s v="Human"/>
    <n v="1"/>
    <x v="0"/>
    <m/>
  </r>
  <r>
    <s v="agri-food processor producing Ripened cheese in Italy. Additional description: Grana Padano cheese production. What is in the system boundary? Additional Context: The system boundary of the Parmigiano-Reggiano production system includes:_x000a__x000a_1. Dairy farm (Subsystem 1: Concentrated feed production, Subsystem 2: Fodder production, and Subsystem 3: Milk production)_x000a_2. Raw milk transport_x000a_3. Cheese making_x000a_4. Product transport_x000a_5. Product transport_x000a_6. Product and by-products_x000a_7. Emissions to Air, Water, and Soil_x000a__x000a_The system excludes:_x000a__x000a_1. Land use and soil quality changes_x000a_2. Production of raw milk components (rennet, starter culture, calcium chloride, and saltpetre)_x000a_3. Delivery of final products to wholesale and retailers_x000a_4. Consumption phase of the different products"/>
    <s v="[1, 1, 0, 0, 1, 1, 1, 0, 1, 0, 1, 0, 1, 0, 1, 1, 1, 1, 1]"/>
    <s v="[1, 1, 1, 0, 1, 1,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seed but the humans predicted No True_seed."/>
    <s v="Total number of matching positives in this prediction string 13."/>
    <n v="91.337579617834393"/>
    <n v="20"/>
    <s v="systemBoundary"/>
    <s v="recalculated"/>
    <s v="rag"/>
    <s v="AI"/>
    <n v="1"/>
    <x v="3"/>
    <m/>
  </r>
  <r>
    <s v="animal housing producing Pig, sow in Germany. Additional description: Sow and piglet. Additional Context: The functional unit for the production system &quot;animal housing producing Pig, sow in Germany&quot; is 1 kg of live weight (LW) of pigs leaving the pig unit, including culled SOWS and slaughter pigs."/>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4.4578313253012"/>
    <n v="20"/>
    <s v="functionalUnit"/>
    <s v="original"/>
    <s v="rag"/>
    <s v="AI"/>
    <n v="1"/>
    <x v="1"/>
    <m/>
  </r>
  <r>
    <s v="animal housing producing Pig, piglet in Denmark. Additional description: Sow herds-2011.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s v="ML model predicted No % but the humans predicted %."/>
    <s v="Total number of matching positives in this prediction string 2."/>
    <n v="10.9554140127388"/>
    <n v="22"/>
    <s v="functionalUnit"/>
    <s v="recalculated"/>
    <s v="rag"/>
    <s v="Human"/>
    <n v="1"/>
    <x v="9"/>
    <m/>
  </r>
  <r>
    <s v="animal housing producing Pig, piglet in Denmark. Additional description: Sow herds-2011.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s v="ML model predicted No days but the humans predicted days."/>
    <s v="Total number of matching positives in this prediction string 2."/>
    <n v="10.191082802547699"/>
    <n v="22"/>
    <s v="functionalUnit"/>
    <s v="recalculated"/>
    <s v="rag"/>
    <s v="Human"/>
    <n v="1"/>
    <x v="10"/>
    <m/>
  </r>
  <r>
    <s v="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What is in the system boundary?"/>
    <s v="[0, 0, 0, 0, 0, 0, 1, 0, 0, 1, 0, 1, 0, 0, 1, 1, 0, 1, 1]"/>
    <s v="[0, 0, 0, 0, 0, 0, 1, 0, 0, 1, 1, 1, 0, 0, 1, 1, 0,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cropResidue but the humans predicted No True_cropResidue."/>
    <s v="Total number of matching positives in this prediction string 7."/>
    <n v="59.036144578313198"/>
    <n v="22"/>
    <s v="systemBoundary"/>
    <s v="original"/>
    <s v="no rag"/>
    <s v="AI"/>
    <n v="1"/>
    <x v="3"/>
    <m/>
  </r>
  <r>
    <s v="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What is in the system boundary? Additional Context: Here is a summary of the life cycle assessment (LCA) relevant information:_x000a__x000a_**System Boundary:**_x000a__x000a_* Includes emissions associated with:_x000a__x0009_+ Concentrate feed production, transport, and processing_x000a__x0009_+ Fertilizer production, transportation, and application_x000a__x0009_+ Livestock and manure management_x000a__x0009_+ Electricity and diesel fuel use_x000a_* Excludes:_x000a__x0009_+ Production of medicines, insecticides, machines, buildings, and roads_x000a__x0009_+ Direct N2O emissions from cattle_x000a__x0009_+ CO2 from enteric fermentation_x000a__x0009_+ Impacts from transport of bulls to slaughterhouse and processing of meat_x000a__x000a_**Input and Output:**_x000a__x000a_* Inputs:_x000a__x0009_+ Concentrate feed_x000a__x0009_+ Fertilizer_x000a__x0009_+ Electricity_x000a__x0009_+ Diesel fuel_x000a__x0009_+ Grass silage_x000a__x0009_+ Manure_x000a_* Outputs:_x000a__x0009_+ Beef cattle_x000a__x0009_+ Manure (reused for fertilization)_x000a__x000a_**Production Systems:**_x000a__x000a_* Three production systems investigated:_x000a__x0009_1. EXT (extensive) beef production system_x000a__x0009_2. INT (intensive) beef production system_x000a__x0009_3. GE-GE (German) beef production system_x000a__x000a_**System Boundaries of Each Production System:**_x000a__x000a_* EXT system: includes all stages from cradle to farm gate,"/>
    <s v="[1, 0, 0, 1, 0, 0, 0, 1, 0, 0, 1, 1, 0, 0, 1, 1, 0, 0, 0]"/>
    <s v="[1, 1, 0, 1, 0, 0, 0, 1, 0, 0, 1, 1, 0, 0, 1, 1, 0,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cropResidue but the humans predicted No True_cropResidue."/>
    <s v="Total number of matching positives in this prediction string 7."/>
    <n v="59.036144578313198"/>
    <n v="22"/>
    <s v="systemBoundary"/>
    <s v="original"/>
    <s v="rag"/>
    <s v="AI"/>
    <n v="3"/>
    <x v="3"/>
    <m/>
  </r>
  <r>
    <s v="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Additional Context: For the given production system, the appropriate allocation method is &quot;biophysical&quot; or &quot;economic&quot; since system expansion is not necessary. _x000a__x000a_Biophysical allocation is not necessary because the system is a closed system where the inputs and outputs are well-defined, and the energy required to produce the beef is already accounted for in the production process. _x000a__x000a_Economic allocation is the most suitable choice as it is a practical approach that takes into account the market value of the products and is consistent in application."/>
    <s v="[0, 0, 0, 1, 0, 0]"/>
    <s v="[1, 0, 0, 0, 0, 0]"/>
    <s v="['none', 'energy', 'mass', 'none required', 'economic', 'biophysical']"/>
    <s v="ML model predicted No none required but the humans predicted none required."/>
    <s v="Total number of matching positives in this prediction string 0."/>
    <n v="13.975903614457801"/>
    <n v="22"/>
    <s v="allocation"/>
    <s v="original"/>
    <s v="rag"/>
    <s v="Human"/>
    <n v="3"/>
    <x v="6"/>
    <m/>
  </r>
  <r>
    <s v="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Additional Context: For the given production system, the appropriate allocation method is &quot;biophysical&quot; or &quot;economic&quot; since system expansion is not necessary. _x000a__x000a_Biophysical allocation is not necessary because the system is a closed system where the inputs and outputs are well-defined, and the energy required to produce the beef is already accounted for in the production process. _x000a__x000a_Economic allocation is the most suitable choice as it is a practical approach that takes into account the market value of the products and is consistent in application."/>
    <s v="[0, 0, 0, 1, 0, 0]"/>
    <s v="[1, 0, 0, 0, 0, 0]"/>
    <s v="['none', 'energy', 'mass', 'none required', 'economic', 'biophysical']"/>
    <s v="ML model predicted none but the humans predicted No none."/>
    <s v="Total number of matching positives in this prediction string 0."/>
    <n v="8.6746987951807206"/>
    <n v="22"/>
    <s v="allocation"/>
    <s v="original"/>
    <s v="rag"/>
    <s v="AI"/>
    <n v="3"/>
    <x v="5"/>
    <m/>
  </r>
  <r>
    <s v="animal housing producing Pig, piglet in Denmark. Additional description: Sow herds-2011."/>
    <s v="[1, 0, 0, 0, 0, 1, 1, 0, 0, 1]"/>
    <s v="[0, 0, 0, 0, 0, 1, 1, 0, 0, 1]"/>
    <s v="['days', '1 ha', 'kg', 'kg cold dressed carcass weight/head', 'kg cold carcass weight/head', 'kg liveweight/head', 'relative', 'unitless', 'kg ready-to-cook weight/head', '%']"/>
    <s v="ML model predicted No days but the humans predicted days."/>
    <s v="Total number of matching positives in this prediction string 3."/>
    <n v="10.191082802547699"/>
    <n v="22"/>
    <s v="functionalUnit"/>
    <s v="recalculated"/>
    <s v="no rag"/>
    <s v="Human"/>
    <n v="1"/>
    <x v="10"/>
    <m/>
  </r>
  <r>
    <s v="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s v="[1, 0, 0, 0, 0, 0]"/>
    <s v="[0, 0, 0, 0, 0, 1]"/>
    <s v="['none required', 'mass', 'economic', 'energy', 'biophysical', 'none']"/>
    <s v="ML model predicted No none required but the humans predicted none required."/>
    <s v="Total number of matching positives in this prediction string 0."/>
    <n v="13.975903614457801"/>
    <n v="22"/>
    <s v="allocation"/>
    <s v="original"/>
    <s v="no rag"/>
    <s v="Human"/>
    <n v="2"/>
    <x v="6"/>
    <m/>
  </r>
  <r>
    <s v="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s v="[1, 0, 0, 0, 0, 0]"/>
    <s v="[0, 0, 0, 0, 0, 1]"/>
    <s v="['none required', 'mass', 'economic', 'energy', 'biophysical', 'none']"/>
    <s v="ML model predicted none but the humans predicted No none."/>
    <s v="Total number of matching positives in this prediction string 0."/>
    <n v="8.6746987951807206"/>
    <n v="22"/>
    <s v="allocation"/>
    <s v="original"/>
    <s v="no rag"/>
    <s v="AI"/>
    <n v="2"/>
    <x v="4"/>
    <m/>
  </r>
  <r>
    <s v="permanent pasture producing Beef cattle, cow in Brazil. Additional description: Beef, fertilized Guinea grass (Panicum maximum cv. TanzÃ¢nia) pasture + 75-day finishing period in confinement (Scenario 5). What is in the system boundary?"/>
    <s v="[0, 0, 1, 1, 1, 1, 0, 0, 1, 1, 0, 0, 1, 0, 1, 1, 1, 1, 0]"/>
    <s v="[0, 0, 1, 1, 0, 1, 0,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cropResidue but the humans predicted No True_cropResidue."/>
    <s v="Total number of matching positives in this prediction string 10."/>
    <n v="59.036144578313198"/>
    <n v="23"/>
    <s v="systemBoundary"/>
    <s v="original"/>
    <s v="no rag"/>
    <s v="AI"/>
    <n v="2"/>
    <x v="3"/>
    <m/>
  </r>
  <r>
    <s v="permanent pasture producing Beef cattle, cow in Brazil. Additional description: Beef, fertilized Guinea grass (Panicum maximum cv. TanzÃ¢nia) pasture + 75-day finishing period in confinement (Scenario 5). Additional Context: The functional unit for the beef production system is 1 kg of live weight (LW) of beef cattle."/>
    <s v="[0, 1, 0, 0, 0, 0, 0, 1, 0, 0]"/>
    <s v="[0, 0, 0, 0, 1, 0, 0, 1, 0, 0]"/>
    <s v="['kg cold carcass weight/head', '1 ha', 'kg cold dressed carcass weight/head', 'days', 'relative', 'kg', 'unitless', 'kg liveweight/head', '%', 'kg ready-to-cook weight/head']"/>
    <s v="ML model predicted relative but the humans predicted No relative."/>
    <s v="Total number of matching positives in this prediction string 1."/>
    <n v="95.301204819277103"/>
    <n v="23"/>
    <s v="functionalUnit"/>
    <s v="original"/>
    <s v="rag"/>
    <s v="AI"/>
    <n v="3"/>
    <x v="2"/>
    <m/>
  </r>
  <r>
    <s v="permanent pasture producing Beef cattle, cow in Brazil. Additional description: Beef, fertilized Guinea grass (Panicum maximum cv. TanzÃ¢nia) pasture + 75-day finishing period in confinement (Scenario 5). Additional Context: The functional unit for the beef production system is 1 kg of live weight (LW) of beef cattle."/>
    <s v="[0, 1, 0, 0, 0, 0, 0, 1, 0, 0]"/>
    <s v="[0, 0, 0, 1, 1, 0, 0, 1, 0, 0]"/>
    <s v="['kg cold carcass weight/head', '1 ha', 'kg cold dressed carcass weight/head', 'days', 'relative', 'kg', 'unitless', 'kg liveweight/head', '%', 'kg ready-to-cook weight/head']"/>
    <s v="ML model predicted relative but the humans predicted No relative."/>
    <s v="Total number of matching positives in this prediction string 1."/>
    <n v="95.301204819277103"/>
    <n v="23"/>
    <s v="functionalUnit"/>
    <s v="original"/>
    <s v="rag"/>
    <s v="AI"/>
    <n v="3"/>
    <x v="2"/>
    <m/>
  </r>
  <r>
    <s v="permanent pasture producing Beef cattle, cow in Brazil. Additional description: Beef, fertilized Guinea grass (Panicum maximum cv. TanzÃ¢nia) pasture + 75-day finishing period in confinement (Scenario 5)."/>
    <s v="[0, 1, 0, 0, 0, 1, 0, 0, 0, 0]"/>
    <s v="[0, 1, 0, 0, 0, 1, 1, 0, 0, 0]"/>
    <s v="['days', '1 ha', 'kg', 'kg cold dressed carcass weight/head', 'kg cold carcass weight/head', 'kg liveweight/head', 'relative', 'unitless', 'kg ready-to-cook weight/head', '%']"/>
    <s v="ML model predicted relative but the humans predicted No relative."/>
    <s v="Total number of matching positives in this prediction string 2."/>
    <n v="95.301204819277103"/>
    <n v="23"/>
    <s v="functionalUnit"/>
    <s v="original"/>
    <s v="no rag"/>
    <s v="AI"/>
    <n v="1"/>
    <x v="2"/>
    <m/>
  </r>
  <r>
    <s v="permanent pasture producing Beef cattle, cow in Brazil. Additional description: Beef, fertilized Guinea grass (Panicum maximum cv. TanzÃ¢nia) pasture + 75-day finishing period in confinement (Scenario 5). What is in the system boundary?"/>
    <s v="[0, 0, 1, 1, 1, 1, 0, 0, 1, 1, 0, 0, 1, 0, 1, 1, 1, 1, 0]"/>
    <s v="[0, 0, 1, 1, 0, 1, 0,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liveAnimalInput but the humans predicted No True_liveAnimalInput."/>
    <s v="Total number of matching positives in this prediction string 10."/>
    <n v="93.975903614457806"/>
    <n v="23"/>
    <s v="systemBoundary"/>
    <s v="original"/>
    <s v="no rag"/>
    <s v="AI"/>
    <n v="2"/>
    <x v="3"/>
    <m/>
  </r>
  <r>
    <s v="permanent pasture producing Beef cattle, cow in Brazil. Additional description: Beef, fertilized Guinea grass (Panicum maximum cv. TanzÃ¢nia) pasture + 75-day finishing period in confinement (Scenario 5). What is in the system boundary?"/>
    <s v="[0, 0, 1, 1, 1, 1, 0, 0, 1, 1, 0, 0, 1, 0, 1, 1, 1, 1, 0]"/>
    <s v="[0, 0, 1, 1, 0, 1, 0,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ter but the humans predicted True_water."/>
    <s v="Total number of matching positives in this prediction string 10."/>
    <n v="24.337349397590302"/>
    <n v="23"/>
    <s v="systemBoundary"/>
    <s v="original"/>
    <s v="no rag"/>
    <s v="Human"/>
    <n v="2"/>
    <x v="0"/>
    <m/>
  </r>
  <r>
    <s v="permanent pasture producing Beef cattle, cow in Brazil. Additional description: Beef, fertilized Guinea grass (Panicum maximum cv. TanzÃ¢nia) pasture + 75-day finishing period in confinement (Scenario 5). What is in the system boundary?"/>
    <s v="[0, 0, 1, 1, 1, 1, 0, 0, 1, 1, 0, 0, 1, 0, 1, 1, 1, 1, 0]"/>
    <s v="[0, 0, 1, 1, 0, 1, 0,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ter but the humans predicted True_water."/>
    <s v="Total number of matching positives in this prediction string 10."/>
    <n v="24.337349397590302"/>
    <n v="23"/>
    <s v="systemBoundary"/>
    <s v="original"/>
    <s v="no rag"/>
    <s v="Human"/>
    <n v="2"/>
    <x v="0"/>
    <m/>
  </r>
  <r>
    <s v="permanent pasture producing Beef cattle, cow in Brazil. Additional description: Beef, fertilized Guinea grass (Panicum maximum cv. TanzÃ¢nia) pasture + 75-day finishing period in confinement (Scenario 5)."/>
    <s v="[0, 1, 0, 0, 0, 1, 0, 0, 0, 0]"/>
    <s v="[0, 0, 0, 0, 0, 1, 1, 0, 0, 0]"/>
    <s v="['days', '1 ha', 'kg', 'kg cold dressed carcass weight/head', 'kg cold carcass weight/head', 'kg liveweight/head', 'relative', 'unitless', 'kg ready-to-cook weight/head', '%']"/>
    <s v="ML model predicted relative but the humans predicted No relative."/>
    <s v="Total number of matching positives in this prediction string 1."/>
    <n v="95.301204819277103"/>
    <n v="23"/>
    <s v="functionalUnit"/>
    <s v="original"/>
    <s v="no rag"/>
    <s v="AI"/>
    <n v="5"/>
    <x v="2"/>
    <m/>
  </r>
  <r>
    <s v="permanent pasture producing Beef cattle, cow in Brazil. Additional description: Beef, fertilized Guinea grass (Panicum maximum cv. TanzÃ¢nia) pasture + 75-day finishing period in confinement (Scenario 5). What is in the system boundary?"/>
    <s v="[0, 0, 1, 1, 1, 1, 0, 0, 1, 1, 0, 0, 1, 0, 1, 1, 1, 1, 0]"/>
    <s v="[0, 0, 1, 1, 0, 1, 0, 0, 1, 1, 0, 0,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ter but the humans predicted True_water."/>
    <s v="Total number of matching positives in this prediction string 10."/>
    <n v="24.337349397590302"/>
    <n v="23"/>
    <s v="systemBoundary"/>
    <s v="original"/>
    <s v="no rag"/>
    <s v="Human"/>
    <n v="2"/>
    <x v="0"/>
    <m/>
  </r>
  <r>
    <s v="permanent pasture producing Beef cattle, cow in Brazil. Additional description: Beef, fertilized Guinea grass (Panicum maximum cv. TanzÃ¢nia) pasture + 75-day finishing period in confinement (Scenario 5). What is in the system boundary? Additional Context: The system boundary of this production system includes:_x000a__x000a_* Permanent pasture producing beef cattle_x000a_* Fertilized Guinea grass (Panicum maximum cv. TanzÃ¢nia) pasture_x000a_* 75-day finishing period in confinement (Scenario 5)"/>
    <s v="[0, 0, 1, 1, 0, 1, 0, 0, 1, 0, 1, 0, 1, 0, 1, 1, 1, 1, 1]"/>
    <s v="[1, 1, 1, 1, 0, 1,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0."/>
    <n v="24.337349397590302"/>
    <n v="23"/>
    <s v="systemBoundary"/>
    <s v="original"/>
    <s v="rag"/>
    <s v="Human"/>
    <n v="4"/>
    <x v="0"/>
    <m/>
  </r>
  <r>
    <s v="permanent pasture producing Beef cattle, cow in Brazil. Additional description: Beef, fertilized Guinea grass (Panicum maximum cv. TanzÃ¢nia) pasture + 75-day finishing period in confinement (Scenario 5). What is in the system boundary? Additional Context: The system boundary of this production system includes:_x000a__x000a_* Permanent pasture producing beef cattle_x000a_* Fertilized Guinea grass (Panicum maximum cv. TanzÃ¢nia) pasture_x000a_* 75-day finishing period in confinement (Scenario 5)"/>
    <s v="[0, 0, 1, 1, 0, 1, 0, 0, 1, 0, 1, 0, 1, 0, 1, 1, 1, 1, 1]"/>
    <s v="[1, 1, 1, 1, 0, 1,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cropResidue but the humans predicted No True_cropResidue."/>
    <s v="Total number of matching positives in this prediction string 10."/>
    <n v="59.036144578313198"/>
    <n v="23"/>
    <s v="systemBoundary"/>
    <s v="original"/>
    <s v="rag"/>
    <s v="AI"/>
    <n v="4"/>
    <x v="3"/>
    <m/>
  </r>
  <r>
    <s v="permanent pasture producing Beef cattle, cow in Brazil. Additional description: Beef, fertilized Guinea grass (Panicum maximum cv. TanzÃ¢nia) pasture + 75-day finishing period in confinement (Scenario 5). What is in the system boundary? Additional Context: The system boundary of this production system includes:_x000a__x000a_* Permanent pasture producing beef cattle_x000a_* Fertilized Guinea grass (Panicum maximum cv. TanzÃ¢nia) pasture_x000a_* 75-day finishing period in confinement (Scenario 5)"/>
    <s v="[0, 0, 1, 1, 0, 1, 0, 0, 1, 0, 1, 0, 1, 0, 1, 1, 1, 1, 1]"/>
    <s v="[1, 1, 1, 1, 0, 1,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liveAnimalInput but the humans predicted No True_liveAnimalInput."/>
    <s v="Total number of matching positives in this prediction string 10."/>
    <n v="93.975903614457806"/>
    <n v="23"/>
    <s v="systemBoundary"/>
    <s v="original"/>
    <s v="rag"/>
    <s v="AI"/>
    <n v="4"/>
    <x v="3"/>
    <m/>
  </r>
  <r>
    <s v="permanent pasture producing Beef cattle, cow in Brazil. Additional description: Beef, fertilized Guinea grass (Panicum maximum cv. TanzÃ¢nia) pasture + 75-day finishing period in confinement (Scenario 5). What is in the system boundary? Additional Context: The system boundary of this production system includes:_x000a__x000a_* Permanent pasture producing beef cattle_x000a_* Fertilized Guinea grass (Panicum maximum cv. TanzÃ¢nia) pasture_x000a_* 75-day finishing period in confinement (Scenario 5)"/>
    <s v="[0, 0, 1, 1, 0, 1, 0, 0, 1, 0, 1, 0, 1, 0, 1, 1, 1, 1, 1]"/>
    <s v="[0, 0, 1, 1, 0, 1,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0."/>
    <n v="24.337349397590302"/>
    <n v="23"/>
    <s v="systemBoundary"/>
    <s v="original"/>
    <s v="rag"/>
    <s v="Human"/>
    <n v="2"/>
    <x v="0"/>
    <m/>
  </r>
  <r>
    <s v="permanent pasture producing Beef cattle, cow in Brazil. Additional description: Beef, fertilized Guinea grass (Panicum maximum cv. TanzÃ¢nia) pasture + 75-day finishing period in confinement (Scenario 5). Additional Context: The functional unit for the beef production system is 1 kg of live weight (LW) of beef cattle."/>
    <s v="[0, 1, 0, 0, 0, 0, 0, 1, 0, 0]"/>
    <s v="[0, 0, 0, 1, 1, 0, 0, 1, 0, 0]"/>
    <s v="['kg cold carcass weight/head', '1 ha', 'kg cold dressed carcass weight/head', 'days', 'relative', 'kg', 'unitless', 'kg liveweight/head', '%', 'kg ready-to-cook weight/head']"/>
    <s v="ML model predicted days but the humans predicted No days."/>
    <s v="Total number of matching positives in this prediction string 1."/>
    <n v="10"/>
    <n v="23"/>
    <s v="functionalUnit"/>
    <s v="original"/>
    <s v="rag"/>
    <s v="AI"/>
    <n v="3"/>
    <x v="5"/>
    <m/>
  </r>
  <r>
    <s v="permanent pasture producing Beef cattle, cow in Brazil. Additional description: Beef, fertilized Guinea grass (Panicum maximum cv. TanzÃ¢nia) pasture + 75-day finishing period in confinement (Scenario 5). Additional Context: The functional unit for the beef production system is 1 kg of live weight (LW) of beef cattle."/>
    <s v="[0, 1, 0, 0, 0, 0, 0, 1, 0, 0]"/>
    <s v="[0, 0, 0, 1, 1, 0, 0, 1, 0, 0]"/>
    <s v="['kg cold carcass weight/head', '1 ha', 'kg cold dressed carcass weight/head', 'days', 'relative', 'kg', 'unitless', 'kg liveweight/head', '%', 'kg ready-to-cook weight/head']"/>
    <s v="ML model predicted No 1 ha but the humans predicted 1 ha."/>
    <s v="Total number of matching positives in this prediction string 1."/>
    <n v="4.6987951807228896"/>
    <n v="23"/>
    <s v="functionalUnit"/>
    <s v="original"/>
    <s v="rag"/>
    <s v="Human"/>
    <n v="3"/>
    <x v="8"/>
    <m/>
  </r>
  <r>
    <s v="permanent pasture producing Beef cattle, cow in Brazil. Additional description: Beef, fertilized Guinea grass (Panicum maximum cv. TanzÃ¢nia) pasture + 75-day finishing period in confinement (Scenario 5). What is in the system boundary?"/>
    <s v="[0, 0, 1, 1, 1, 1, 0, 0, 1, 1, 0, 0, 1, 0, 1, 1, 1, 1, 0]"/>
    <s v="[0, 0, 1, 1, 0, 1, 0,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liveAnimalInput but the humans predicted No True_liveAnimalInput."/>
    <s v="Total number of matching positives in this prediction string 10."/>
    <n v="93.975903614457806"/>
    <n v="23"/>
    <s v="systemBoundary"/>
    <s v="original"/>
    <s v="no rag"/>
    <s v="AI"/>
    <n v="2"/>
    <x v="3"/>
    <m/>
  </r>
  <r>
    <s v="permanent pasture producing Beef cattle, cow in Brazil. Additional description: Beef, fertilized Guinea grass (Panicum maximum cv. TanzÃ¢nia) pasture + 75-day finishing period in confinement (Scenario 5)."/>
    <s v="[0, 1, 0, 0, 0, 1, 0, 0, 0, 0]"/>
    <s v="[0, 0, 0, 0, 0, 1, 1, 0, 0, 0]"/>
    <s v="['days', '1 ha', 'kg', 'kg cold dressed carcass weight/head', 'kg cold carcass weight/head', 'kg liveweight/head', 'relative', 'unitless', 'kg ready-to-cook weight/head', '%']"/>
    <s v="ML model predicted No 1 ha but the humans predicted 1 ha."/>
    <s v="Total number of matching positives in this prediction string 1."/>
    <n v="4.6987951807228896"/>
    <n v="23"/>
    <s v="functionalUnit"/>
    <s v="original"/>
    <s v="no rag"/>
    <s v="Human"/>
    <n v="5"/>
    <x v="8"/>
    <m/>
  </r>
  <r>
    <s v="permanent pasture producing Beef cattle, cow in Brazil. Additional description: Beef, fertilized Guinea grass (Panicum maximum cv. TanzÃ¢nia) pasture + 75-day finishing period in confinement (Scenario 5). Additional Context: The functional unit for the beef production system is 1 kg of live weight (LW) of beef cattle."/>
    <s v="[0, 1, 0, 0, 0, 0, 0, 1, 0, 0]"/>
    <s v="[0, 0, 0, 0, 1, 0, 0, 1, 0, 0]"/>
    <s v="['kg cold carcass weight/head', '1 ha', 'kg cold dressed carcass weight/head', 'days', 'relative', 'kg', 'unitless', 'kg liveweight/head', '%', 'kg ready-to-cook weight/head']"/>
    <s v="ML model predicted No 1 ha but the humans predicted 1 ha."/>
    <s v="Total number of matching positives in this prediction string 1."/>
    <n v="4.6987951807228896"/>
    <n v="23"/>
    <s v="functionalUnit"/>
    <s v="original"/>
    <s v="rag"/>
    <s v="Human"/>
    <n v="3"/>
    <x v="8"/>
    <m/>
  </r>
  <r>
    <s v="animal housing producing Beef cattle, calf (male, weaned) in United Kingdom. Additional description: Indoor cattle system.. Additional Context: The functional unit for the animal housing producing Beef cattle, calf (male, weaned) in the United Kingdom is 1 kg of live weight (LW) of beef cattle."/>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4.4578313253012"/>
    <n v="25"/>
    <s v="functionalUnit"/>
    <s v="original"/>
    <s v="rag"/>
    <s v="AI"/>
    <n v="7"/>
    <x v="1"/>
    <m/>
  </r>
  <r>
    <s v="animal housing producing Beef cattle, calf (male, weaned) in United Kingdom. Additional description: Indoor cattle system.."/>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4.4578313253012"/>
    <n v="25"/>
    <s v="functionalUnit"/>
    <s v="original"/>
    <s v="no rag"/>
    <s v="AI"/>
    <n v="7"/>
    <x v="1"/>
    <m/>
  </r>
  <r>
    <s v="animal housing producing Eggs, hen, in shell (number) in Thailand. Additional description: CB8-Parent farm 5. What is in the system boundary?"/>
    <s v="[1, 0, 1, 1, 1, 1, 0, 0, 1, 1, 1, 0, 1, 1, 1, 1, 1, 1, 0]"/>
    <s v="[1, 0, 1, 1, 1,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liveAnimalInput but the humans predicted No True_liveAnimalInput."/>
    <s v="Total number of matching positives in this prediction string 14."/>
    <n v="93.975903614457806"/>
    <n v="30"/>
    <s v="systemBoundary"/>
    <s v="original"/>
    <s v="no rag"/>
    <s v="AI"/>
    <n v="6"/>
    <x v="3"/>
    <m/>
  </r>
  <r>
    <s v="animal housing producing Eggs, hen, in shell (number) in Thailand. Additional description: CB8-Parent farm 5."/>
    <s v="[0, 0, 1, 0, 0, 0, 1, 0, 0, 0]"/>
    <s v="[0, 0, 0, 0, 0, 0, 1, 0, 0, 0]"/>
    <s v="['days', '1 ha', 'kg', 'kg cold dressed carcass weight/head', 'kg cold carcass weight/head', 'kg liveweight/head', 'relative', 'unitless', 'kg ready-to-cook weight/head', '%']"/>
    <s v="ML model predicted No kg but the humans predicted kg."/>
    <s v="Total number of matching positives in this prediction string 1."/>
    <n v="2.2891566265060201"/>
    <n v="30"/>
    <s v="functionalUnit"/>
    <s v="original"/>
    <s v="no rag"/>
    <s v="Human"/>
    <n v="1"/>
    <x v="8"/>
    <m/>
  </r>
  <r>
    <s v="animal housing producing Eggs, hen, in shell (number) in Thailand. Additional description: CB8-Parent farm 5. Additional Context: The functional unit for the production system &quot;animal housing producing Eggs, hen, in shell (number) in Thailand&quot; is 1 kg of eggs."/>
    <s v="[0, 0, 0, 0, 1, 1, 0, 0, 0, 0]"/>
    <s v="[0, 0, 0, 0, 1, 0, 0, 0, 0, 0]"/>
    <s v="['kg cold carcass weight/head', '1 ha', 'kg cold dressed carcass weight/head', 'days', 'relative', 'kg', 'unitless', 'kg liveweight/head', '%', 'kg ready-to-cook weight/head']"/>
    <s v="ML model predicted No kg but the humans predicted kg."/>
    <s v="Total number of matching positives in this prediction string 1."/>
    <n v="2.2891566265060201"/>
    <n v="30"/>
    <s v="functionalUnit"/>
    <s v="original"/>
    <s v="rag"/>
    <s v="Human"/>
    <n v="1"/>
    <x v="8"/>
    <m/>
  </r>
  <r>
    <s v="animal housing producing Eggs, hen, in shell (number) in Thailand. Additional description: CB8-Parent farm 5. What is in the system boundary? Additional Context: Here is a summary of the relevant life cycle assessment (LCA) information:_x000a__x000a_**System Boundaries:**_x000a__x000a_* The system boundaries include all relevant material and energy inputs and emissions from the cradle-to-customer supply chains of Canadian egg and egg products in 2012._x000a_* The system includes:_x000a__x0009_+ Breeder Flock Facilities (chicks, feed, water, energy, manure management, spent hen disposal)_x000a__x0009_+ Layer Facilities (housing system type and characteristics, management practices, on-farm resource use, hen performance)_x000a__x0009_+ Transport (inputs and emissions from transport of inputs and outputs)_x000a__x0009_+ Grading Facilities (grading, washing, packaging)_x000a__x0009_+ Retail (distribution to retailers)_x000a__x0009_+ Egg Breaking and Further Processing Facilities (production of liquid whole egg, egg white, or egg yolk products)_x000a__x000a_**Functional Unit (FU):**_x000a__x000a_* The FU is 1 kg of eggs leaving the farm gate._x000a__x000a_**Subsystems:**_x000a__x000a_* Concentrate and Litter Production_x000a_* Rearing Hen Husbandry (including hatching)_x000a_* Laying Hen Husbandry_x000a_* Transport_x000a__x000a_**Ecological Indicators:**_x000a__x000a_* Global Warming Potential (GWP)_x000a_* Energy Use (EU)_x000a_* Land Occupation (LO)_x000a_* Fossil Phosphorus Use"/>
    <s v="[0, 1, 1, 1, 0, 1, 1, 0, 1, 1, 1, 0, 1, 0, 1, 1, 1, 1, 1]"/>
    <s v="[1, 1, 1, 1, 0, 1, 1, 0, 1, 1,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liveAnimalInput but the humans predicted No True_liveAnimalInput."/>
    <s v="Total number of matching positives in this prediction string 14."/>
    <n v="93.975903614457806"/>
    <n v="30"/>
    <s v="systemBoundary"/>
    <s v="original"/>
    <s v="rag"/>
    <s v="AI"/>
    <n v="7"/>
    <x v="3"/>
    <m/>
  </r>
  <r>
    <s v="animal housing producing Beef cattle, calf (female, weaned) in United Kingdom. Additional description: Indoor cattle system.. Additional Context: The functional unit for the animal housing producing Beef cattle, calf (female, weaned) in the United Kingdom is 1 kg of live weight (LW) of beef cattle."/>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6.8152866242038"/>
    <n v="31"/>
    <s v="functionalUnit"/>
    <s v="recalculated"/>
    <s v="rag"/>
    <s v="AI"/>
    <n v="7"/>
    <x v="1"/>
    <m/>
  </r>
  <r>
    <s v="animal housing producing Dairy cattle, cow in Southern Europe. Additional description: Aggregate cycle representing all 75 dairy farms sampled. What is in the system boundary? Additional Context: The system boundary of this production system includes:_x000a__x000a_1. Animal housing_x000a_2. Dairy cattle production_x000a_3. Feed production (including alfalfa, silages, and grain premix)_x000a_4. Manure management_x000a_5. Fertilizer and pesticide use_x000a_6. Irrigation and water management_x000a_7. Fuel use (diesel, electricity, and natural gas)_x000a_8. Equipment maintenance and operation_x000a_9. Transportation of animal feed and milk products_x000a_10. Farm infrastructure (buildings, roads, and tools)_x000a_11. Labor and employee transportation_x000a_12. Waste management (manure, wastewater, and packaging)_x000a_13. Emissions from animal respiration and manure storage_x000a_14. Production of ancillary inputs (seeds, fertilizers, and pesticides)_x000a_15. Carbon sequestration and biogenic carbon emissions of locally produced feeds (not considered due to short vegetation cycles)_x000a__x000a_The system boundary does not include:_x000a__x000a_1. Emissions from land use change_x000a_2. Emissions from transport of bulls to the slaughterhouse_x000a_3. Emissions from processing of meat_x000a_4. Consumption phase of the different products_x000a_5. Major building materials (amortized over 50 years for farm buildings and 30 years for milk plant buildings)_x000a_6. Medicines and seeds"/>
    <s v="[1, 1, 0, 1, 0, 0, 1, 0, 1, 0, 1, 0, 1, 0, 1, 1, 1, 0, 0]"/>
    <s v="[1, 1, 1, 1, 0,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ertiliser but the humans predicted No True_fertiliser."/>
    <s v="Total number of matching positives in this prediction string 10."/>
    <n v="94.939759036144494"/>
    <n v="31"/>
    <s v="systemBoundary"/>
    <s v="original"/>
    <s v="rag"/>
    <s v="AI"/>
    <n v="1"/>
    <x v="3"/>
    <m/>
  </r>
  <r>
    <s v="animal housing producing Dairy cattle, cow in Southern Europe. Additional description: Aggregate cycle representing all 75 dairy farms sampled. Additional Context: The functional unit for the animal housing production system producing dairy cattle in Southern Europe is 1 cow."/>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4.4578313253012"/>
    <n v="31"/>
    <s v="functionalUnit"/>
    <s v="original"/>
    <s v="rag"/>
    <s v="AI"/>
    <n v="3"/>
    <x v="1"/>
    <m/>
  </r>
  <r>
    <s v="animal housing producing Dairy cattle, cow in Southern Europe. Additional description: Aggregate cycle representing all 75 dairy farms sampled."/>
    <s v="[0, 0, 0, 0, 0, 0, 1, 0, 0, 0]"/>
    <s v="[1, 0, 0, 0, 0, 0, 1, 0, 0, 0]"/>
    <s v="['days', '1 ha', 'kg', 'kg cold dressed carcass weight/head', 'kg cold carcass weight/head', 'kg liveweight/head', 'relative', 'unitless', 'kg ready-to-cook weight/head', '%']"/>
    <s v="ML model predicted days but the humans predicted No days."/>
    <s v="Total number of matching positives in this prediction string 1."/>
    <n v="10"/>
    <n v="31"/>
    <s v="functionalUnit"/>
    <s v="original"/>
    <s v="no rag"/>
    <s v="AI"/>
    <n v="1"/>
    <x v="4"/>
    <m/>
  </r>
  <r>
    <s v="animal housing producing Beef cattle, calf (female, weaned) in United Kingdom. Additional description: Indoor cattle system.."/>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31"/>
    <s v="functionalUnit"/>
    <s v="recalculated"/>
    <s v="no rag"/>
    <s v="AI"/>
    <n v="7"/>
    <x v="1"/>
    <m/>
  </r>
  <r>
    <s v="animal housing producing Dairy cattle, cow in Southern Europe. Additional description: Aggregate cycle representing all 75 dairy farms sampled."/>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4.4578313253012"/>
    <n v="31"/>
    <s v="functionalUnit"/>
    <s v="original"/>
    <s v="no rag"/>
    <s v="AI"/>
    <n v="3"/>
    <x v="1"/>
    <m/>
  </r>
  <r>
    <s v="animal housing producing Dairy cattle, cow in Southern Europe. Additional description: Aggregate cycle representing all 75 dairy farms sampled. What is in the system boundary? Additional Context: The system boundary of this production system includes:_x000a__x000a_1. Animal housing_x000a_2. Dairy cattle production_x000a_3. Feed production (including alfalfa, silages, and grain premix)_x000a_4. Manure management_x000a_5. Fertilizer and pesticide use_x000a_6. Irrigation and water management_x000a_7. Fuel use (diesel, electricity, and natural gas)_x000a_8. Equipment maintenance and operation_x000a_9. Transportation of animal feed and milk products_x000a_10. Farm infrastructure (buildings, roads, and tools)_x000a_11. Labor and employee transportation_x000a_12. Waste management (manure, wastewater, and packaging)_x000a_13. Emissions from animal respiration and manure storage_x000a_14. Production of ancillary inputs (seeds, fertilizers, and pesticides)_x000a_15. Carbon sequestration and biogenic carbon emissions of locally produced feeds (not considered due to short vegetation cycles)_x000a__x000a_The system boundary does not include:_x000a__x000a_1. Emissions from land use change_x000a_2. Emissions from transport of bulls to the slaughterhouse_x000a_3. Emissions from processing of meat_x000a_4. Consumption phase of the different products_x000a_5. Major building materials (amortized over 50 years for farm buildings and 30 years for milk plant buildings)_x000a_6. Medicines and seeds"/>
    <s v="[1, 1, 0, 1, 0, 0, 1, 0, 1, 0, 1, 0, 1, 0, 1, 1, 1, 0, 0]"/>
    <s v="[1, 1, 0, 1, 0,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ertiliser but the humans predicted No True_fertiliser."/>
    <s v="Total number of matching positives in this prediction string 10."/>
    <n v="94.939759036144494"/>
    <n v="31"/>
    <s v="systemBoundary"/>
    <s v="original"/>
    <s v="rag"/>
    <s v="AI"/>
    <n v="1"/>
    <x v="3"/>
    <m/>
  </r>
  <r>
    <s v="animal housing producing Dairy cattle, cow in Southern Europe. Additional description: Aggregate cycle representing all 75 dairy farms sampled. What is in the system boundary? Additional Context: The system boundary of this production system includes:_x000a__x000a_1. Animal housing_x000a_2. Dairy cattle production_x000a_3. Feed production (including alfalfa, silages, and grain premix)_x000a_4. Manure management_x000a_5. Fertilizer and pesticide use_x000a_6. Irrigation and water management_x000a_7. Fuel use (diesel, electricity, and natural gas)_x000a_8. Equipment maintenance and operation_x000a_9. Transportation of animal feed and milk products_x000a_10. Farm infrastructure (buildings, roads, and tools)_x000a_11. Labor and employee transportation_x000a_12. Waste management (manure, wastewater, and packaging)_x000a_13. Emissions from animal respiration and manure storage_x000a_14. Production of ancillary inputs (seeds, fertilizers, and pesticides)_x000a_15. Carbon sequestration and biogenic carbon emissions of locally produced feeds (not considered due to short vegetation cycles)_x000a__x000a_The system boundary does not include:_x000a__x000a_1. Emissions from land use change_x000a_2. Emissions from transport of bulls to the slaughterhouse_x000a_3. Emissions from processing of meat_x000a_4. Consumption phase of the different products_x000a_5. Major building materials (amortized over 50 years for farm buildings and 30 years for milk plant buildings)_x000a_6. Medicines and seeds"/>
    <s v="[1, 1, 0, 1, 0, 0, 1, 0, 1, 0, 1, 0, 1, 0, 1, 1, 1, 0, 0]"/>
    <s v="[1, 1, 1, 1, 0,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seed but the humans predicted No True_seed."/>
    <s v="Total number of matching positives in this prediction string 10."/>
    <n v="90.722891566265005"/>
    <n v="31"/>
    <s v="systemBoundary"/>
    <s v="original"/>
    <s v="rag"/>
    <s v="AI"/>
    <n v="1"/>
    <x v="3"/>
    <m/>
  </r>
  <r>
    <s v="permanent pasture producing Meat, dairy cattle (liveweight) in Ireland. Additional Context: The functional unit for the production system of permanent pasture producing meat, dairy cattle (liveweight) in Ireland is 1 kg of live weight (LW) of beef cattle."/>
    <s v="[0, 0, 0, 0, 1, 0, 0, 0, 0, 0]"/>
    <s v="[0, 0, 0, 0, 1, 0, 0, 0, 1, 0]"/>
    <s v="['kg cold carcass weight/head', '1 ha', 'kg cold dressed carcass weight/head', 'days', 'relative', 'kg', 'unitless', 'kg liveweight/head', '%', 'kg ready-to-cook weight/head']"/>
    <s v="ML model predicted % but the humans predicted No %."/>
    <s v="Total number of matching positives in this prediction string 1."/>
    <n v="11.084337349397501"/>
    <n v="32"/>
    <s v="functionalUnit"/>
    <s v="original"/>
    <s v="rag"/>
    <s v="AI"/>
    <n v="1"/>
    <x v="5"/>
    <m/>
  </r>
  <r>
    <s v="permanent pasture producing Sheep, ewe in United Kingdom. Additional description: High sugar pasture for sheep and cattle.."/>
    <s v="[0, 0, 0, 0, 1, 1, 1, 0, 0, 0]"/>
    <s v="[0, 0, 0, 0, 0, 1, 1, 0, 0, 0]"/>
    <s v="['days', '1 ha', 'kg', 'kg cold dressed carcass weight/head', 'kg cold carcass weight/head', 'kg liveweight/head', 'relative', 'unitless', 'kg ready-to-cook weight/head', '%']"/>
    <s v="ML model predicted No kg cold carcass weight/head but the humans predicted kg cold carcass weight/head."/>
    <s v="Total number of matching positives in this prediction string 2."/>
    <n v="16.867469879518001"/>
    <n v="33"/>
    <s v="functionalUnit"/>
    <s v="original"/>
    <s v="no rag"/>
    <s v="Human"/>
    <n v="7"/>
    <x v="7"/>
    <m/>
  </r>
  <r>
    <s v="permanent pasture producing Sheep, ewe in United Kingdom. Additional description: High sugar pasture for sheep and cattle.. Additional Context: The functional unit for the production system of permanent pasture producing sheep in the United Kingdom is 1 ewe."/>
    <s v="[1, 0, 0, 0, 1, 0, 0, 1, 0, 0]"/>
    <s v="[0, 0, 0, 0, 1, 0, 0, 1, 0, 0]"/>
    <s v="['kg cold carcass weight/head', '1 ha', 'kg cold dressed carcass weight/head', 'days', 'relative', 'kg', 'unitless', 'kg liveweight/head', '%', 'kg ready-to-cook weight/head']"/>
    <s v="ML model predicted No kg cold carcass weight/head but the humans predicted kg cold carcass weight/head."/>
    <s v="Total number of matching positives in this prediction string 2."/>
    <n v="16.867469879518001"/>
    <n v="33"/>
    <s v="functionalUnit"/>
    <s v="original"/>
    <s v="rag"/>
    <s v="Human"/>
    <n v="7"/>
    <x v="7"/>
    <m/>
  </r>
  <r>
    <s v="animal housing producing Broiler chicken, chick in Australia. Additional description: This cycle represent major input for breeding and hatching phase for Free Range.. Additional Context: The functional unit for the animal housing producing Broiler chicken, chick in Australia is a chick."/>
    <s v="[0, 0, 0, 1, 1, 0, 0, 0, 0, 0]"/>
    <s v="[0, 0, 0, 1,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2."/>
    <n v="54.4578313253012"/>
    <n v="34"/>
    <s v="functionalUnit"/>
    <s v="original"/>
    <s v="rag"/>
    <s v="AI"/>
    <n v="2"/>
    <x v="1"/>
    <m/>
  </r>
  <r>
    <s v="animal housing producing Broiler chicken, chick in Australia. Additional description: This cycle represent major input for breeding and hatching phase for Free Range.. Additional Context: Based on the provided information, since the production system is animal housing producing Broiler chicken, chick in Australia, and the description mentions a breeding and hatching phase, system expansion is not necessary. _x000a__x000a_Therefore, the appropriate allocation method is &quot;none&quot;."/>
    <s v="[0, 0, 0, 1, 0, 0]"/>
    <s v="[0, 0, 0, 0, 0, 0]"/>
    <s v="['none', 'energy', 'mass', 'none required', 'economic', 'biophysical']"/>
    <s v="ML model predicted No none required but the humans predicted none required."/>
    <s v="Total number of matching positives in this prediction string 0."/>
    <n v="13.975903614457801"/>
    <n v="34"/>
    <s v="allocation"/>
    <s v="original"/>
    <s v="rag"/>
    <s v="Human"/>
    <n v="1"/>
    <x v="6"/>
    <m/>
  </r>
  <r>
    <s v="animal housing producing Broiler chicken, chick in Australia. Additional description: This cycle represent major input for breeding and hatching phase for Free Range.. What is in the system boundary? Additional Context: Here is a summary of the life cycle assessment (LCA) relevant to the context:_x000a__x000a_**System Boundaries:**_x000a__x000a_* The system includes:_x000a__x0009_+ Animal housing (broiler chicken production)_x000a__x0009_+ Feed production_x000a__x0009_+ Vaccines_x000a__x0009_+ Cleaning production_x000a__x0009_+ Slaughterhouse_x000a__x0009_+ Packaging process_x000a_* Excluded from the system boundaries:_x000a__x0009_+ Solid-stream processing (e.g. processing of organic residues)_x000a__x0009_+ Production of cleaning agents_x000a__x0009_+ Animal drugs_x000a__x0009_+ Production of one-day-old chicks_x000a__x0009_+ Composting of manure_x000a__x000a_**Functional Unit:**_x000a__x000a_* 1 kg Carcass Weight (CW) is used as the functional unit for the LCA assessment._x000a__x000a_**Scope:**_x000a__x000a_* The system includes the entire life cycle of broilers, from parents rearing to slaughterhouse and packaging._x000a_* The system boundaries include upstream and downstream processes, and consider direct and indirect inputs and emissions."/>
    <s v="[1, 1, 1, 1, 1, 0, 1, 1, 1, 0, 1, 0, 1, 0, 1, 1, 1, 1, 1]"/>
    <s v="[1, 1, 1, 1, 1, 0,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4."/>
    <n v="5.4216867469879499"/>
    <n v="34"/>
    <s v="systemBoundary"/>
    <s v="original"/>
    <s v="rag"/>
    <s v="Human"/>
    <n v="3"/>
    <x v="0"/>
    <m/>
  </r>
  <r>
    <s v="animal housing producing Eggs, hen, in shell (number) in Thailand. Additional description: CB1-Parent farm 4. What is in the system boundary? Additional Context: Here is a summary of the relevant life cycle assessment (LCA) information:_x000a__x000a_**System Boundaries:**_x000a__x000a_* The study focuses on the production of egg phospholipids in a cradle-to-gate perspective, starting from the raw material extraction of feed for hens._x000a_* The system boundaries include:_x000a__x0009_+ Breeder flock facilities_x000a__x0009_+ Feed production_x000a__x0009_+ Water and energy use_x000a__x0009_+ Manure management_x000a__x0009_+ Spent hen disposal_x000a__x0009_+ Egg production_x000a__x0009_+ Egg processing and packaging_x000a_* The system does not include downstream impacts, such as user perspective or downstream emissions._x000a__x000a_**Input Materials and Energy:**_x000a__x000a_* Feed (e.g. hen feed, fertilizers, pesticides)_x000a_* Water_x000a_* Energy (e.g. electricity, diesel, fuel oil)_x000a_* Solvents_x000a_* Manure_x000a__x000a_**Output Materials and Energy:**_x000a__x000a_* Eggs_x000a_* Egg phospholipids_x000a_* Egg yolk powder_x000a_* Defatted egg_x000a_* Manure_x000a__x000a_**Excluded Processes:**_x000a__x000a_* Fertilizer production_x000a_* Pesticide production_x000a_* Transportation of feed and eggs_x000a_* Processing of feed and eggs (e.g. grinding, washing, packaging)_x000a__x000a_**System Boundaries for the Portuguese Pork Production System:**_x000a__x000a_* The system"/>
    <s v="[1, 1, 1, 1, 0, 1, 1, 0, 1, 1, 1, 0, 1, 0, 1, 1, 1, 1, 1]"/>
    <s v="[0, 1, 1, 1, 0, 1, 1, 0, 1, 1,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liveAnimalInput but the humans predicted True_liveAnimalInput."/>
    <s v="Total number of matching positives in this prediction string 14."/>
    <n v="93.248407643312106"/>
    <n v="34"/>
    <s v="systemBoundary"/>
    <s v="recalculated"/>
    <s v="rag"/>
    <s v="Human"/>
    <n v="1"/>
    <x v="0"/>
    <m/>
  </r>
  <r>
    <s v="animal housing producing Broiler chicken, chick in Australia. Additional description: This cycle represent major input for breeding and hatching phase for Free Range.."/>
    <s v="[1, 0, 0, 0, 0, 0, 1, 0, 0, 0]"/>
    <s v="[0, 0, 0, 0, 0, 0, 1, 0, 0, 0]"/>
    <s v="['days', '1 ha', 'kg', 'kg cold dressed carcass weight/head', 'kg cold carcass weight/head', 'kg liveweight/head', 'relative', 'unitless', 'kg ready-to-cook weight/head', '%']"/>
    <s v="ML model predicted No days but the humans predicted days."/>
    <s v="Total number of matching positives in this prediction string 1."/>
    <n v="10"/>
    <n v="34"/>
    <s v="functionalUnit"/>
    <s v="original"/>
    <s v="no rag"/>
    <s v="Human"/>
    <n v="1"/>
    <x v="10"/>
    <m/>
  </r>
  <r>
    <s v="animal housing producing Eggs, hen, in shell (number) in Thailand. Additional description: CB1-Parent farm 4. Additional Context: The functional unit for the egg production system in Thailand is 1 kg of eggs."/>
    <s v="[0, 0, 0, 0, 1, 1, 0, 0, 0, 0]"/>
    <s v="[0, 0, 0, 0, 1, 0, 0, 0, 0, 0]"/>
    <s v="['kg cold carcass weight/head', '1 ha', 'kg cold dressed carcass weight/head', 'days', 'relative', 'kg', 'unitless', 'kg liveweight/head', '%', 'kg ready-to-cook weight/head']"/>
    <s v="ML model predicted No kg but the humans predicted kg."/>
    <s v="Total number of matching positives in this prediction string 1."/>
    <n v="1.4012738853503099"/>
    <n v="34"/>
    <s v="functionalUnit"/>
    <s v="recalculated"/>
    <s v="rag"/>
    <s v="Human"/>
    <n v="1"/>
    <x v="8"/>
    <m/>
  </r>
  <r>
    <s v="animal housing producing Broiler chicken, chick in Australia. Additional description: This cycle represent major input for breeding and hatching phase for Free Range.. Additional Context: The functional unit for the animal housing producing Broiler chicken, chick in Australia is a chick."/>
    <s v="[0, 0, 0, 1, 1, 0, 0, 0, 0, 0]"/>
    <s v="[0, 0, 0, 0, 1, 0, 0, 0, 0, 0]"/>
    <s v="['kg cold carcass weight/head', '1 ha', 'kg cold dressed carcass weight/head', 'days', 'relative', 'kg', 'unitless', 'kg liveweight/head', '%', 'kg ready-to-cook weight/head']"/>
    <s v="ML model predicted No days but the humans predicted days."/>
    <s v="Total number of matching positives in this prediction string 1."/>
    <n v="10"/>
    <n v="34"/>
    <s v="functionalUnit"/>
    <s v="original"/>
    <s v="rag"/>
    <s v="Human"/>
    <n v="1"/>
    <x v="10"/>
    <m/>
  </r>
  <r>
    <s v="animal housing producing Broiler chicken, chick in Australia. Additional description: This cycle represent major input for breeding and hatching phase for Free Range.."/>
    <s v="[1, 0, 0, 0, 0, 0, 1, 0, 0, 0]"/>
    <s v="[1,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2."/>
    <n v="54.4578313253012"/>
    <n v="34"/>
    <s v="functionalUnit"/>
    <s v="original"/>
    <s v="no rag"/>
    <s v="AI"/>
    <n v="1"/>
    <x v="1"/>
    <m/>
  </r>
  <r>
    <s v="animal housing producing Eggs, hen, in shell (number) in Thailand. Additional description: CB1-Parent farm 4. What is in the system boundary?"/>
    <s v="[1, 1, 1, 1, 1, 1, 1, 1, 1, 0, 1, 1, 1, 1, 0, 0, 1, 1, 0]"/>
    <s v="[1, 1, 1, 1, 1, 1, 1, 1, 1, 0, 1, 1, 1, 0, 0, 0, 1,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liveAnimalInput but the humans predicted True_liveAnimalInput."/>
    <s v="Total number of matching positives in this prediction string 14."/>
    <n v="93.248407643312106"/>
    <n v="34"/>
    <s v="systemBoundary"/>
    <s v="recalculated"/>
    <s v="no rag"/>
    <s v="Human"/>
    <n v="2"/>
    <x v="0"/>
    <m/>
  </r>
  <r>
    <s v="permanent pasture producing Sheep, ewe in United Kingdom. Additional description: High sugar pasture for sheep and cattle.."/>
    <s v="[0, 0, 0, 0, 1, 1, 1, 0, 0, 0]"/>
    <s v="[0, 0, 0, 0, 0, 1, 1, 0, 0, 0]"/>
    <s v="['days', '1 ha', 'kg', 'kg cold dressed carcass weight/head', 'kg cold carcass weight/head', 'kg liveweight/head', 'relative', 'unitless', 'kg ready-to-cook weight/head', '%']"/>
    <s v="ML model predicted No kg cold carcass weight/head but the humans predicted kg cold carcass weight/head."/>
    <s v="Total number of matching positives in this prediction string 2."/>
    <n v="18.2165605095541"/>
    <n v="35"/>
    <s v="functionalUnit"/>
    <s v="recalculated"/>
    <s v="no rag"/>
    <s v="Human"/>
    <n v="7"/>
    <x v="7"/>
    <m/>
  </r>
  <r>
    <s v="permanent pasture producing Sheep, ewe in United Kingdom. Additional description: High sugar pasture for sheep and cattle.. Additional Context: The functional unit for the production system of permanent pasture producing sheep in the United Kingdom is 1 ewe."/>
    <s v="[1, 0, 0, 0, 1, 0, 0, 1, 0, 0]"/>
    <s v="[0, 0, 0, 0, 1, 0, 0, 1, 0, 0]"/>
    <s v="['kg cold carcass weight/head', '1 ha', 'kg cold dressed carcass weight/head', 'days', 'relative', 'kg', 'unitless', 'kg liveweight/head', '%', 'kg ready-to-cook weight/head']"/>
    <s v="ML model predicted No kg cold carcass weight/head but the humans predicted kg cold carcass weight/head."/>
    <s v="Total number of matching positives in this prediction string 2."/>
    <n v="18.2165605095541"/>
    <n v="35"/>
    <s v="functionalUnit"/>
    <s v="recalculated"/>
    <s v="rag"/>
    <s v="Human"/>
    <n v="7"/>
    <x v="7"/>
    <m/>
  </r>
  <r>
    <s v="permanent pasture producing Sheep, lamb in United Kingdom. Additional description: High sugar and white clover pasture mix for sheep and cattle.."/>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36"/>
    <s v="functionalUnit"/>
    <s v="recalculated"/>
    <s v="no rag"/>
    <s v="AI"/>
    <n v="7"/>
    <x v="1"/>
    <m/>
  </r>
  <r>
    <s v="permanent pasture producing Sheep, lamb in United Kingdom. Additional description: High sugar and white clover pasture mix for sheep and cattle.. Additional Context: The functional unit for the permanent pasture producing sheep and lamb system in the United Kingdom is 1 animal (sheep)."/>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6.8152866242038"/>
    <n v="36"/>
    <s v="functionalUnit"/>
    <s v="recalculated"/>
    <s v="rag"/>
    <s v="AI"/>
    <n v="7"/>
    <x v="1"/>
    <m/>
  </r>
  <r>
    <s v="animal housing producing Broiler chicken, hen in Thailand. Additional description: CB1-Parent farm 1. Additional Context: The functional unit for the production system &quot;animal housing producing Broiler chicken, hen in Thailand&quot; is 1 tonne of whole chickens packed and ready for transport to supermarkets (including bones, but excluding feathers, head, blood, intestines, liver, and heart)."/>
    <s v="[0, 0, 0, 1, 1, 0, 0, 0, 0, 0]"/>
    <s v="[0, 0, 0, 0, 1, 0, 0, 0, 0, 0]"/>
    <s v="['kg cold carcass weight/head', '1 ha', 'kg cold dressed carcass weight/head', 'days', 'relative', 'kg', 'unitless', 'kg liveweight/head', '%', 'kg ready-to-cook weight/head']"/>
    <s v="ML model predicted No days but the humans predicted days."/>
    <s v="Total number of matching positives in this prediction string 1."/>
    <n v="10.191082802547699"/>
    <n v="37"/>
    <s v="functionalUnit"/>
    <s v="recalculated"/>
    <s v="rag"/>
    <s v="Human"/>
    <n v="1"/>
    <x v="10"/>
    <m/>
  </r>
  <r>
    <s v="permanent pasture producing Dairy cattle, heifer in New Zealand. Additional description: Off-site replacement cow pasture grazing from weaned calf -&gt; 90% of mature weight (2mo -&gt; 22mo) (2017/18)."/>
    <s v="[1, 1, 0, 0, 0, 1, 0, 0, 0, 0]"/>
    <s v="[0, 0, 0, 0, 0, 0, 1, 0, 0, 0]"/>
    <s v="['days', '1 ha', 'kg', 'kg cold dressed carcass weight/head', 'kg cold carcass weight/head', 'kg liveweight/head', 'relative', 'unitless', 'kg ready-to-cook weight/head', '%']"/>
    <s v="ML model predicted No kg liveweight/head but the humans predicted kg liveweight/head."/>
    <s v="Total number of matching positives in this prediction string 0."/>
    <n v="56.8152866242038"/>
    <n v="38"/>
    <s v="functionalUnit"/>
    <s v="recalculated"/>
    <s v="no rag"/>
    <s v="Human"/>
    <n v="1"/>
    <x v="4"/>
    <m/>
  </r>
  <r>
    <s v="permanent pasture producing Dairy cattle, heifer in New Zealand. Additional description: Off-site replacement cow pasture grazing from weaned calf -&gt; 90% of mature weight (2mo -&gt; 22mo) (2017/18)."/>
    <s v="[1, 1, 0, 0, 0, 1, 0, 0, 0, 0]"/>
    <s v="[0, 0, 0, 0, 0, 0, 1, 0, 0, 0]"/>
    <s v="['days', '1 ha', 'kg', 'kg cold dressed carcass weight/head', 'kg cold carcass weight/head', 'kg liveweight/head', 'relative', 'unitless', 'kg ready-to-cook weight/head', '%']"/>
    <s v="ML model predicted No 1 ha but the humans predicted 1 ha."/>
    <s v="Total number of matching positives in this prediction string 0."/>
    <n v="3.9490445859872598"/>
    <n v="38"/>
    <s v="functionalUnit"/>
    <s v="recalculated"/>
    <s v="no rag"/>
    <s v="Human"/>
    <n v="1"/>
    <x v="8"/>
    <m/>
  </r>
  <r>
    <s v="permanent pasture producing Dairy cattle, heifer in New Zealand. Additional description: Off-site replacement cow pasture grazing from weaned calf -&gt; 90% of mature weight (2mo -&gt; 22mo) (2017/18). What is in the system boundary?"/>
    <s v="[1, 1, 0, 1, 0, 0, 0, 0, 0, 0, 1, 1, 1, 1, 0, 0, 0, 0, 0]"/>
    <s v="[1, 1, 1, 1, 1, 0, 0, 0, 0, 0, 1, 1, 1, 1, 0, 0, 0,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animalFeed but the humans predicted No True_animalFeed."/>
    <s v="Total number of matching positives in this prediction string 7."/>
    <n v="94.777070063694197"/>
    <n v="38"/>
    <s v="systemBoundary"/>
    <s v="recalculated"/>
    <s v="no rag"/>
    <s v="AI"/>
    <n v="6"/>
    <x v="3"/>
    <m/>
  </r>
  <r>
    <s v="permanent pasture producing Dairy cattle, heifer in New Zealand. Additional description: Off-site replacement cow pasture grazing from weaned calf -&gt; 90% of mature weight (2mo -&gt; 22mo) (2017/18)."/>
    <s v="[1, 1, 0, 0, 0, 1, 0, 0, 0, 0]"/>
    <s v="[0, 0, 0, 0, 0, 0, 1, 0, 0, 0]"/>
    <s v="['days', '1 ha', 'kg', 'kg cold dressed carcass weight/head', 'kg cold carcass weight/head', 'kg liveweight/head', 'relative', 'unitless', 'kg ready-to-cook weight/head', '%']"/>
    <s v="ML model predicted No days but the humans predicted days."/>
    <s v="Total number of matching positives in this prediction string 0."/>
    <n v="10.191082802547699"/>
    <n v="38"/>
    <s v="functionalUnit"/>
    <s v="recalculated"/>
    <s v="no rag"/>
    <s v="Human"/>
    <n v="1"/>
    <x v="10"/>
    <m/>
  </r>
  <r>
    <s v="permanent pasture producing Dairy cattle, heifer in New Zealand. Additional description: Off-site replacement cow pasture grazing from weaned calf -&gt; 90% of mature weight (2mo -&gt; 22mo) (2017/18). What is in the system boundary?"/>
    <s v="[1, 1, 0, 1, 0, 0, 0, 0, 0, 0, 1, 1, 1, 1, 0, 0, 0, 0, 0]"/>
    <s v="[1, 1, 1, 1, 1, 0, 0, 1, 0, 0, 1, 1, 1, 1, 0, 0, 0,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animalPopulation but the humans predicted No True_animalPopulation."/>
    <s v="Total number of matching positives in this prediction string 7."/>
    <n v="96.942675159235606"/>
    <n v="38"/>
    <s v="systemBoundary"/>
    <s v="recalculated"/>
    <s v="no rag"/>
    <s v="AI"/>
    <n v="1"/>
    <x v="2"/>
    <m/>
  </r>
  <r>
    <s v="permanent pasture producing Dairy cattle, heifer in New Zealand. Additional description: Off-site replacement cow pasture grazing from weaned calf -&gt; 90% of mature weight (2mo -&gt; 22mo) (2017/18). What is in the system boundary?"/>
    <s v="[1, 1, 0, 1, 0, 0, 0, 0, 0, 0, 1, 1, 1, 1, 0, 0, 0, 0, 0]"/>
    <s v="[1, 1, 1, 1, 1, 0, 0, 1, 0, 0, 1, 1, 1, 1, 0, 0, 0,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freshForage but the humans predicted No True_freshForage."/>
    <s v="Total number of matching positives in this prediction string 7."/>
    <n v="87.388535031847098"/>
    <n v="38"/>
    <s v="systemBoundary"/>
    <s v="recalculated"/>
    <s v="no rag"/>
    <s v="AI"/>
    <n v="1"/>
    <x v="3"/>
    <m/>
  </r>
  <r>
    <s v="permanent pasture producing Dairy cattle, heifer in New Zealand. Additional description: Off-site replacement cow pasture grazing from weaned calf -&gt; 90% of mature weight (2mo -&gt; 22mo) (2017/18)."/>
    <s v="[0, 0, 0, 0, 0, 0, 0, 0, 0, 0, 0, 0, 0, 0, 0, 1, 0, 0, 0, 0, 0, 0, 0, 0, 0, 0, 0, 0, 0, 0, 0, 0, 1, 0, 0, 0, 0, 0, 0, 0, 0, 0, 0, 0, 0, 0, 0, 0, 0, 0, 0, 0, 0, 0, 0, 0, 0, 0, 0, 0, 0, 0, 0, 0, 0, 0, 0, 0, 0, 0]"/>
    <s v="[0, 0, 0, 0, 0, 0, 0, 0, 0, 0, 0, 0, 0, 0, 0, 1, 0, 0, 0, 0, 0, 0, 0, 0, 0, 0, 0, 0, 0, 0, 0, 0, 1, 0, 0, 0, 0, 0, 0, 0, 0, 0, 0, 0, 0, 0, 0, 0, 0, 1,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Beef cattle, heifer but the humans predicted No Beef cattle, heifer."/>
    <s v="Total number of matching positives in this prediction string 2."/>
    <n v="8.0254777070063703"/>
    <n v="38"/>
    <s v="product"/>
    <s v="recalculated"/>
    <s v="no rag"/>
    <s v="AI"/>
    <n v="1"/>
    <x v="4"/>
    <m/>
  </r>
  <r>
    <s v="permanent pasture producing Dairy cattle, heifer in New Zealand. Additional description: Off-site replacement cow pasture grazing from weaned calf -&gt; 90% of mature weight (2mo -&gt; 22mo) (2017/18)."/>
    <s v="[1, 1, 0, 0, 0, 1, 0, 0, 0, 0]"/>
    <s v="[0, 0, 0, 0, 0, 0, 1, 0, 0, 0]"/>
    <s v="['days', '1 ha', 'kg', 'kg cold dressed carcass weight/head', 'kg cold carcass weight/head', 'kg liveweight/head', 'relative', 'unitless', 'kg ready-to-cook weight/head', '%']"/>
    <s v="ML model predicted relative but the humans predicted No relative."/>
    <s v="Total number of matching positives in this prediction string 0."/>
    <n v="96.050955414012705"/>
    <n v="38"/>
    <s v="functionalUnit"/>
    <s v="recalculated"/>
    <s v="no rag"/>
    <s v="AI"/>
    <n v="1"/>
    <x v="2"/>
    <m/>
  </r>
  <r>
    <s v="permanent pasture producing Dairy cattle, heifer in New Zealand. Additional description: Off-site replacement cow pasture grazing from weaned calf -&gt; 90% of mature weight (2mo -&gt; 22mo) (2017/18). What is in the system boundary?"/>
    <s v="[1, 1, 0, 1, 0, 0, 0, 0, 0, 0, 1, 1, 1, 1, 0, 0, 0, 0, 0]"/>
    <s v="[1, 1, 1, 1, 1, 0, 0, 1, 0, 0, 1, 1, 1, 1, 0, 0, 0,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seed but the humans predicted No True_seed."/>
    <s v="Total number of matching positives in this prediction string 7."/>
    <n v="91.337579617834393"/>
    <n v="38"/>
    <s v="systemBoundary"/>
    <s v="recalculated"/>
    <s v="no rag"/>
    <s v="AI"/>
    <n v="1"/>
    <x v="3"/>
    <m/>
  </r>
  <r>
    <s v="permanent pasture producing Dairy cattle, heifer in New Zealand. Additional description: Off-site replacement cow pasture grazing from weaned calf -&gt; 90% of mature weight (2mo -&gt; 22mo) (2017/18). Additional Context: The functional unit for the production system is 1 mature dairy cow."/>
    <s v="[0, 1, 0, 1, 0, 0, 0, 1, 0, 0]"/>
    <s v="[0, 1, 0, 0, 0, 0, 0, 0, 0, 0]"/>
    <s v="['kg cold carcass weight/head', '1 ha', 'kg cold dressed carcass weight/head', 'days', 'relative', 'kg', 'unitless', 'kg liveweight/head', '%', 'kg ready-to-cook weight/head']"/>
    <s v="ML model predicted No kg liveweight/head but the humans predicted kg liveweight/head."/>
    <s v="Total number of matching positives in this prediction string 1."/>
    <n v="56.8152866242038"/>
    <n v="38"/>
    <s v="functionalUnit"/>
    <s v="recalculated"/>
    <s v="rag"/>
    <s v="Human"/>
    <n v="7"/>
    <x v="14"/>
    <m/>
  </r>
  <r>
    <s v="permanent pasture producing Dairy cattle, heifer in New Zealand. Additional description: Off-site replacement cow pasture grazing from weaned calf -&gt; 90% of mature weight (2mo -&gt; 22mo) (2017/18). Additional Context: The functional unit for the production system is 1 mature dairy cow."/>
    <s v="[0, 1, 0, 1, 0, 0, 0, 1, 0, 0]"/>
    <s v="[0, 1, 0, 0, 0, 0, 0, 0, 0, 0]"/>
    <s v="['kg cold carcass weight/head', '1 ha', 'kg cold dressed carcass weight/head', 'days', 'relative', 'kg', 'unitless', 'kg liveweight/head', '%', 'kg ready-to-cook weight/head']"/>
    <s v="ML model predicted No days but the humans predicted days."/>
    <s v="Total number of matching positives in this prediction string 1."/>
    <n v="10.191082802547699"/>
    <n v="38"/>
    <s v="functionalUnit"/>
    <s v="recalculated"/>
    <s v="rag"/>
    <s v="Human"/>
    <n v="7"/>
    <x v="10"/>
    <m/>
  </r>
  <r>
    <s v="permanent pasture producing Dairy cattle, heifer in New Zealand. Additional description: Off-site replacement cow pasture grazing from weaned calf -&gt; 90% of mature weight (2mo -&gt; 22mo) (2017/18). What is in the system boundary?"/>
    <s v="[1, 1, 0, 1, 0, 0, 0, 0, 0, 0, 1, 1, 1, 1, 0, 0, 0, 0, 0]"/>
    <s v="[1, 1, 1, 1, 1, 0, 0, 1, 0, 0, 1, 1, 1, 1, 0, 0, 0,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animalFeed but the humans predicted No True_animalFeed."/>
    <s v="Total number of matching positives in this prediction string 7."/>
    <n v="94.777070063694197"/>
    <n v="38"/>
    <s v="systemBoundary"/>
    <s v="recalculated"/>
    <s v="no rag"/>
    <s v="AI"/>
    <n v="1"/>
    <x v="3"/>
    <m/>
  </r>
  <r>
    <s v="permanent pasture producing Dairy cattle, heifer in New Zealand. Additional description: Off-site replacement cow pasture grazing from weaned calf -&gt; 90% of mature weight (2mo -&gt; 22mo) (2017/18). What is in the system boundary?"/>
    <s v="[1, 1, 0, 1, 0, 0, 0, 0, 0, 0, 1, 1, 1, 1, 0, 0, 0, 0, 0]"/>
    <s v="[1, 1, 1, 1, 1, 0, 0, 0, 0, 0, 1, 1, 1, 1, 0, 0, 0,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animalPopulation but the humans predicted No True_animalPopulation."/>
    <s v="Total number of matching positives in this prediction string 7."/>
    <n v="96.942675159235606"/>
    <n v="38"/>
    <s v="systemBoundary"/>
    <s v="recalculated"/>
    <s v="no rag"/>
    <s v="AI"/>
    <n v="6"/>
    <x v="2"/>
    <m/>
  </r>
  <r>
    <s v="permanent pasture producing Dairy cattle, heifer in New Zealand. Additional description: Off-site replacement cow pasture grazing from weaned calf -&gt; 90% of mature weight (2mo -&gt; 22mo) (2017/18)."/>
    <s v="[1, 1, 0, 0, 0, 1, 0, 0, 0, 0]"/>
    <s v="[0, 1, 0, 0, 0, 0, 0, 0, 0, 0]"/>
    <s v="['days', '1 ha', 'kg', 'kg cold dressed carcass weight/head', 'kg cold carcass weight/head', 'kg liveweight/head', 'relative', 'unitless', 'kg ready-to-cook weight/head', '%']"/>
    <s v="ML model predicted No days but the humans predicted days."/>
    <s v="Total number of matching positives in this prediction string 1."/>
    <n v="10.191082802547699"/>
    <n v="38"/>
    <s v="functionalUnit"/>
    <s v="recalculated"/>
    <s v="no rag"/>
    <s v="Human"/>
    <n v="3"/>
    <x v="10"/>
    <m/>
  </r>
  <r>
    <s v="permanent pasture producing Dairy cattle, heifer in New Zealand. Additional description: Off-site replacement cow pasture grazing from weaned calf -&gt; 90% of mature weight (2mo -&gt; 22mo) (2017/18). What is in the system boundary? Additional Context: The system boundary of the production system includes:_x000a__x000a_- Dairy cattle_x000a_- Heifers_x000a_- Pasture (permanent pasture producing dairy cattle)_x000a_- Off-site replacement cow pasture grazing (from weaned calf to 90% of mature weight, 2 months to 22 months)_x000a_- Feed inputs:_x000a_  - Alfalfa_x000a_  - Grain premix_x000a_  - Other grass hays and silages_x000a_- Farm inputs:_x000a_  - Fertilizers_x000a_  - Lime_x000a_  - Manure spreading_x000a_  - Irrigation_x000a_  - Seeding of pastures_x000a_- Background processes:_x000a_  - Grazing_x000a_  - Silage production_x000a_  - Manure spreading_x000a_  - Diffuse emissions (N2O, CH4) from manure spread or deposited on pastures"/>
    <s v="[1, 1, 0, 1, 0, 0, 0, 0, 0, 0, 1, 0, 1, 0, 0, 1, 0, 0,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Population but the humans predicted No True_animalPopulation."/>
    <s v="Total number of matching positives in this prediction string 7."/>
    <n v="96.942675159235606"/>
    <n v="38"/>
    <s v="systemBoundary"/>
    <s v="recalculated"/>
    <s v="rag"/>
    <s v="AI"/>
    <n v="1"/>
    <x v="2"/>
    <m/>
  </r>
  <r>
    <s v="permanent pasture producing Dairy cattle, heifer in New Zealand. Additional description: Off-site replacement cow pasture grazing from weaned calf -&gt; 90% of mature weight (2mo -&gt; 22mo) (2017/18)."/>
    <s v="[1, 1, 0, 0, 0, 1, 0, 0, 0, 0]"/>
    <s v="[0, 1, 0, 0, 0, 0, 0, 0, 0, 0]"/>
    <s v="['days', '1 ha', 'kg', 'kg cold dressed carcass weight/head', 'kg cold carcass weight/head', 'kg liveweight/head', 'relative', 'unitless', 'kg ready-to-cook weight/head', '%']"/>
    <s v="ML model predicted No kg liveweight/head but the humans predicted kg liveweight/head."/>
    <s v="Total number of matching positives in this prediction string 1."/>
    <n v="56.8152866242038"/>
    <n v="38"/>
    <s v="functionalUnit"/>
    <s v="recalculated"/>
    <s v="no rag"/>
    <s v="Human"/>
    <n v="3"/>
    <x v="4"/>
    <m/>
  </r>
  <r>
    <s v="permanent pasture producing Dairy cattle, heifer in New Zealand. Additional description: Off-site replacement cow pasture grazing from weaned calf -&gt; 90% of mature weight (2mo -&gt; 22mo) (2017/18). What is in the system boundary? Additional Context: The system boundary of the production system includes:_x000a__x000a_- Dairy cattle_x000a_- Heifers_x000a_- Pasture (permanent pasture producing dairy cattle)_x000a_- Off-site replacement cow pasture grazing (from weaned calf to 90% of mature weight, 2 months to 22 months)_x000a_- Feed inputs:_x000a_  - Alfalfa_x000a_  - Grain premix_x000a_  - Other grass hays and silages_x000a_- Farm inputs:_x000a_  - Fertilizers_x000a_  - Lime_x000a_  - Manure spreading_x000a_  - Irrigation_x000a_  - Seeding of pastures_x000a_- Background processes:_x000a_  - Grazing_x000a_  - Silage production_x000a_  - Manure spreading_x000a_  - Diffuse emissions (N2O, CH4) from manure spread or deposited on pastures"/>
    <s v="[1, 1, 0, 1, 0, 0, 0, 0, 0, 0, 1, 0, 1, 0, 0, 1, 0, 0, 1]"/>
    <s v="[1, 1, 0,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Feed but the humans predicted No True_animalFeed."/>
    <s v="Total number of matching positives in this prediction string 7."/>
    <n v="94.777070063694197"/>
    <n v="38"/>
    <s v="systemBoundary"/>
    <s v="recalculated"/>
    <s v="rag"/>
    <s v="AI"/>
    <n v="3"/>
    <x v="3"/>
    <m/>
  </r>
  <r>
    <s v="permanent pasture producing Dairy cattle, heifer in New Zealand. Additional description: Off-site replacement cow pasture grazing from weaned calf -&gt; 90% of mature weight (2mo -&gt; 22mo) (2017/18). What is in the system boundary? Additional Context: The system boundary of the production system includes:_x000a__x000a_- Dairy cattle_x000a_- Heifers_x000a_- Pasture (permanent pasture producing dairy cattle)_x000a_- Off-site replacement cow pasture grazing (from weaned calf to 90% of mature weight, 2 months to 22 months)_x000a_- Feed inputs:_x000a_  - Alfalfa_x000a_  - Grain premix_x000a_  - Other grass hays and silages_x000a_- Farm inputs:_x000a_  - Fertilizers_x000a_  - Lime_x000a_  - Manure spreading_x000a_  - Irrigation_x000a_  - Seeding of pastures_x000a_- Background processes:_x000a_  - Grazing_x000a_  - Silage production_x000a_  - Manure spreading_x000a_  - Diffuse emissions (N2O, CH4) from manure spread or deposited on pastures"/>
    <s v="[1, 1, 0, 1, 0, 0, 0, 0, 0, 0, 1, 0, 1, 0, 0, 1, 0, 0, 1]"/>
    <s v="[1, 1, 0,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reshForage but the humans predicted No True_freshForage."/>
    <s v="Total number of matching positives in this prediction string 7."/>
    <n v="87.388535031847098"/>
    <n v="38"/>
    <s v="systemBoundary"/>
    <s v="recalculated"/>
    <s v="rag"/>
    <s v="AI"/>
    <n v="3"/>
    <x v="3"/>
    <m/>
  </r>
  <r>
    <s v="permanent pasture producing Dairy cattle, heifer in New Zealand. Additional description: Off-site replacement cow pasture grazing from weaned calf -&gt; 90% of mature weight (2mo -&gt; 22mo) (2017/18). What is in the system boundary? Additional Context: The system boundary of the production system includes:_x000a__x000a_- Dairy cattle_x000a_- Heifers_x000a_- Pasture (permanent pasture producing dairy cattle)_x000a_- Off-site replacement cow pasture grazing (from weaned calf to 90% of mature weight, 2 months to 22 months)_x000a_- Feed inputs:_x000a_  - Alfalfa_x000a_  - Grain premix_x000a_  - Other grass hays and silages_x000a_- Farm inputs:_x000a_  - Fertilizers_x000a_  - Lime_x000a_  - Manure spreading_x000a_  - Irrigation_x000a_  - Seeding of pastures_x000a_- Background processes:_x000a_  - Grazing_x000a_  - Silage production_x000a_  - Manure spreading_x000a_  - Diffuse emissions (N2O, CH4) from manure spread or deposited on pastures"/>
    <s v="[1, 1, 0, 1, 0, 0, 0, 0, 0, 0, 1, 0, 1, 0, 0, 1, 0, 0, 1]"/>
    <s v="[1, 1, 0, 1, 0, 0, 1, 0, 1, 0, 1, 0, 1, 0, 0,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Feed but the humans predicted No True_animalFeed."/>
    <s v="Total number of matching positives in this prediction string 7."/>
    <n v="94.777070063694197"/>
    <n v="38"/>
    <s v="systemBoundary"/>
    <s v="recalculated"/>
    <s v="rag"/>
    <s v="AI"/>
    <n v="3"/>
    <x v="3"/>
    <m/>
  </r>
  <r>
    <s v="permanent pasture producing Dairy cattle, heifer in New Zealand. Additional description: Off-site replacement cow pasture grazing from weaned calf -&gt; 90% of mature weight (2mo -&gt; 22mo) (2017/18). What is in the system boundary?"/>
    <s v="[1, 1, 0, 1, 0, 0, 0, 0, 0, 0, 1, 1, 1, 1, 0, 0, 0, 0, 0]"/>
    <s v="[1, 1, 1, 1, 1, 0, 0, 0, 0, 0, 1, 1, 1, 1, 0, 0, 0,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freshForage but the humans predicted No True_freshForage."/>
    <s v="Total number of matching positives in this prediction string 7."/>
    <n v="87.388535031847098"/>
    <n v="38"/>
    <s v="systemBoundary"/>
    <s v="recalculated"/>
    <s v="no rag"/>
    <s v="AI"/>
    <n v="6"/>
    <x v="3"/>
    <m/>
  </r>
  <r>
    <s v="permanent pasture producing Dairy cattle, heifer in New Zealand. Additional description: Off-site replacement cow pasture grazing from weaned calf -&gt; 90% of mature weight (2mo -&gt; 22mo) (2017/18). What is in the system boundary? Additional Context: The system boundary of the production system includes:_x000a__x000a_- Dairy cattle_x000a_- Heifers_x000a_- Pasture (permanent pasture producing dairy cattle)_x000a_- Off-site replacement cow pasture grazing (from weaned calf to 90% of mature weight, 2 months to 22 months)_x000a_- Feed inputs:_x000a_  - Alfalfa_x000a_  - Grain premix_x000a_  - Other grass hays and silages_x000a_- Farm inputs:_x000a_  - Fertilizers_x000a_  - Lime_x000a_  - Manure spreading_x000a_  - Irrigation_x000a_  - Seeding of pastures_x000a_- Background processes:_x000a_  - Grazing_x000a_  - Silage production_x000a_  - Manure spreading_x000a_  - Diffuse emissions (N2O, CH4) from manure spread or deposited on pastures"/>
    <s v="[1, 1, 0, 1, 0, 0, 0, 0, 0, 0, 1, 0, 1, 0, 0, 1, 0, 0, 1]"/>
    <s v="[1, 1, 0, 1, 0, 0, 1, 0, 1, 0, 1, 0, 1, 0, 0,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reshForage but the humans predicted No True_freshForage."/>
    <s v="Total number of matching positives in this prediction string 7."/>
    <n v="87.388535031847098"/>
    <n v="38"/>
    <s v="systemBoundary"/>
    <s v="recalculated"/>
    <s v="rag"/>
    <s v="AI"/>
    <n v="3"/>
    <x v="3"/>
    <m/>
  </r>
  <r>
    <s v="permanent pasture producing Dairy cattle, heifer in New Zealand. Additional description: Off-site replacement cow pasture grazing from weaned calf -&gt; 90% of mature weight (2mo -&gt; 22mo) (2017/18). What is in the system boundary? Additional Context: The system boundary of the production system includes:_x000a__x000a_- Dairy cattle_x000a_- Heifers_x000a_- Pasture (permanent pasture producing dairy cattle)_x000a_- Off-site replacement cow pasture grazing (from weaned calf to 90% of mature weight, 2 months to 22 months)_x000a_- Feed inputs:_x000a_  - Alfalfa_x000a_  - Grain premix_x000a_  - Other grass hays and silages_x000a_- Farm inputs:_x000a_  - Fertilizers_x000a_  - Lime_x000a_  - Manure spreading_x000a_  - Irrigation_x000a_  - Seeding of pastures_x000a_- Background processes:_x000a_  - Grazing_x000a_  - Silage production_x000a_  - Manure spreading_x000a_  - Diffuse emissions (N2O, CH4) from manure spread or deposited on pastures"/>
    <s v="[1, 1, 0, 1, 0, 0, 0, 0, 0, 0, 1, 0, 1, 0, 0, 1, 0, 0,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seed but the humans predicted No True_seed."/>
    <s v="Total number of matching positives in this prediction string 7."/>
    <n v="91.337579617834393"/>
    <n v="38"/>
    <s v="systemBoundary"/>
    <s v="recalculated"/>
    <s v="rag"/>
    <s v="AI"/>
    <n v="1"/>
    <x v="3"/>
    <m/>
  </r>
  <r>
    <s v="permanent pasture producing Dairy cattle, heifer in New Zealand. Additional description: Off-site replacement cow pasture grazing from weaned calf -&gt; 90% of mature weight (2mo -&gt; 22mo) (2017/18). What is in the system boundary? Additional Context: The system boundary of the production system includes:_x000a__x000a_- Dairy cattle_x000a_- Heifers_x000a_- Pasture (permanent pasture producing dairy cattle)_x000a_- Off-site replacement cow pasture grazing (from weaned calf to 90% of mature weight, 2 months to 22 months)_x000a_- Feed inputs:_x000a_  - Alfalfa_x000a_  - Grain premix_x000a_  - Other grass hays and silages_x000a_- Farm inputs:_x000a_  - Fertilizers_x000a_  - Lime_x000a_  - Manure spreading_x000a_  - Irrigation_x000a_  - Seeding of pastures_x000a_- Background processes:_x000a_  - Grazing_x000a_  - Silage production_x000a_  - Manure spreading_x000a_  - Diffuse emissions (N2O, CH4) from manure spread or deposited on pastures"/>
    <s v="[1, 1, 0, 1, 0, 0, 0, 0, 0, 0, 1, 0, 1, 0, 0, 1, 0, 0, 1]"/>
    <s v="[1, 1, 0,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Population but the humans predicted No True_animalPopulation."/>
    <s v="Total number of matching positives in this prediction string 7."/>
    <n v="96.942675159235606"/>
    <n v="38"/>
    <s v="systemBoundary"/>
    <s v="recalculated"/>
    <s v="rag"/>
    <s v="AI"/>
    <n v="3"/>
    <x v="2"/>
    <m/>
  </r>
  <r>
    <s v="permanent pasture producing Dairy cattle, heifer in New Zealand. Additional description: Off-site replacement cow pasture grazing from weaned calf -&gt; 90% of mature weight (2mo -&gt; 22mo) (2017/18). What is in the system boundary? Additional Context: The system boundary of the production system includes:_x000a__x000a_- Dairy cattle_x000a_- Heifers_x000a_- Pasture (permanent pasture producing dairy cattle)_x000a_- Off-site replacement cow pasture grazing (from weaned calf to 90% of mature weight, 2 months to 22 months)_x000a_- Feed inputs:_x000a_  - Alfalfa_x000a_  - Grain premix_x000a_  - Other grass hays and silages_x000a_- Farm inputs:_x000a_  - Fertilizers_x000a_  - Lime_x000a_  - Manure spreading_x000a_  - Irrigation_x000a_  - Seeding of pastures_x000a_- Background processes:_x000a_  - Grazing_x000a_  - Silage production_x000a_  - Manure spreading_x000a_  - Diffuse emissions (N2O, CH4) from manure spread or deposited on pastures"/>
    <s v="[1, 1, 0, 1, 0, 0, 0, 0, 0, 0, 1, 0, 1, 0, 0, 1, 0, 0,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Feed but the humans predicted No True_animalFeed."/>
    <s v="Total number of matching positives in this prediction string 7."/>
    <n v="94.777070063694197"/>
    <n v="38"/>
    <s v="systemBoundary"/>
    <s v="recalculated"/>
    <s v="rag"/>
    <s v="AI"/>
    <n v="1"/>
    <x v="3"/>
    <m/>
  </r>
  <r>
    <s v="permanent pasture producing Dairy cattle, heifer in New Zealand. Additional description: Off-site replacement cow pasture grazing from weaned calf -&gt; 90% of mature weight (2mo -&gt; 22mo) (2017/18). What is in the system boundary? Additional Context: The system boundary of the production system includes:_x000a__x000a_- Dairy cattle_x000a_- Heifers_x000a_- Pasture (permanent pasture producing dairy cattle)_x000a_- Off-site replacement cow pasture grazing (from weaned calf to 90% of mature weight, 2 months to 22 months)_x000a_- Feed inputs:_x000a_  - Alfalfa_x000a_  - Grain premix_x000a_  - Other grass hays and silages_x000a_- Farm inputs:_x000a_  - Fertilizers_x000a_  - Lime_x000a_  - Manure spreading_x000a_  - Irrigation_x000a_  - Seeding of pastures_x000a_- Background processes:_x000a_  - Grazing_x000a_  - Silage production_x000a_  - Manure spreading_x000a_  - Diffuse emissions (N2O, CH4) from manure spread or deposited on pastures"/>
    <s v="[1, 1, 0, 1, 0, 0, 0, 0, 0, 0, 1, 0, 1, 0, 0, 1, 0, 0,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reshForage but the humans predicted No True_freshForage."/>
    <s v="Total number of matching positives in this prediction string 7."/>
    <n v="87.388535031847098"/>
    <n v="38"/>
    <s v="systemBoundary"/>
    <s v="recalculated"/>
    <s v="rag"/>
    <s v="AI"/>
    <n v="1"/>
    <x v="3"/>
    <m/>
  </r>
  <r>
    <s v="permanent pasture producing Dairy cattle, heifer in New Zealand. Additional description: Off-site replacement cow pasture grazing from weaned calf -&gt; 90% of mature weight (2mo -&gt; 22mo) (2017/18)."/>
    <s v="[1, 1, 0, 0, 0, 1, 0, 0, 0, 0]"/>
    <s v="[0, 1, 0, 0, 0, 0, 1, 0, 0, 0]"/>
    <s v="['days', '1 ha', 'kg', 'kg cold dressed carcass weight/head', 'kg cold carcass weight/head', 'kg liveweight/head', 'relative', 'unitless', 'kg ready-to-cook weight/head', '%']"/>
    <s v="ML model predicted relative but the humans predicted No relative."/>
    <s v="Total number of matching positives in this prediction string 1."/>
    <n v="96.050955414012705"/>
    <n v="38"/>
    <s v="functionalUnit"/>
    <s v="recalculated"/>
    <s v="no rag"/>
    <s v="AI"/>
    <n v="3"/>
    <x v="2"/>
    <m/>
  </r>
  <r>
    <s v="permanent pasture producing Dairy cattle, heifer in New Zealand. Additional description: Off-site replacement cow pasture grazing from weaned calf -&gt; 90% of mature weight (2mo -&gt; 22mo) (2017/18)."/>
    <s v="[1, 1, 0, 0, 0, 1, 0, 0, 0, 0]"/>
    <s v="[0, 1, 0, 0, 0, 0, 1, 0, 0, 0]"/>
    <s v="['days', '1 ha', 'kg', 'kg cold dressed carcass weight/head', 'kg cold carcass weight/head', 'kg liveweight/head', 'relative', 'unitless', 'kg ready-to-cook weight/head', '%']"/>
    <s v="ML model predicted No days but the humans predicted days."/>
    <s v="Total number of matching positives in this prediction string 1."/>
    <n v="10.191082802547699"/>
    <n v="38"/>
    <s v="functionalUnit"/>
    <s v="recalculated"/>
    <s v="no rag"/>
    <s v="Human"/>
    <n v="3"/>
    <x v="10"/>
    <m/>
  </r>
  <r>
    <s v="permanent pasture producing Dairy cattle, heifer in New Zealand. Additional description: Off-site replacement cow pasture grazing from weaned calf -&gt; 90% of mature weight (2mo -&gt; 22mo) (2017/18)."/>
    <s v="[1, 1, 0, 0, 0, 1, 0, 0, 0, 0]"/>
    <s v="[0, 1, 0, 0, 0, 0, 1, 0, 0, 0]"/>
    <s v="['days', '1 ha', 'kg', 'kg cold dressed carcass weight/head', 'kg cold carcass weight/head', 'kg liveweight/head', 'relative', 'unitless', 'kg ready-to-cook weight/head', '%']"/>
    <s v="ML model predicted No kg liveweight/head but the humans predicted kg liveweight/head."/>
    <s v="Total number of matching positives in this prediction string 1."/>
    <n v="56.8152866242038"/>
    <n v="38"/>
    <s v="functionalUnit"/>
    <s v="recalculated"/>
    <s v="no rag"/>
    <s v="Human"/>
    <n v="3"/>
    <x v="4"/>
    <m/>
  </r>
  <r>
    <s v="permanent pasture producing Beef cattle, heifer in United Kingdom. Additional description: High sugar pasture for sheep and cattle.. Additional Context: The functional unit for the permanent pasture producing Beef cattle, heifer in the United Kingdom is 1 kg of live weight (LW) of beef cattle."/>
    <s v="[0, 0, 0, 0, 1, 0, 0, 1, 0, 0]"/>
    <s v="[1, 0, 0, 0, 1, 0, 0, 1, 0, 0]"/>
    <s v="['kg cold carcass weight/head', '1 ha', 'kg cold dressed carcass weight/head', 'days', 'relative', 'kg', 'unitless', 'kg liveweight/head', '%', 'kg ready-to-cook weight/head']"/>
    <s v="ML model predicted kg cold carcass weight/head but the humans predicted No kg cold carcass weight/head."/>
    <s v="Total number of matching positives in this prediction string 2."/>
    <n v="18.2165605095541"/>
    <n v="39"/>
    <s v="functionalUnit"/>
    <s v="recalculated"/>
    <s v="rag"/>
    <s v="AI"/>
    <n v="7"/>
    <x v="5"/>
    <m/>
  </r>
  <r>
    <s v="permanent pasture producing Beef cattle, heifer in United Kingdom. Additional description: High sugar pasture for sheep and cattle.."/>
    <s v="[0, 0, 0, 0, 0, 1, 1, 0, 0, 0]"/>
    <s v="[0, 0, 0, 0, 1, 1, 1, 0, 0, 0]"/>
    <s v="['days', '1 ha', 'kg', 'kg cold dressed carcass weight/head', 'kg cold carcass weight/head', 'kg liveweight/head', 'relative', 'unitless', 'kg ready-to-cook weight/head', '%']"/>
    <s v="ML model predicted kg cold carcass weight/head but the humans predicted No kg cold carcass weight/head."/>
    <s v="Total number of matching positives in this prediction string 2."/>
    <n v="18.2165605095541"/>
    <n v="39"/>
    <s v="functionalUnit"/>
    <s v="recalculated"/>
    <s v="no rag"/>
    <s v="AI"/>
    <n v="7"/>
    <x v="4"/>
    <m/>
  </r>
  <r>
    <s v="permanent pasture producing Beef cattle, heifer in United Kingdom. Additional description: High sugar pasture for sheep and cattle.. What is in the system boundary? Additional Context: The system boundary of the beef production system includes:_x000a__x000a_* The whole dairy herd, including lactating and dry cows, heifers, calves, and bulls_x000a_* Non-lactating animals of the dairy herd (bulls for insemination and labor, female calves and heifers for replacement, male calves and young bulls for sale)_x000a_* Production of local feeds (alfalfa and maize)_x000a_* Fertilizers, pesticides, and machinery_x000a_* Irrigation infrastructure_x000a_* Buildings and tools (excluded due to small impact)_x000a_* Medicines and seeds (excluded due to lack of unit processes in LCA databases)_x000a_* Carbon sequestration and biogenic carbon emissions of locally produced feeds (excluded due to vegetation cycles shorter than one year)_x000a_* Emissions associated with:_x000a__x0009_+ Concentrate feed production, transport, and processing_x000a__x0009_+ N fertilizer production, transportation, and application_x000a__x0009_+ Livestock and related manure management_x000a__x0009_+ Electricity and diesel fuel use_x000a__x0009_+ Manure management_x000a__x0009_+ Pasture production_x000a__x0009_+ Crop production_x000a__x0009_+ Animal transport_x000a__x0009_+ Fattening and breeding operations_x000a__x0009_+ Culling and selling of animals_x000a__x0009_+ Grazing and foraging systems_x000a__x0009_+ Manure collection, storage, and end"/>
    <s v="[1, 0, 1, 1, 1, 0, 1, 0, 1, 0, 1, 1, 1, 0, 1, 1, 1, 0, 1]"/>
    <s v="[1, 0, 1, 1, 1, 0, 0,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12."/>
    <n v="87.388535031847098"/>
    <n v="39"/>
    <s v="systemBoundary"/>
    <s v="recalculated"/>
    <s v="rag"/>
    <s v="Human"/>
    <n v="1"/>
    <x v="0"/>
    <m/>
  </r>
  <r>
    <s v=" producing Pig in Germany."/>
    <s v="[0, 0, 0, 0, 0, 1, 1, 0, 0, 1]"/>
    <s v="[0, 0, 0, 0, 0, 0, 1, 0, 0, 0]"/>
    <s v="['days', '1 ha', 'kg', 'kg cold dressed carcass weight/head', 'kg cold carcass weight/head', 'kg liveweight/head', 'relative', 'unitless', 'kg ready-to-cook weight/head', '%']"/>
    <s v="ML model predicted No kg liveweight/head but the humans predicted kg liveweight/head."/>
    <s v="Total number of matching positives in this prediction string 1."/>
    <n v="54.4578313253012"/>
    <n v="40"/>
    <s v="functionalUnit"/>
    <s v="original"/>
    <s v="no rag"/>
    <s v="Human"/>
    <n v="1"/>
    <x v="4"/>
    <m/>
  </r>
  <r>
    <s v=" producing Pig in Germany. What is in the system boundary?"/>
    <s v="[0, 0, 1, 1, 0, 1, 0, 0, 0, 1, 0, 0, 1, 1, 1, 1, 1, 0, 0]"/>
    <s v="[0, 0, 1, 1, 0, 1, 0, 0, 0, 1, 0, 0, 1, 0, 1, 0, 1, 0,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reshForage but the humans predicted True_freshForage."/>
    <s v="Total number of matching positives in this prediction string 7."/>
    <n v="53.855421686746901"/>
    <n v="40"/>
    <s v="systemBoundary"/>
    <s v="original"/>
    <s v="no rag"/>
    <s v="Human"/>
    <n v="2"/>
    <x v="0"/>
    <m/>
  </r>
  <r>
    <s v=" producing Pig in Germany."/>
    <s v="[0, 0, 0, 0, 0, 1, 1, 0, 0, 1]"/>
    <s v="[0, 0, 0, 0, 0, 0, 1, 0, 0, 0]"/>
    <s v="['days', '1 ha', 'kg', 'kg cold dressed carcass weight/head', 'kg cold carcass weight/head', 'kg liveweight/head', 'relative', 'unitless', 'kg ready-to-cook weight/head', '%']"/>
    <s v="ML model predicted No % but the humans predicted %."/>
    <s v="Total number of matching positives in this prediction string 1."/>
    <n v="11.084337349397501"/>
    <n v="40"/>
    <s v="functionalUnit"/>
    <s v="original"/>
    <s v="no rag"/>
    <s v="Human"/>
    <n v="1"/>
    <x v="9"/>
    <m/>
  </r>
  <r>
    <s v=" producing Pig in Germany. What is in the system boundary?"/>
    <s v="[0, 0, 1, 1, 0, 1, 0, 0, 0, 1, 0, 0, 1, 1, 1, 1, 1, 0, 0]"/>
    <s v="[0, 0, 1, 1, 0, 1, 0, 0, 0, 1, 0, 0, 1, 0, 1, 0, 1, 0,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animalPopulation but the humans predicted True_animalPopulation."/>
    <s v="Total number of matching positives in this prediction string 7."/>
    <n v="96.265060240963805"/>
    <n v="40"/>
    <s v="systemBoundary"/>
    <s v="original"/>
    <s v="no rag"/>
    <s v="Human"/>
    <n v="2"/>
    <x v="2"/>
    <m/>
  </r>
  <r>
    <s v=" producing Pig in Germany. What is in the system boundary? Additional Context: The system boundary of the production system in Germany includes:_x000a__x000a_1. Production of crops and feed_x000a_2. Production of feed components (except fish meal and premix)_x000a_3. Agricultural activities (e.g. fertilizers, pesticides, herbicides, diesel use)_x000a_4. Animal production (including sows, piglets, and grow-finishing pigs)_x000a_5. Slurry management and its application on agricultural lands_x000a_6. Distribution of pig feed from Portuguese feed producers to the farm gate (400 km)_x000a_7. Slaughtering of pigs and processing to pork_x000a_8. Exclusion of packaging of meat, food retailing, and consumption of meat."/>
    <s v="[0, 0, 0, 1, 0, 1, 1, 0, 1, 0, 1, 0, 1, 0, 1, 0, 1, 0, 1]"/>
    <s v="[0, 1, 1, 1, 0, 0, 1, 0, 1, 0, 1, 0, 1, 0, 0,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6."/>
    <n v="27.349397590361399"/>
    <n v="40"/>
    <s v="systemBoundary"/>
    <s v="original"/>
    <s v="rag"/>
    <s v="Human"/>
    <n v="1"/>
    <x v="0"/>
    <m/>
  </r>
  <r>
    <s v=" producing Pig in Germany. Additional Context: The functional unit for the production system of producing Pig in Germany is 1 kg of live weight (LW) of pigs leaving the pig unit, including culled SOWS and slaughter pigs."/>
    <s v="[0, 0, 0, 0, 1, 0, 0, 1, 1, 0]"/>
    <s v="[0, 0, 0, 0, 1, 0, 0, 1, 0, 0]"/>
    <s v="['kg cold carcass weight/head', '1 ha', 'kg cold dressed carcass weight/head', 'days', 'relative', 'kg', 'unitless', 'kg liveweight/head', '%', 'kg ready-to-cook weight/head']"/>
    <s v="ML model predicted No % but the humans predicted %."/>
    <s v="Total number of matching positives in this prediction string 2."/>
    <n v="11.084337349397501"/>
    <n v="40"/>
    <s v="functionalUnit"/>
    <s v="original"/>
    <s v="rag"/>
    <s v="Human"/>
    <n v="2"/>
    <x v="9"/>
    <m/>
  </r>
  <r>
    <s v=" producing Pig in Germany. What is in the system boundary? Additional Context: The system boundary of the production system in Germany includes:_x000a__x000a_1. Production of crops and feed_x000a_2. Production of feed components (except fish meal and premix)_x000a_3. Agricultural activities (e.g. fertilizers, pesticides, herbicides, diesel use)_x000a_4. Animal production (including sows, piglets, and grow-finishing pigs)_x000a_5. Slurry management and its application on agricultural lands_x000a_6. Distribution of pig feed from Portuguese feed producers to the farm gate (400 km)_x000a_7. Slaughtering of pigs and processing to pork_x000a_8. Exclusion of packaging of meat, food retailing, and consumption of meat."/>
    <s v="[0, 0, 0, 1, 0, 1, 1, 0, 1, 0, 1, 0, 1, 0, 1, 0, 1, 0, 1]"/>
    <s v="[0, 1, 0,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cropResidue but the humans predicted No True_cropResidue."/>
    <s v="Total number of matching positives in this prediction string 7."/>
    <n v="59.036144578313198"/>
    <n v="40"/>
    <s v="systemBoundary"/>
    <s v="original"/>
    <s v="rag"/>
    <s v="AI"/>
    <n v="1"/>
    <x v="3"/>
    <m/>
  </r>
  <r>
    <s v=" producing Pig in Germany."/>
    <s v="[0, 0, 0, 0, 0, 1, 1, 0, 0, 1]"/>
    <s v="[0, 0, 0, 0, 0, 1, 1, 0, 0, 0]"/>
    <s v="['days', '1 ha', 'kg', 'kg cold dressed carcass weight/head', 'kg cold carcass weight/head', 'kg liveweight/head', 'relative', 'unitless', 'kg ready-to-cook weight/head', '%']"/>
    <s v="ML model predicted No % but the humans predicted %."/>
    <s v="Total number of matching positives in this prediction string 2."/>
    <n v="11.084337349397501"/>
    <n v="40"/>
    <s v="functionalUnit"/>
    <s v="original"/>
    <s v="no rag"/>
    <s v="Human"/>
    <n v="2"/>
    <x v="9"/>
    <m/>
  </r>
  <r>
    <s v=" producing Pig in Germany. What is in the system boundary? Additional Context: The system boundary of the production system in Germany includes:_x000a__x000a_1. Production of crops and feed_x000a_2. Production of feed components (except fish meal and premix)_x000a_3. Agricultural activities (e.g. fertilizers, pesticides, herbicides, diesel use)_x000a_4. Animal production (including sows, piglets, and grow-finishing pigs)_x000a_5. Slurry management and its application on agricultural lands_x000a_6. Distribution of pig feed from Portuguese feed producers to the farm gate (400 km)_x000a_7. Slaughtering of pigs and processing to pork_x000a_8. Exclusion of packaging of meat, food retailing, and consumption of meat."/>
    <s v="[0, 0, 0, 1, 0, 1, 1, 0, 1, 0, 1, 0, 1, 0, 1, 0, 1, 0, 1]"/>
    <s v="[0, 0, 0, 1, 0, 1, 0, 0, 1, 0, 1, 0, 1, 0, 0, 0,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animalPopulation but the humans predicted True_animalPopulation."/>
    <s v="Total number of matching positives in this prediction string 7."/>
    <n v="96.265060240963805"/>
    <n v="40"/>
    <s v="systemBoundary"/>
    <s v="original"/>
    <s v="rag"/>
    <s v="Human"/>
    <n v="1"/>
    <x v="2"/>
    <m/>
  </r>
  <r>
    <s v=" producing Pig in Germany. What is in the system boundary? Additional Context: The system boundary of the production system in Germany includes:_x000a__x000a_1. Production of crops and feed_x000a_2. Production of feed components (except fish meal and premix)_x000a_3. Agricultural activities (e.g. fertilizers, pesticides, herbicides, diesel use)_x000a_4. Animal production (including sows, piglets, and grow-finishing pigs)_x000a_5. Slurry management and its application on agricultural lands_x000a_6. Distribution of pig feed from Portuguese feed producers to the farm gate (400 km)_x000a_7. Slaughtering of pigs and processing to pork_x000a_8. Exclusion of packaging of meat, food retailing, and consumption of meat."/>
    <s v="[0, 0, 0, 1, 0, 1, 1, 0, 1, 0, 1, 0, 1, 0, 1, 0, 1, 0, 1]"/>
    <s v="[0, 0, 0, 1, 0, 1, 0, 0, 1, 0, 1, 0, 1, 0, 0, 0,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7."/>
    <n v="53.855421686746901"/>
    <n v="40"/>
    <s v="systemBoundary"/>
    <s v="original"/>
    <s v="rag"/>
    <s v="Human"/>
    <n v="1"/>
    <x v="0"/>
    <m/>
  </r>
  <r>
    <s v=" producing Pig in Germany. What is in the system boundary? Additional Context: The system boundary of the production system in Germany includes:_x000a__x000a_1. Production of crops and feed_x000a_2. Production of feed components (except fish meal and premix)_x000a_3. Agricultural activities (e.g. fertilizers, pesticides, herbicides, diesel use)_x000a_4. Animal production (including sows, piglets, and grow-finishing pigs)_x000a_5. Slurry management and its application on agricultural lands_x000a_6. Distribution of pig feed from Portuguese feed producers to the farm gate (400 km)_x000a_7. Slaughtering of pigs and processing to pork_x000a_8. Exclusion of packaging of meat, food retailing, and consumption of meat."/>
    <s v="[0, 0, 0, 1, 0, 1, 1, 0, 1, 0, 1, 0, 1, 0, 1, 0, 1, 0, 1]"/>
    <s v="[0, 1, 1, 1, 0, 0, 1, 0, 1, 0, 1, 0, 1, 0, 0,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6."/>
    <n v="72.409638554216798"/>
    <n v="40"/>
    <s v="systemBoundary"/>
    <s v="original"/>
    <s v="rag"/>
    <s v="Human"/>
    <n v="1"/>
    <x v="0"/>
    <m/>
  </r>
  <r>
    <s v=" producing Pig in Germany. What is in the system boundary? Additional Context: The system boundary of the production system in Germany includes:_x000a__x000a_1. Production of crops and feed_x000a_2. Production of feed components (except fish meal and premix)_x000a_3. Agricultural activities (e.g. fertilizers, pesticides, herbicides, diesel use)_x000a_4. Animal production (including sows, piglets, and grow-finishing pigs)_x000a_5. Slurry management and its application on agricultural lands_x000a_6. Distribution of pig feed from Portuguese feed producers to the farm gate (400 km)_x000a_7. Slaughtering of pigs and processing to pork_x000a_8. Exclusion of packaging of meat, food retailing, and consumption of meat."/>
    <s v="[0, 0, 0, 1, 0, 1, 1, 0, 1, 0, 1, 0, 1, 0, 1, 0, 1, 0, 1]"/>
    <s v="[0, 1, 1, 1, 0, 0, 1, 0, 1, 0, 1, 0, 1, 0, 0,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seed but the humans predicted No True_seed."/>
    <s v="Total number of matching positives in this prediction string 6."/>
    <n v="90.722891566265005"/>
    <n v="40"/>
    <s v="systemBoundary"/>
    <s v="original"/>
    <s v="rag"/>
    <s v="AI"/>
    <n v="1"/>
    <x v="3"/>
    <m/>
  </r>
  <r>
    <s v="permanent pasture producing Sheep, ewe in United Kingdom. Additional description: Generic grass pasture for sheep and cattle.. What is in the system boundary? Additional Context: The system boundary includes:_x000a__x000a_- On-farm production of sheep (including feed grown on the farm and imported to the farm)_x000a_- Production of a range of crops_x000a_- Stubble_x000a_- Interrelationships between the sheep and cropping activities_x000a_- Transport between processes (where explicitly shown)_x000a_- Farm services_x000a_- Off-farm inputs (e.g. fertiliser, pesticides, machinery)_x000a_- Infrastructure (excluding construction and establishment)_x000a_- Farm boundary"/>
    <s v="[1, 0, 1, 1, 1, 0, 0, 0, 1, 0, 1, 1, 1, 0, 1, 1, 1, 0, 1]"/>
    <s v="[1, 0, 1, 1, 1, 0, 1,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reshForage but the humans predicted No True_freshForage."/>
    <s v="Total number of matching positives in this prediction string 12."/>
    <n v="87.388535031847098"/>
    <n v="40"/>
    <s v="systemBoundary"/>
    <s v="recalculated"/>
    <s v="rag"/>
    <s v="AI"/>
    <n v="7"/>
    <x v="3"/>
    <m/>
  </r>
  <r>
    <s v=" producing Pig in Germany. What is in the system boundary? Additional Context: The system boundary of the production system in Germany includes:_x000a__x000a_1. Production of crops and feed_x000a_2. Production of feed components (except fish meal and premix)_x000a_3. Agricultural activities (e.g. fertilizers, pesticides, herbicides, diesel use)_x000a_4. Animal production (including sows, piglets, and grow-finishing pigs)_x000a_5. Slurry management and its application on agricultural lands_x000a_6. Distribution of pig feed from Portuguese feed producers to the farm gate (400 km)_x000a_7. Slaughtering of pigs and processing to pork_x000a_8. Exclusion of packaging of meat, food retailing, and consumption of meat."/>
    <s v="[0, 0, 0, 1, 0, 1, 1, 0, 1, 0, 1, 0, 1, 0, 1, 0, 1, 0, 1]"/>
    <s v="[0, 1, 1, 1, 0, 0, 1, 0, 1, 0, 1, 0, 1, 0, 0,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cropResidue but the humans predicted No True_cropResidue."/>
    <s v="Total number of matching positives in this prediction string 6."/>
    <n v="59.036144578313198"/>
    <n v="40"/>
    <s v="systemBoundary"/>
    <s v="original"/>
    <s v="rag"/>
    <s v="AI"/>
    <n v="1"/>
    <x v="3"/>
    <m/>
  </r>
  <r>
    <s v=" producing Pig in Germany. What is in the system boundary? Additional Context: The system boundary of the production system in Germany includes:_x000a__x000a_1. Production of crops and feed_x000a_2. Production of feed components (except fish meal and premix)_x000a_3. Agricultural activities (e.g. fertilizers, pesticides, herbicides, diesel use)_x000a_4. Animal production (including sows, piglets, and grow-finishing pigs)_x000a_5. Slurry management and its application on agricultural lands_x000a_6. Distribution of pig feed from Portuguese feed producers to the farm gate (400 km)_x000a_7. Slaughtering of pigs and processing to pork_x000a_8. Exclusion of packaging of meat, food retailing, and consumption of meat."/>
    <s v="[0, 0, 0, 1, 0, 1, 1, 0, 1, 0, 1, 0, 1, 0, 1, 0, 1, 0, 1]"/>
    <s v="[0, 1, 1, 1, 0, 0, 1, 0, 1, 0, 1, 0, 1, 0, 0,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animalPopulation but the humans predicted True_animalPopulation."/>
    <s v="Total number of matching positives in this prediction string 6."/>
    <n v="96.265060240963805"/>
    <n v="40"/>
    <s v="systemBoundary"/>
    <s v="original"/>
    <s v="rag"/>
    <s v="Human"/>
    <n v="1"/>
    <x v="2"/>
    <m/>
  </r>
  <r>
    <s v=" producing Pig in Germany. What is in the system boundary?"/>
    <s v="[0, 0, 1, 1, 0, 1, 0, 0, 0, 1, 0, 0, 1, 1, 1, 1, 1, 0, 0]"/>
    <s v="[0, 0, 1, 0, 0, 1, 0, 0, 0, 1, 0, 0, 1, 1, 1, 1, 1, 0,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ertiliser but the humans predicted True_fertiliser."/>
    <s v="Total number of matching positives in this prediction string 8."/>
    <n v="94.939759036144494"/>
    <n v="40"/>
    <s v="systemBoundary"/>
    <s v="original"/>
    <s v="no rag"/>
    <s v="Human"/>
    <n v="1"/>
    <x v="0"/>
    <m/>
  </r>
  <r>
    <s v=" producing Pig in Germany. What is in the system boundary? Additional Context: The system boundary of the production system in Germany includes:_x000a__x000a_1. Production of crops and feed_x000a_2. Production of feed components (except fish meal and premix)_x000a_3. Agricultural activities (e.g. fertilizers, pesticides, herbicides, diesel use)_x000a_4. Animal production (including sows, piglets, and grow-finishing pigs)_x000a_5. Slurry management and its application on agricultural lands_x000a_6. Distribution of pig feed from Portuguese feed producers to the farm gate (400 km)_x000a_7. Slaughtering of pigs and processing to pork_x000a_8. Exclusion of packaging of meat, food retailing, and consumption of meat."/>
    <s v="[0, 0, 0, 1, 0, 1, 1, 0, 1, 0, 1, 0, 1, 0, 1, 0, 1, 0, 1]"/>
    <s v="[0, 1, 0,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7."/>
    <n v="72.409638554216798"/>
    <n v="40"/>
    <s v="systemBoundary"/>
    <s v="original"/>
    <s v="rag"/>
    <s v="Human"/>
    <n v="1"/>
    <x v="0"/>
    <m/>
  </r>
  <r>
    <s v="permanent pasture producing Sheep, ewe in United Kingdom. Additional description: Generic grass pasture for sheep and cattle.. What is in the system boundary?"/>
    <s v="[1, 1, 1, 1, 0, 0, 0, 1, 0, 0, 1, 1, 0, 1, 1, 0, 1, 1, 1]"/>
    <s v="[1, 1, 1, 1, 1, 0, 0, 1, 0, 0, 1, 1, 0, 1, 1,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freshForage but the humans predicted No True_freshForage."/>
    <s v="Total number of matching positives in this prediction string 12."/>
    <n v="87.388535031847098"/>
    <n v="40"/>
    <s v="systemBoundary"/>
    <s v="recalculated"/>
    <s v="no rag"/>
    <s v="AI"/>
    <n v="7"/>
    <x v="3"/>
    <m/>
  </r>
  <r>
    <s v=" producing Pig in Germany. What is in the system boundary? Additional Context: The system boundary of the production system in Germany includes:_x000a__x000a_1. Production of crops and feed_x000a_2. Production of feed components (except fish meal and premix)_x000a_3. Agricultural activities (e.g. fertilizers, pesticides, herbicides, diesel use)_x000a_4. Animal production (including sows, piglets, and grow-finishing pigs)_x000a_5. Slurry management and its application on agricultural lands_x000a_6. Distribution of pig feed from Portuguese feed producers to the farm gate (400 km)_x000a_7. Slaughtering of pigs and processing to pork_x000a_8. Exclusion of packaging of meat, food retailing, and consumption of meat."/>
    <s v="[0, 0, 0, 1, 0, 1, 1, 0, 1, 0, 1, 0, 1, 0, 1, 0, 1, 0, 1]"/>
    <s v="[0, 1, 0,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7."/>
    <n v="27.349397590361399"/>
    <n v="40"/>
    <s v="systemBoundary"/>
    <s v="original"/>
    <s v="rag"/>
    <s v="Human"/>
    <n v="1"/>
    <x v="0"/>
    <m/>
  </r>
  <r>
    <s v=" producing Pig in Germany. What is in the system boundary? Additional Context: The system boundary of the production system in Germany includes:_x000a__x000a_1. Production of crops and feed_x000a_2. Production of feed components (except fish meal and premix)_x000a_3. Agricultural activities (e.g. fertilizers, pesticides, herbicides, diesel use)_x000a_4. Animal production (including sows, piglets, and grow-finishing pigs)_x000a_5. Slurry management and its application on agricultural lands_x000a_6. Distribution of pig feed from Portuguese feed producers to the farm gate (400 km)_x000a_7. Slaughtering of pigs and processing to pork_x000a_8. Exclusion of packaging of meat, food retailing, and consumption of meat."/>
    <s v="[0, 0, 0, 1, 0, 1, 1, 0, 1, 0, 1, 0, 1, 0, 1, 0, 1, 0, 1]"/>
    <s v="[0, 1, 0,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otherChemical but the humans predicted No True_otherChemical."/>
    <s v="Total number of matching positives in this prediction string 7."/>
    <n v="93.855421686746993"/>
    <n v="40"/>
    <s v="systemBoundary"/>
    <s v="original"/>
    <s v="rag"/>
    <s v="AI"/>
    <n v="1"/>
    <x v="3"/>
    <m/>
  </r>
  <r>
    <s v="animal housing producing Layer chicken, pullet in Mexico. Additional description: Chick breeding (6 weeks). What is in the system boundary? Additional Context: The system boundary of this production system includes:_x000a__x000a_1. Animal housing (chicken farm)_x000a_2. Feed production (including feed ingredients and production processes)_x000a_3. Vaccination and cleaning processes_x000a_4. Fattening and growth of chickens_x000a_5. Slaughterhouse processes (including killing, evisceration, and packaging)_x000a_6. Packaging of chickens_x000a_7. Transportation of chickens from the farm to the slaughterhouse_x000a_8. Water and energy use for cleaning and steam production_x000a_9. Wastewater treatment in the WWTP_x000a_10. Production of bedding materials (e.g. sawdust, wood shavings)_x000a_11. Production of packaging materials (e.g. polystyrene trays, LDPE film)_x000a_12. Fungicides and fertilizers used in the production system_x000a__x000a_The following processes are excluded from the system boundary:_x000a__x000a_1. Production of capital goods and infrastructures_x000a_2. Animal drugs and the production of one-day-old chicks entering the breeder farms_x000a_3. Composting of manure (although it is used as a fertilizer)_x000a_4. Transportation of manure from the farms to the composting site (although it is used as a fertilizer)"/>
    <s v="[1, 1, 1, 1, 0, 1, 1, 0, 1, 0, 1, 0, 1, 0, 1, 1, 1, 1, 1]"/>
    <s v="[1, 1, 1, 1, 1, 1,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pesticideVeterinaryDrug but the humans predicted No True_pesticideVeterinaryDrug."/>
    <s v="Total number of matching positives in this prediction string 14."/>
    <n v="54.337349397590302"/>
    <n v="41"/>
    <s v="systemBoundary"/>
    <s v="original"/>
    <s v="rag"/>
    <s v="AI"/>
    <n v="1"/>
    <x v="3"/>
    <m/>
  </r>
  <r>
    <s v="animal housing producing Layer chicken, pullet in Mexico. Additional description: Chick breeding (6 weeks). Additional Context: For the animal housing producing Layer chicken production system, the appropriate allocation method is &quot;none required&quot; because system expansion is not necessary."/>
    <s v="[1, 0, 0, 0, 0, 0]"/>
    <s v="[0, 0, 0, 1, 0, 0]"/>
    <s v="['none', 'energy', 'mass', 'none required', 'economic', 'biophysical']"/>
    <s v="ML model predicted No none but the humans predicted none."/>
    <s v="Total number of matching positives in this prediction string 0."/>
    <n v="8.6746987951807206"/>
    <n v="41"/>
    <s v="allocation"/>
    <s v="original"/>
    <s v="rag"/>
    <s v="Human"/>
    <n v="1"/>
    <x v="13"/>
    <m/>
  </r>
  <r>
    <s v="animal housing producing Layer chicken, pullet in Mexico. Additional description: Chick breeding (6 weeks). What is in the system boundary? Additional Context: The system boundary of this production system includes:_x000a__x000a_1. Animal housing (chicken farm)_x000a_2. Feed production (including feed ingredients and production processes)_x000a_3. Vaccination and cleaning processes_x000a_4. Fattening and growth of chickens_x000a_5. Slaughterhouse processes (including killing, evisceration, and packaging)_x000a_6. Packaging of chickens_x000a_7. Transportation of chickens from the farm to the slaughterhouse_x000a_8. Water and energy use for cleaning and steam production_x000a_9. Wastewater treatment in the WWTP_x000a_10. Production of bedding materials (e.g. sawdust, wood shavings)_x000a_11. Production of packaging materials (e.g. polystyrene trays, LDPE film)_x000a_12. Fungicides and fertilizers used in the production system_x000a__x000a_The following processes are excluded from the system boundary:_x000a__x000a_1. Production of capital goods and infrastructures_x000a_2. Animal drugs and the production of one-day-old chicks entering the breeder farms_x000a_3. Composting of manure (although it is used as a fertilizer)_x000a_4. Transportation of manure from the farms to the composting site (although it is used as a fertilizer)"/>
    <s v="[1, 1, 1, 1, 0, 1, 1, 0, 1, 0, 1, 0, 1, 0, 1, 1, 1, 1, 1]"/>
    <s v="[1, 1, 1, 1, 0, 1, 1, 0, 1, 1,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waste but the humans predicted No True_waste."/>
    <s v="Total number of matching positives in this prediction string 14."/>
    <n v="8.19277108433735"/>
    <n v="41"/>
    <s v="systemBoundary"/>
    <s v="original"/>
    <s v="rag"/>
    <s v="AI"/>
    <n v="1"/>
    <x v="3"/>
    <m/>
  </r>
  <r>
    <s v="animal housing producing Layer chicken, pullet in Mexico. Additional description: Chick breeding (6 weeks). Additional Context: For the animal housing producing Layer chicken production system, the appropriate allocation method is &quot;none required&quot; because system expansion is not necessary."/>
    <s v="[1, 0, 0, 0, 0, 0]"/>
    <s v="[0, 0, 0, 1, 0, 0]"/>
    <s v="['none', 'energy', 'mass', 'none required', 'economic', 'biophysical']"/>
    <s v="ML model predicted none required but the humans predicted No none required."/>
    <s v="Total number of matching positives in this prediction string 0."/>
    <n v="13.975903614457801"/>
    <n v="41"/>
    <s v="allocation"/>
    <s v="original"/>
    <s v="rag"/>
    <s v="AI"/>
    <n v="1"/>
    <x v="11"/>
    <m/>
  </r>
  <r>
    <s v="animal housing producing Layer chicken, pullet in Mexico. Additional description: Chick breeding (6 weeks)."/>
    <s v="[0, 0, 0, 0, 0, 1]"/>
    <s v="[1, 0, 0, 0, 0, 0]"/>
    <s v="['none required', 'mass', 'economic', 'energy', 'biophysical', 'none']"/>
    <s v="ML model predicted none required but the humans predicted No none required."/>
    <s v="Total number of matching positives in this prediction string 0."/>
    <n v="13.975903614457801"/>
    <n v="41"/>
    <s v="allocation"/>
    <s v="original"/>
    <s v="no rag"/>
    <s v="AI"/>
    <n v="3"/>
    <x v="4"/>
    <m/>
  </r>
  <r>
    <s v="animal housing producing Layer chicken, pullet in Mexico. Additional description: Chick breeding (6 weeks). Additional Context: For the animal housing producing Layer chicken production system, the appropriate allocation method is &quot;none required&quot; because system expansion is not necessary."/>
    <s v="[1, 0, 0, 0, 0, 0]"/>
    <s v="[1, 0, 0, 1, 0, 0]"/>
    <s v="['none', 'energy', 'mass', 'none required', 'economic', 'biophysical']"/>
    <s v="ML model predicted none required but the humans predicted No none required."/>
    <s v="Total number of matching positives in this prediction string 1."/>
    <n v="13.975903614457801"/>
    <n v="41"/>
    <s v="allocation"/>
    <s v="original"/>
    <s v="rag"/>
    <s v="AI"/>
    <n v="2"/>
    <x v="11"/>
    <m/>
  </r>
  <r>
    <s v="animal housing producing Layer chicken, pullet in Mexico. Additional description: Chick breeding (6 weeks). What is in the system boundary? Additional Context: The system boundary of this production system includes:_x000a__x000a_1. Animal housing (chicken farm)_x000a_2. Feed production (including feed ingredients and production processes)_x000a_3. Vaccination and cleaning processes_x000a_4. Fattening and growth of chickens_x000a_5. Slaughterhouse processes (including killing, evisceration, and packaging)_x000a_6. Packaging of chickens_x000a_7. Transportation of chickens from the farm to the slaughterhouse_x000a_8. Water and energy use for cleaning and steam production_x000a_9. Wastewater treatment in the WWTP_x000a_10. Production of bedding materials (e.g. sawdust, wood shavings)_x000a_11. Production of packaging materials (e.g. polystyrene trays, LDPE film)_x000a_12. Fungicides and fertilizers used in the production system_x000a__x000a_The following processes are excluded from the system boundary:_x000a__x000a_1. Production of capital goods and infrastructures_x000a_2. Animal drugs and the production of one-day-old chicks entering the breeder farms_x000a_3. Composting of manure (although it is used as a fertilizer)_x000a_4. Transportation of manure from the farms to the composting site (although it is used as a fertilizer)"/>
    <s v="[1, 1, 1, 1, 0, 1, 1, 0, 1, 0, 1, 0, 1, 0, 1, 1, 1, 1,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1."/>
    <n v="72.409638554216798"/>
    <n v="41"/>
    <s v="systemBoundary"/>
    <s v="original"/>
    <s v="rag"/>
    <s v="Human"/>
    <n v="1"/>
    <x v="0"/>
    <m/>
  </r>
  <r>
    <s v="animal housing producing Layer chicken, pullet in Mexico. Additional description: Chick breeding (6 weeks)."/>
    <s v="[0, 0, 0, 0, 0, 1]"/>
    <s v="[1, 0, 0, 0, 0, 0]"/>
    <s v="['none required', 'mass', 'economic', 'energy', 'biophysical', 'none']"/>
    <s v="ML model predicted No none but the humans predicted none."/>
    <s v="Total number of matching positives in this prediction string 0."/>
    <n v="8.6746987951807206"/>
    <n v="41"/>
    <s v="allocation"/>
    <s v="original"/>
    <s v="no rag"/>
    <s v="Human"/>
    <n v="3"/>
    <x v="13"/>
    <m/>
  </r>
  <r>
    <s v="animal housing producing Layer chicken, pullet in Mexico. Additional description: Chick breeding (6 weeks). What is in the system boundary? Additional Context: The system boundary of this production system includes:_x000a__x000a_1. Animal housing (chicken farm)_x000a_2. Feed production (including feed ingredients and production processes)_x000a_3. Vaccination and cleaning processes_x000a_4. Fattening and growth of chickens_x000a_5. Slaughterhouse processes (including killing, evisceration, and packaging)_x000a_6. Packaging of chickens_x000a_7. Transportation of chickens from the farm to the slaughterhouse_x000a_8. Water and energy use for cleaning and steam production_x000a_9. Wastewater treatment in the WWTP_x000a_10. Production of bedding materials (e.g. sawdust, wood shavings)_x000a_11. Production of packaging materials (e.g. polystyrene trays, LDPE film)_x000a_12. Fungicides and fertilizers used in the production system_x000a__x000a_The following processes are excluded from the system boundary:_x000a__x000a_1. Production of capital goods and infrastructures_x000a_2. Animal drugs and the production of one-day-old chicks entering the breeder farms_x000a_3. Composting of manure (although it is used as a fertilizer)_x000a_4. Transportation of manure from the farms to the composting site (although it is used as a fertilizer)"/>
    <s v="[1, 1, 1, 1, 0, 1, 1, 0, 1, 0, 1, 0, 1, 0, 1, 1, 1, 1,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1."/>
    <n v="27.349397590361399"/>
    <n v="41"/>
    <s v="systemBoundary"/>
    <s v="original"/>
    <s v="rag"/>
    <s v="Human"/>
    <n v="1"/>
    <x v="0"/>
    <m/>
  </r>
  <r>
    <s v="animal housing producing Layer chicken, pullet in Mexico. Additional description: Chick breeding (6 weeks)."/>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4.4578313253012"/>
    <n v="41"/>
    <s v="functionalUnit"/>
    <s v="original"/>
    <s v="no rag"/>
    <s v="AI"/>
    <n v="5"/>
    <x v="1"/>
    <m/>
  </r>
  <r>
    <s v="animal housing producing Layer chicken, pullet in Mexico. Additional description: Chick breeding (6 weeks). Additional Context: The functional unit for the production system of animal housing producing Layer chicken, pullet in Mexico is a kilogram of egg production."/>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4.4578313253012"/>
    <n v="41"/>
    <s v="functionalUnit"/>
    <s v="original"/>
    <s v="rag"/>
    <s v="AI"/>
    <n v="3"/>
    <x v="1"/>
    <m/>
  </r>
  <r>
    <s v="animal housing producing Layer chicken, pullet in Mexico. Additional description: Chick breeding (6 weeks). What is in the system boundary? Additional Context: The system boundary of this production system includes:_x000a__x000a_1. Animal housing (chicken farm)_x000a_2. Feed production (including feed ingredients and production processes)_x000a_3. Vaccination and cleaning processes_x000a_4. Fattening and growth of chickens_x000a_5. Slaughterhouse processes (including killing, evisceration, and packaging)_x000a_6. Packaging of chickens_x000a_7. Transportation of chickens from the farm to the slaughterhouse_x000a_8. Water and energy use for cleaning and steam production_x000a_9. Wastewater treatment in the WWTP_x000a_10. Production of bedding materials (e.g. sawdust, wood shavings)_x000a_11. Production of packaging materials (e.g. polystyrene trays, LDPE film)_x000a_12. Fungicides and fertilizers used in the production system_x000a__x000a_The following processes are excluded from the system boundary:_x000a__x000a_1. Production of capital goods and infrastructures_x000a_2. Animal drugs and the production of one-day-old chicks entering the breeder farms_x000a_3. Composting of manure (although it is used as a fertilizer)_x000a_4. Transportation of manure from the farms to the composting site (although it is used as a fertilizer)"/>
    <s v="[1, 1, 1, 1, 0, 1, 1, 0, 1, 0, 1, 0, 1, 0, 1, 1, 1, 1,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1."/>
    <n v="24.337349397590302"/>
    <n v="41"/>
    <s v="systemBoundary"/>
    <s v="original"/>
    <s v="rag"/>
    <s v="Human"/>
    <n v="1"/>
    <x v="0"/>
    <m/>
  </r>
  <r>
    <s v="permanent pasture producing Sheep, ewe in United Kingdom. Additional description: Generic grass pasture for sheep and cattle.. Additional Context: The functional unit for the production system of permanent pasture producing sheep in the United Kingdom is one animal."/>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6.8152866242038"/>
    <n v="41"/>
    <s v="functionalUnit"/>
    <s v="recalculated"/>
    <s v="rag"/>
    <s v="AI"/>
    <n v="7"/>
    <x v="1"/>
    <m/>
  </r>
  <r>
    <s v="animal housing producing Layer chicken, pullet in Mexico. Additional description: Chick breeding (6 weeks)."/>
    <s v="[0, 0, 0, 0, 0, 0, 1, 0, 0, 0]"/>
    <s v="[1, 0, 0, 0, 0, 1, 1, 0, 0, 0]"/>
    <s v="['days', '1 ha', 'kg', 'kg cold dressed carcass weight/head', 'kg cold carcass weight/head', 'kg liveweight/head', 'relative', 'unitless', 'kg ready-to-cook weight/head', '%']"/>
    <s v="ML model predicted days but the humans predicted No days."/>
    <s v="Total number of matching positives in this prediction string 1."/>
    <n v="10"/>
    <n v="41"/>
    <s v="functionalUnit"/>
    <s v="original"/>
    <s v="no rag"/>
    <s v="AI"/>
    <n v="1"/>
    <x v="4"/>
    <m/>
  </r>
  <r>
    <s v="animal housing producing Layer chicken, pullet in Mexico. Additional description: Chick breeding (6 weeks)."/>
    <s v="[0, 0, 0, 0, 0, 0, 1, 0, 0, 0]"/>
    <s v="[1,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4.4578313253012"/>
    <n v="41"/>
    <s v="functionalUnit"/>
    <s v="original"/>
    <s v="no rag"/>
    <s v="AI"/>
    <n v="1"/>
    <x v="1"/>
    <m/>
  </r>
  <r>
    <s v="animal housing producing Layer chicken, pullet in Mexico. Additional description: Chick breeding (6 weeks)."/>
    <s v="[0, 0, 0, 0, 0, 1]"/>
    <s v="[1, 0, 0, 0, 0, 1]"/>
    <s v="['none required', 'mass', 'economic', 'energy', 'biophysical', 'none']"/>
    <s v="ML model predicted none required but the humans predicted No none required."/>
    <s v="Total number of matching positives in this prediction string 1."/>
    <n v="13.975903614457801"/>
    <n v="41"/>
    <s v="allocation"/>
    <s v="original"/>
    <s v="no rag"/>
    <s v="AI"/>
    <n v="1"/>
    <x v="4"/>
    <m/>
  </r>
  <r>
    <s v="permanent pasture producing Sheep, ewe in United Kingdom. Additional description: Generic grass pasture for sheep and cattle.."/>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41"/>
    <s v="functionalUnit"/>
    <s v="recalculated"/>
    <s v="no rag"/>
    <s v="AI"/>
    <n v="7"/>
    <x v="1"/>
    <m/>
  </r>
  <r>
    <s v="animal housing producing Layer chicken, pullet in Mexico. Additional description: Chick breeding (6 weeks). Additional Context: For the animal housing producing Layer chicken production system, the appropriate allocation method is &quot;none required&quot; because system expansion is not necessary."/>
    <s v="[1, 0, 0, 0, 0, 0]"/>
    <s v="[0, 0, 0, 0, 1, 0]"/>
    <s v="['none', 'energy', 'mass', 'none required', 'economic', 'biophysical']"/>
    <s v="ML model predicted economic but the humans predicted No economic."/>
    <s v="Total number of matching positives in this prediction string 0."/>
    <n v="73.493975903614398"/>
    <n v="41"/>
    <s v="allocation"/>
    <s v="original"/>
    <s v="rag"/>
    <s v="AI"/>
    <n v="1"/>
    <x v="12"/>
    <m/>
  </r>
  <r>
    <s v="animal housing producing Layer chicken, pullet in Mexico. Additional description: Chick breeding (6 weeks). Additional Context: For the animal housing producing Layer chicken production system, the appropriate allocation method is &quot;none required&quot; because system expansion is not necessary."/>
    <s v="[1, 0, 0, 0, 0, 0]"/>
    <s v="[0, 0, 0, 0, 1, 0]"/>
    <s v="['none', 'energy', 'mass', 'none required', 'economic', 'biophysical']"/>
    <s v="ML model predicted No none but the humans predicted none."/>
    <s v="Total number of matching positives in this prediction string 0."/>
    <n v="8.6746987951807206"/>
    <n v="41"/>
    <s v="allocation"/>
    <s v="original"/>
    <s v="rag"/>
    <s v="Human"/>
    <n v="1"/>
    <x v="13"/>
    <m/>
  </r>
  <r>
    <s v="animal housing producing Layer chicken, pullet in Mexico. Additional description: Chick breeding (6 weeks). Additional Context: The functional unit for the production system of animal housing producing Layer chicken, pullet in Mexico is a kilogram of egg production."/>
    <s v="[0, 0, 0, 0, 1, 0, 0, 0, 0, 0]"/>
    <s v="[0, 0, 0, 1, 1, 0, 0, 1, 0, 0]"/>
    <s v="['kg cold carcass weight/head', '1 ha', 'kg cold dressed carcass weight/head', 'days', 'relative', 'kg', 'unitless', 'kg liveweight/head', '%', 'kg ready-to-cook weight/head']"/>
    <s v="ML model predicted days but the humans predicted No days."/>
    <s v="Total number of matching positives in this prediction string 1."/>
    <n v="10"/>
    <n v="41"/>
    <s v="functionalUnit"/>
    <s v="original"/>
    <s v="rag"/>
    <s v="AI"/>
    <n v="3"/>
    <x v="5"/>
    <m/>
  </r>
  <r>
    <s v="animal housing producing Layer chicken, pullet in Mexico. Additional description: Chick breeding (6 weeks). Additional Context: The functional unit for the production system of animal housing producing Layer chicken, pullet in Mexico is a kilogram of egg production."/>
    <s v="[0, 0, 0, 0, 1, 0, 0, 0, 0, 0]"/>
    <s v="[0, 0, 0, 1,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4.4578313253012"/>
    <n v="41"/>
    <s v="functionalUnit"/>
    <s v="original"/>
    <s v="rag"/>
    <s v="AI"/>
    <n v="3"/>
    <x v="1"/>
    <m/>
  </r>
  <r>
    <s v="animal housing producing Layer chicken, pullet in Mexico. Additional description: Chick breeding (6 weeks). What is in the system boundary? Additional Context: The system boundary of this production system includes:_x000a__x000a_1. Animal housing (chicken farm)_x000a_2. Feed production (including feed ingredients and production processes)_x000a_3. Vaccination and cleaning processes_x000a_4. Fattening and growth of chickens_x000a_5. Slaughterhouse processes (including killing, evisceration, and packaging)_x000a_6. Packaging of chickens_x000a_7. Transportation of chickens from the farm to the slaughterhouse_x000a_8. Water and energy use for cleaning and steam production_x000a_9. Wastewater treatment in the WWTP_x000a_10. Production of bedding materials (e.g. sawdust, wood shavings)_x000a_11. Production of packaging materials (e.g. polystyrene trays, LDPE film)_x000a_12. Fungicides and fertilizers used in the production system_x000a__x000a_The following processes are excluded from the system boundary:_x000a__x000a_1. Production of capital goods and infrastructures_x000a_2. Animal drugs and the production of one-day-old chicks entering the breeder farms_x000a_3. Composting of manure (although it is used as a fertilizer)_x000a_4. Transportation of manure from the farms to the composting site (although it is used as a fertilizer)"/>
    <s v="[1, 1, 1, 1, 0, 1, 1, 0, 1, 0, 1, 0, 1, 0, 1, 1, 1, 1, 1]"/>
    <s v="[1, 1, 1, 1, 0, 1, 1, 0, 1, 0, 1, 0, 1, 0, 1,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3."/>
    <n v="72.409638554216798"/>
    <n v="41"/>
    <s v="systemBoundary"/>
    <s v="original"/>
    <s v="rag"/>
    <s v="Human"/>
    <n v="1"/>
    <x v="0"/>
    <m/>
  </r>
  <r>
    <s v="animal housing producing Layer chicken, pullet in Mexico. Additional description: Chick breeding (6 weeks). What is in the system boundary?"/>
    <s v="[0, 0, 1, 1, 1, 1, 0, 0, 1, 1, 1, 1, 1, 1, 1, 1, 1, 1, 0]"/>
    <s v="[0, 0, 0, 1, 1,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excreta but the humans predicted True_excreta."/>
    <s v="Total number of matching positives in this prediction string 13."/>
    <n v="27.349397590361399"/>
    <n v="41"/>
    <s v="systemBoundary"/>
    <s v="original"/>
    <s v="no rag"/>
    <s v="Human"/>
    <n v="1"/>
    <x v="0"/>
    <m/>
  </r>
  <r>
    <s v="animal housing producing Dairy cattle, heifer in France. Additional description: Grass and low proportion maize silage in forage area, Holstein breed. Annual milk production cycle, including all grazing and animal housing components.. Additional Context: The functional unit for the production system of animal housing producing Dairy cattle, heifer in France is 1 kg of live weight (LW) of dairy cattle."/>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4.4578313253012"/>
    <n v="43"/>
    <s v="functionalUnit"/>
    <s v="original"/>
    <s v="rag"/>
    <s v="AI"/>
    <n v="1"/>
    <x v="1"/>
    <m/>
  </r>
  <r>
    <s v="agri-food processor producing Caciotta in Southern Europe. Additional description: Processing and packaging cycle to transform milk into various dairy products.. Additional Context: The product being assessed is Caciotta, a type of Italian cheese."/>
    <s v="[0, 0, 0, 0, 0, 0, 0, 0, 0, 0, 0, 0, 0, 0, 0, 0, 0, 0, 0, 0, 0, 0, 0, 1, 0, 0, 0, 0, 0, 0, 0, 0, 0, 0, 0, 0, 0, 0, 0, 0, 0, 0, 0, 0, 0, 0, 0, 0, 0, 0, 0, 0, 0, 0, 0, 0, 0, 0, 0, 0, 0, 0, 0, 0, 0, 0, 0, 0, 0, 0]"/>
    <s v="[0, 0, 0, 0, 0, 0, 0, 0, 0, 0, 0, 0, 0, 0, 0, 0, 0, 0, 0, 0, 0, 0, 0, 0, 0, 0, 0, 0, 0, 0, 0, 0, 0, 0, 0, 0, 0, 0, 0, 0, 0, 0, 0, 0, 0, 0, 0, 0, 0, 0, 0, 0, 0, 0, 0, 0, 0, 0, 0, 0, 0, 0, 0, 0, 0, 0, 0, 0, 0, 0]"/>
    <s v="['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
    <s v="ML model predicted No Caciotta but the humans predicted Caciotta."/>
    <s v="Total number of matching positives in this prediction string 0."/>
    <n v="0.50955414012738798"/>
    <n v="43"/>
    <s v="product"/>
    <s v="recalculated"/>
    <s v="rag"/>
    <s v="Human"/>
    <n v="1"/>
    <x v="8"/>
    <m/>
  </r>
  <r>
    <s v="permanent pasture producing Beef cattle, calf (male, weaned) in United Kingdom. Additional description: High sugar pasture for sheep and cattle.. What is in the system boundary? Additional Context: The system boundary includes:_x000a__x000a_* The production of beef cattle_x000a_* The production of calf (male, weaned)_x000a_* High sugar pasture for sheep and cattle_x000a_* The production of feed (not specified)_x000a_* The production of fertilizers_x000a_* The production of pesticides_x000a_* The production of electricity and diesel fuel_x000a_* The production of medicines and insecticides_x000a_* The production of machinery and buildings_x000a_* The production of roads_x000a_* The transportation of feed, fertilizers, and other inputs_x000a_* The grazing and management of cattle_x000a_* The production of manure_x000a_* The production of grass silage_x000a_* The production of concentrates_x000a_* The slaughter of cattle_x000a_* The processing of beef_x000a_* The transportation of beef to market_x000a__x000a_Note that the system boundary does not include:_x000a__x000a_* The production of milk (as it is a separate system)_x000a_* The production of dairy products (as it is a separate system)_x000a_* The production of other crops (such as wheat, barley, etc.)_x000a_* The production of other livestock (such as sheep, pigs, etc.)_x000a_* The production of other agricultural products (such as fruits, vegetables, etc.)_x000a_* The production of biofuels_x000a_* The production of biogenic carbon emissions_x000a_* The production of carbon sequestration"/>
    <s v="[1, 0, 1, 1, 1, 0, 0, 0, 1, 0, 1, 1, 1, 0, 1, 1, 1, 0, 1]"/>
    <s v="[1, 0, 1, 1, 1, 0, 1,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reshForage but the humans predicted No True_freshForage."/>
    <s v="Total number of matching positives in this prediction string 12."/>
    <n v="87.388535031847098"/>
    <n v="44"/>
    <s v="systemBoundary"/>
    <s v="recalculated"/>
    <s v="rag"/>
    <s v="AI"/>
    <n v="7"/>
    <x v="3"/>
    <m/>
  </r>
  <r>
    <s v="animal housing producing Pig, sow in Australia. Additional description: This cycle represents the inventory for 6 weeks of weaner production in the Northern supply chain.."/>
    <s v="[0, 0, 0, 0, 0, 1, 1, 0, 0, 0]"/>
    <s v="[1, 0, 0, 0, 0, 1, 1, 0, 0, 0]"/>
    <s v="['days', '1 ha', 'kg', 'kg cold dressed carcass weight/head', 'kg cold carcass weight/head', 'kg liveweight/head', 'relative', 'unitless', 'kg ready-to-cook weight/head', '%']"/>
    <s v="ML model predicted days but the humans predicted No days."/>
    <s v="Total number of matching positives in this prediction string 2."/>
    <n v="10"/>
    <n v="44"/>
    <s v="functionalUnit"/>
    <s v="original"/>
    <s v="no rag"/>
    <s v="AI"/>
    <n v="1"/>
    <x v="4"/>
    <m/>
  </r>
  <r>
    <s v="permanent pasture producing Beef cattle, calf (male, weaned) in United Kingdom. Additional description: High sugar pasture for sheep and cattle.. What is in the system boundary?"/>
    <s v="[1, 1, 1, 1, 0, 0, 0, 1, 0, 0, 1, 1, 0, 1, 1, 0, 1, 1, 1]"/>
    <s v="[1, 1, 1, 1, 1, 0, 0, 1, 0, 0, 1, 1, 0, 1, 1,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freshForage but the humans predicted No True_freshForage."/>
    <s v="Total number of matching positives in this prediction string 12."/>
    <n v="87.388535031847098"/>
    <n v="44"/>
    <s v="systemBoundary"/>
    <s v="recalculated"/>
    <s v="no rag"/>
    <s v="AI"/>
    <n v="7"/>
    <x v="3"/>
    <m/>
  </r>
  <r>
    <s v="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s v="[0, 0, 0, 0, 1, 0]"/>
    <s v="[0, 0, 1, 0, 0, 0]"/>
    <s v="['none required', 'mass', 'economic', 'energy', 'biophysical', 'none']"/>
    <s v="ML model predicted No biophysical but the humans predicted biophysical."/>
    <s v="Total number of matching positives in this prediction string 0."/>
    <n v="3.13253012048192"/>
    <n v="46"/>
    <s v="allocation"/>
    <s v="original"/>
    <s v="no rag"/>
    <s v="Human"/>
    <n v="2"/>
    <x v="8"/>
    <m/>
  </r>
  <r>
    <s v="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s v="[0, 0, 0, 0, 1, 0]"/>
    <s v="[0, 0, 1, 0, 0, 0]"/>
    <s v="['none required', 'mass', 'economic', 'energy', 'biophysical', 'none']"/>
    <s v="ML model predicted economic but the humans predicted No economic."/>
    <s v="Total number of matching positives in this prediction string 0."/>
    <n v="73.493975903614398"/>
    <n v="46"/>
    <s v="allocation"/>
    <s v="original"/>
    <s v="no rag"/>
    <s v="AI"/>
    <n v="2"/>
    <x v="12"/>
    <m/>
  </r>
  <r>
    <s v="permanent pasture producing Beef cattle, steer in United Kingdom. Additional description: Generic grass pasture for sheep and cattle.. What is in the system boundary?"/>
    <s v="[1, 1, 1, 1, 0, 0, 0, 1, 0, 0, 1, 1, 0, 1, 1, 0, 1, 1, 1]"/>
    <s v="[1, 1, 1, 1, 1, 0, 0, 1, 0, 0, 1, 1, 0, 1, 1,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freshForage but the humans predicted No True_freshForage."/>
    <s v="Total number of matching positives in this prediction string 12."/>
    <n v="87.388535031847098"/>
    <n v="46"/>
    <s v="systemBoundary"/>
    <s v="recalculated"/>
    <s v="no rag"/>
    <s v="AI"/>
    <n v="7"/>
    <x v="3"/>
    <m/>
  </r>
  <r>
    <s v="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Additional Context: The functional unit for the animal housing producing Milk, cow, raw (FPCM) in Italy is 1 kg FPCM."/>
    <s v="[0, 0, 0, 0, 1, 0, 0, 0, 1, 0]"/>
    <s v="[0, 0, 0, 0, 1, 0, 0, 0, 0, 0]"/>
    <s v="['kg cold carcass weight/head', '1 ha', 'kg cold dressed carcass weight/head', 'days', 'relative', 'kg', 'unitless', 'kg liveweight/head', '%', 'kg ready-to-cook weight/head']"/>
    <s v="ML model predicted No % but the humans predicted %."/>
    <s v="Total number of matching positives in this prediction string 1."/>
    <n v="11.084337349397501"/>
    <n v="46"/>
    <s v="functionalUnit"/>
    <s v="original"/>
    <s v="rag"/>
    <s v="Human"/>
    <n v="3"/>
    <x v="9"/>
    <m/>
  </r>
  <r>
    <s v="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Additional Context: For the given production system, the appropriate allocation method is:_x000a__x000a_System expansion is not necessary, as the system is already representative of a specific agricultural production system (permanent meadows farm). _x000a__x000a_Therefore, the answer is: &quot;none required&quot;."/>
    <s v="[0, 0, 0, 0, 0, 1]"/>
    <s v="[0, 0, 0, 0, 1, 0]"/>
    <s v="['none', 'energy', 'mass', 'none required', 'economic', 'biophysical']"/>
    <s v="ML model predicted economic but the humans predicted No economic."/>
    <s v="Total number of matching positives in this prediction string 0."/>
    <n v="73.493975903614398"/>
    <n v="46"/>
    <s v="allocation"/>
    <s v="original"/>
    <s v="rag"/>
    <s v="AI"/>
    <n v="3"/>
    <x v="12"/>
    <m/>
  </r>
  <r>
    <s v="permanent pasture producing Beef cattle, steer in United Kingdom. Additional description: Generic grass pasture for sheep and cattle.. What is in the system boundary? Additional Context: Here is a summary of the system boundary for the beef production system:_x000a__x000a_* The system boundary includes:_x000a__x0009_+ Farm operations (e.g. breeding, feeding, manure management)_x000a__x0009_+ Feed production (e.g. grass, cereals, soy meal)_x000a__x0009_+ Land use (e.g. pasture, grazing)_x000a__x0009_+ Livestock production (e.g. cattle, sheep)_x000a__x0009_+ Manure management_x000a__x0009_+ Transportation of animals and feed_x000a__x0009_+ Processing and slaughter of animals_x000a__x0009_+ Energy and fuel use (e.g. diesel, electricity)_x000a__x0009_+ Water use_x000a__x0009_+ Fertilizer and pesticide use_x000a__x0009_+ Crop production (e.g. grass, cereals)_x000a__x0009_+ Farm infrastructure (e.g. buildings, roads)_x000a__x0009_+ Off-farm processes (e.g. soybean production, mineral feed supplement production)_x000a__x000a_The system boundary does not include:_x000a__x000a_* Impacts from transport of bulls to the slaughterhouse_x000a_* Impacts from processing of the meat_x000a_* Carbon sequestration and biogenic carbon emissions of locally produced feeds_x000a_* Medicines and seeds_x000a_* Basic infrastructure (e.g. unpaved roads, unfortified irrigation channels)"/>
    <s v="[1, 0, 1, 1, 1, 0, 0, 0, 1, 0, 1, 1, 1, 0, 1, 1, 1, 0, 1]"/>
    <s v="[1, 0, 1, 1, 1, 0, 1,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reshForage but the humans predicted No True_freshForage."/>
    <s v="Total number of matching positives in this prediction string 12."/>
    <n v="87.388535031847098"/>
    <n v="46"/>
    <s v="systemBoundary"/>
    <s v="recalculated"/>
    <s v="rag"/>
    <s v="AI"/>
    <n v="7"/>
    <x v="3"/>
    <m/>
  </r>
  <r>
    <s v="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s v="[0, 0, 0, 0, 0, 0, 1, 0, 0, 1]"/>
    <s v="[0, 0, 0, 0, 0, 0, 1, 0, 0, 0]"/>
    <s v="['days', '1 ha', 'kg', 'kg cold dressed carcass weight/head', 'kg cold carcass weight/head', 'kg liveweight/head', 'relative', 'unitless', 'kg ready-to-cook weight/head', '%']"/>
    <s v="ML model predicted No % but the humans predicted %."/>
    <s v="Total number of matching positives in this prediction string 1."/>
    <n v="11.084337349397501"/>
    <n v="46"/>
    <s v="functionalUnit"/>
    <s v="original"/>
    <s v="no rag"/>
    <s v="Human"/>
    <n v="3"/>
    <x v="9"/>
    <m/>
  </r>
  <r>
    <s v="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Additional Context: For the given production system, the appropriate allocation method is:_x000a__x000a_System expansion is not necessary, as the system is already representative of a specific agricultural production system (permanent meadows farm). _x000a__x000a_Therefore, the answer is: &quot;none required&quot;."/>
    <s v="[0, 0, 0, 0, 0, 1]"/>
    <s v="[0, 0, 0, 0, 1, 1]"/>
    <s v="['none', 'energy', 'mass', 'none required', 'economic', 'biophysical']"/>
    <s v="ML model predicted economic but the humans predicted No economic."/>
    <s v="Total number of matching positives in this prediction string 1."/>
    <n v="73.493975903614398"/>
    <n v="46"/>
    <s v="allocation"/>
    <s v="original"/>
    <s v="rag"/>
    <s v="AI"/>
    <n v="1"/>
    <x v="12"/>
    <m/>
  </r>
  <r>
    <s v="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Additional Context: For the given production system, the appropriate allocation method is:_x000a__x000a_System expansion is not necessary, as the system is already representative of a specific agricultural production system (permanent meadows farm). _x000a__x000a_Therefore, the answer is: &quot;none required&quot;."/>
    <s v="[0, 0, 0, 0, 0, 1]"/>
    <s v="[0, 0, 0, 0, 1, 0]"/>
    <s v="['none', 'energy', 'mass', 'none required', 'economic', 'biophysical']"/>
    <s v="ML model predicted No biophysical but the humans predicted biophysical."/>
    <s v="Total number of matching positives in this prediction string 0."/>
    <n v="3.13253012048192"/>
    <n v="46"/>
    <s v="allocation"/>
    <s v="original"/>
    <s v="rag"/>
    <s v="Human"/>
    <n v="3"/>
    <x v="8"/>
    <m/>
  </r>
  <r>
    <s v="permanent pasture producing Beef cattle, steer in United Kingdom. Additional description: Early maturing suckler bred bull weanlings of breeds of Aberdeen Angus and Hereford sired, kept in housing to begin with followed by time on pasture before being rehoused for a second period and being moved back to pasture for a second time and then slaughtered at 24 months of age.. Additional Context: For the given production system, the appropriate allocation method is:_x000a__x000a_System expansion is not necessary, as the system is a single production system (beef cattle) and not a multi-functional system. Therefore, the answer is &quot;none required&quot;._x000a__x000a_However, if system expansion is used, the most suitable allocation method would be mass-based, as it is a straightforward and widely accepted method for allocating emissions to a single product."/>
    <s v="[1, 0, 0, 0, 0, 0]"/>
    <s v="[0, 0, 0, 0, 1, 0]"/>
    <s v="['none', 'energy', 'mass', 'none required', 'economic', 'biophysical']"/>
    <s v="ML model predicted economic but the humans predicted No economic."/>
    <s v="Total number of matching positives in this prediction string 0."/>
    <n v="73.493975903614398"/>
    <n v="47"/>
    <s v="allocation"/>
    <s v="original"/>
    <s v="rag"/>
    <s v="AI"/>
    <n v="1"/>
    <x v="12"/>
    <m/>
  </r>
  <r>
    <s v="permanent pasture producing Beef cattle, steer in United Kingdom. Additional description: Early maturing suckler bred bull weanlings of breeds of Aberdeen Angus and Hereford sired, kept in housing to begin with followed by time on pasture before being rehoused for a second period and being moved back to pasture for a second time and then slaughtered at 24 months of age.. Additional Context: For the given production system, the appropriate allocation method is:_x000a__x000a_System expansion is not necessary, as the system is a single production system (beef cattle) and not a multi-functional system. Therefore, the answer is &quot;none required&quot;._x000a__x000a_However, if system expansion is used, the most suitable allocation method would be mass-based, as it is a straightforward and widely accepted method for allocating emissions to a single product."/>
    <s v="[1, 0, 0, 0, 0, 0]"/>
    <s v="[0, 0, 0, 0, 1, 0]"/>
    <s v="['none', 'energy', 'mass', 'none required', 'economic', 'biophysical']"/>
    <s v="ML model predicted No none but the humans predicted none."/>
    <s v="Total number of matching positives in this prediction string 0."/>
    <n v="8.6746987951807206"/>
    <n v="47"/>
    <s v="allocation"/>
    <s v="original"/>
    <s v="rag"/>
    <s v="Human"/>
    <n v="1"/>
    <x v="13"/>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0, 0,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ertiliser but the humans predicted No True_fertiliser."/>
    <s v="Total number of matching positives in this prediction string 7."/>
    <n v="94.939759036144494"/>
    <n v="48"/>
    <s v="systemBoundary"/>
    <s v="original"/>
    <s v="rag"/>
    <s v="AI"/>
    <n v="1"/>
    <x v="3"/>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0, 0,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electricityFuel but the humans predicted No True_electricityFuel."/>
    <s v="Total number of matching positives in this prediction string 7."/>
    <n v="72.409638554216798"/>
    <n v="48"/>
    <s v="systemBoundary"/>
    <s v="original"/>
    <s v="rag"/>
    <s v="AI"/>
    <n v="1"/>
    <x v="3"/>
    <m/>
  </r>
  <r>
    <s v="permanent pasture producing Beef cattle in Brazil. Additional description: Rerfence system where feeding is performed only by grazing anfd the supply of mineral supplementation.. What is in the system boundary?"/>
    <s v="[0, 0, 0, 0, 0, 1, 0, 0, 0, 1, 1, 1, 1, 0, 1, 1, 0, 1, 1]"/>
    <s v="[0, 0, 0, 0, 0, 1, 0, 0, 0, 1, 0, 1, 0,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cropResidue but the humans predicted True_cropResidue."/>
    <s v="Total number of matching positives in this prediction string 6."/>
    <n v="59.036144578313198"/>
    <n v="48"/>
    <s v="systemBoundary"/>
    <s v="original"/>
    <s v="no rag"/>
    <s v="Human"/>
    <n v="1"/>
    <x v="0"/>
    <m/>
  </r>
  <r>
    <s v="permanent pasture producing Beef cattle in Brazil. Additional description: Rerfence system where feeding is performed only by grazing anfd the supply of mineral supplementation.. What is in the system boundary?"/>
    <s v="[0, 0, 0, 0, 0, 1, 0, 0, 0, 1, 1, 1, 1, 0, 1, 1, 0, 1, 1]"/>
    <s v="[0, 0, 0, 0, 0, 1, 0, 0, 0, 1, 0, 1, 0,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electricityFuel but the humans predicted No True_electricityFuel."/>
    <s v="Total number of matching positives in this prediction string 6."/>
    <n v="72.409638554216798"/>
    <n v="48"/>
    <s v="systemBoundary"/>
    <s v="original"/>
    <s v="no rag"/>
    <s v="AI"/>
    <n v="1"/>
    <x v="3"/>
    <m/>
  </r>
  <r>
    <s v="permanent pasture producing Beef cattle in Brazil. Additional description: Rerfence system where feeding is performed only by grazing anfd the supply of mineral supplementation.. What is in the system boundary?"/>
    <s v="[0, 0, 0, 0, 0, 1, 0, 0, 0, 1, 1, 1, 1, 0, 1, 1, 0, 1, 1]"/>
    <s v="[0, 0, 0, 0, 0, 1, 0, 0, 0, 1, 0, 1, 0,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6."/>
    <n v="5.4216867469879499"/>
    <n v="48"/>
    <s v="systemBoundary"/>
    <s v="original"/>
    <s v="no rag"/>
    <s v="Human"/>
    <n v="1"/>
    <x v="0"/>
    <m/>
  </r>
  <r>
    <s v="permanent pasture producing Beef cattle in Brazil. Additional description: Rerfence system where feeding is performed only by grazing anfd the supply of mineral supplementation.. What is in the system boundary?"/>
    <s v="[0, 0, 0, 0, 0, 1, 0, 0, 0, 1, 1, 1, 1, 0, 1, 1, 0, 1, 1]"/>
    <s v="[0, 0, 0, 0, 0, 1, 0, 0, 0, 1, 0, 1,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cropResidue but the humans predicted True_cropResidue."/>
    <s v="Total number of matching positives in this prediction string 7."/>
    <n v="59.036144578313198"/>
    <n v="48"/>
    <s v="systemBoundary"/>
    <s v="original"/>
    <s v="no rag"/>
    <s v="Human"/>
    <n v="1"/>
    <x v="0"/>
    <m/>
  </r>
  <r>
    <s v="permanent pasture producing Beef cattle in Brazil. Additional description: Rerfence system where feeding is performed only by grazing anfd the supply of mineral supplementation.. What is in the system boundary?"/>
    <s v="[0, 0, 0, 0, 0, 1, 0, 0, 0, 1, 1, 1, 1, 0, 1, 1, 0, 1, 1]"/>
    <s v="[0, 0, 0, 0, 0, 1, 0, 0, 0, 1, 0, 1,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7."/>
    <n v="5.4216867469879499"/>
    <n v="48"/>
    <s v="systemBoundary"/>
    <s v="original"/>
    <s v="no rag"/>
    <s v="Human"/>
    <n v="1"/>
    <x v="0"/>
    <m/>
  </r>
  <r>
    <s v="permanent pasture producing Beef cattle in Brazil. Additional description: Rerfence system where feeding is performed only by grazing anfd the supply of mineral supplementation.. What is in the system boundary?"/>
    <s v="[0, 0, 0, 0, 0, 1, 0, 0, 0, 1, 1, 1, 1, 0, 1, 1, 0, 1, 1]"/>
    <s v="[0, 0, 0, 0, 0, 1, 0, 0, 0, 1, 0, 1, 0,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animalFeed but the humans predicted True_animalFeed."/>
    <s v="Total number of matching positives in this prediction string 6."/>
    <n v="95.060240963855406"/>
    <n v="48"/>
    <s v="systemBoundary"/>
    <s v="original"/>
    <s v="no rag"/>
    <s v="Human"/>
    <n v="1"/>
    <x v="2"/>
    <m/>
  </r>
  <r>
    <s v="permanent pasture producing Beef cattle in Brazil. Additional description: Rerfence system where feeding is performed only by grazing anfd the supply of mineral supplementation.. What is in the system boundary?"/>
    <s v="[0, 0, 0, 0, 0, 1, 0, 0, 0, 1, 1, 1, 1, 0, 1, 1, 0, 1, 1]"/>
    <s v="[0, 0, 0, 1, 0, 1, 0,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8."/>
    <n v="5.4216867469879499"/>
    <n v="48"/>
    <s v="systemBoundary"/>
    <s v="original"/>
    <s v="no rag"/>
    <s v="Human"/>
    <n v="1"/>
    <x v="0"/>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1, 0, 0, 0, 0, 1, 1,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8."/>
    <n v="5.4216867469879499"/>
    <n v="48"/>
    <s v="systemBoundary"/>
    <s v="original"/>
    <s v="rag"/>
    <s v="Human"/>
    <n v="1"/>
    <x v="0"/>
    <m/>
  </r>
  <r>
    <s v="permanent pasture producing Beef cattle in Brazil. Additional description: Rerfence system where feeding is performed only by grazing anfd the supply of mineral supplementation.. What is in the system boundary?"/>
    <s v="[0, 0, 0, 0, 0, 1, 0, 0, 0, 1, 1, 1, 1, 0, 1, 1, 0, 1, 1]"/>
    <s v="[0, 0, 0, 1, 0, 1, 0, 0, 0, 0,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fertiliser but the humans predicted No True_fertiliser."/>
    <s v="Total number of matching positives in this prediction string 7."/>
    <n v="94.939759036144494"/>
    <n v="48"/>
    <s v="systemBoundary"/>
    <s v="original"/>
    <s v="no rag"/>
    <s v="AI"/>
    <n v="1"/>
    <x v="3"/>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8."/>
    <n v="5.4216867469879499"/>
    <n v="48"/>
    <s v="systemBoundary"/>
    <s v="original"/>
    <s v="rag"/>
    <s v="Human"/>
    <n v="1"/>
    <x v="0"/>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1,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ertiliser but the humans predicted No True_fertiliser."/>
    <s v="Total number of matching positives in this prediction string 7."/>
    <n v="94.939759036144494"/>
    <n v="48"/>
    <s v="systemBoundary"/>
    <s v="original"/>
    <s v="rag"/>
    <s v="AI"/>
    <n v="1"/>
    <x v="3"/>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1,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electricityFuel but the humans predicted No True_electricityFuel."/>
    <s v="Total number of matching positives in this prediction string 7."/>
    <n v="72.409638554216798"/>
    <n v="48"/>
    <s v="systemBoundary"/>
    <s v="original"/>
    <s v="rag"/>
    <s v="AI"/>
    <n v="1"/>
    <x v="3"/>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1,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oilAmendment but the humans predicted True_soilAmendment."/>
    <s v="Total number of matching positives in this prediction string 7."/>
    <n v="94.578313253011999"/>
    <n v="48"/>
    <s v="systemBoundary"/>
    <s v="original"/>
    <s v="rag"/>
    <s v="Human"/>
    <n v="1"/>
    <x v="0"/>
    <m/>
  </r>
  <r>
    <s v="permanent pasture producing Beef cattle in Brazil. Additional description: Rerfence system where feeding is performed only by grazing anfd the supply of mineral supplementation.. What is in the system boundary?"/>
    <s v="[0, 0, 0, 0, 0, 1, 0, 0, 0, 1, 1, 1, 1, 0, 1, 1, 0, 1, 1]"/>
    <s v="[0, 0, 0, 1, 0, 1, 0, 0, 1, 1, 1, 0,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fertiliser but the humans predicted No True_fertiliser."/>
    <s v="Total number of matching positives in this prediction string 7."/>
    <n v="94.939759036144494"/>
    <n v="48"/>
    <s v="systemBoundary"/>
    <s v="original"/>
    <s v="no rag"/>
    <s v="AI"/>
    <n v="1"/>
    <x v="3"/>
    <m/>
  </r>
  <r>
    <s v="permanent pasture producing Beef cattle in Brazil. Additional description: Rerfence system where feeding is performed only by grazing anfd the supply of mineral supplementation.. What is in the system boundary?"/>
    <s v="[0, 0, 0, 0, 0, 1, 0, 0, 0, 1, 1, 1, 1, 0, 1, 1, 0, 1, 1]"/>
    <s v="[0, 0, 0, 1, 0, 1, 0, 0, 1, 1, 1, 0,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seed but the humans predicted No True_seed."/>
    <s v="Total number of matching positives in this prediction string 7."/>
    <n v="90.722891566265005"/>
    <n v="48"/>
    <s v="systemBoundary"/>
    <s v="original"/>
    <s v="no rag"/>
    <s v="AI"/>
    <n v="1"/>
    <x v="3"/>
    <m/>
  </r>
  <r>
    <s v="permanent pasture producing Beef cattle in Brazil. Additional description: Rerfence system where feeding is performed only by grazing anfd the supply of mineral supplementation.. What is in the system boundary?"/>
    <s v="[0, 0, 0, 0, 0, 1, 0, 0, 0, 1, 1, 1, 1, 0, 1, 1, 0, 1, 1]"/>
    <s v="[0, 0, 0, 1, 0, 1, 0, 0, 1, 1, 1, 0,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liveAnimalInput but the humans predicted True_liveAnimalInput."/>
    <s v="Total number of matching positives in this prediction string 7."/>
    <n v="93.975903614457806"/>
    <n v="48"/>
    <s v="systemBoundary"/>
    <s v="original"/>
    <s v="no rag"/>
    <s v="Human"/>
    <n v="1"/>
    <x v="0"/>
    <m/>
  </r>
  <r>
    <s v="permanent pasture producing Beef cattle in Brazil. Additional description: Rerfence system where feeding is performed only by grazing anfd the supply of mineral supplementation.. What is in the system boundary?"/>
    <s v="[0, 0, 0, 0, 0, 1, 0, 0, 0, 1, 1, 1, 1, 0, 1, 1, 0, 1, 1]"/>
    <s v="[0, 0, 0, 1, 0, 1, 0, 0, 1, 1, 1, 0,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7."/>
    <n v="5.4216867469879499"/>
    <n v="48"/>
    <s v="systemBoundary"/>
    <s v="original"/>
    <s v="no rag"/>
    <s v="Human"/>
    <n v="1"/>
    <x v="0"/>
    <m/>
  </r>
  <r>
    <s v="permanent pasture producing Beef cattle in Brazil. Additional description: Rerfence system where feeding is performed only by grazing anfd the supply of mineral supplementation.. What is in the system boundary?"/>
    <s v="[0, 0, 0, 0, 0, 1, 0, 0, 0, 1, 1, 1, 1, 0, 1, 1, 0, 1, 1]"/>
    <s v="[0, 0, 0, 1, 0, 1, 0,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fertiliser but the humans predicted No True_fertiliser."/>
    <s v="Total number of matching positives in this prediction string 8."/>
    <n v="94.939759036144494"/>
    <n v="48"/>
    <s v="systemBoundary"/>
    <s v="original"/>
    <s v="no rag"/>
    <s v="AI"/>
    <n v="1"/>
    <x v="3"/>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1,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7."/>
    <n v="5.4216867469879499"/>
    <n v="48"/>
    <s v="systemBoundary"/>
    <s v="original"/>
    <s v="rag"/>
    <s v="Human"/>
    <n v="1"/>
    <x v="0"/>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0, 0, 0, 0, 0, 1, 0, 1, 0, 0, 0, 1, 1, 0,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oilAmendment but the humans predicted True_soilAmendment."/>
    <s v="Total number of matching positives in this prediction string 6."/>
    <n v="94.578313253011999"/>
    <n v="48"/>
    <s v="systemBoundary"/>
    <s v="original"/>
    <s v="rag"/>
    <s v="Human"/>
    <n v="1"/>
    <x v="0"/>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0, 0, 0, 0, 0, 1, 0, 1, 0, 0, 0, 1, 1, 0,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6."/>
    <n v="5.4216867469879499"/>
    <n v="48"/>
    <s v="systemBoundary"/>
    <s v="original"/>
    <s v="rag"/>
    <s v="Human"/>
    <n v="1"/>
    <x v="0"/>
    <m/>
  </r>
  <r>
    <s v="permanent pasture producing Beef cattle in Brazil. Additional description: Rerfence system where feeding is performed only by grazing anfd the supply of mineral supplementation.. What is in the system boundary?"/>
    <s v="[0, 0, 0, 0, 0, 1, 0, 0, 0, 1, 1, 1, 1, 0, 1, 1, 0, 1, 1]"/>
    <s v="[0, 0, 0, 1, 0, 1, 0,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seed but the humans predicted No True_seed."/>
    <s v="Total number of matching positives in this prediction string 8."/>
    <n v="90.722891566265005"/>
    <n v="48"/>
    <s v="systemBoundary"/>
    <s v="original"/>
    <s v="no rag"/>
    <s v="AI"/>
    <n v="1"/>
    <x v="3"/>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0, 0, 1,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liveAnimalInput but the humans predicted True_liveAnimalInput."/>
    <s v="Total number of matching positives in this prediction string 6."/>
    <n v="93.975903614457806"/>
    <n v="48"/>
    <s v="systemBoundary"/>
    <s v="original"/>
    <s v="rag"/>
    <s v="Human"/>
    <n v="1"/>
    <x v="0"/>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0, 0, 1,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cropResidue but the humans predicted True_cropResidue."/>
    <s v="Total number of matching positives in this prediction string 6."/>
    <n v="59.036144578313198"/>
    <n v="48"/>
    <s v="systemBoundary"/>
    <s v="original"/>
    <s v="rag"/>
    <s v="Human"/>
    <n v="1"/>
    <x v="0"/>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0, 0, 1,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seed but the humans predicted No True_seed."/>
    <s v="Total number of matching positives in this prediction string 6."/>
    <n v="90.722891566265005"/>
    <n v="48"/>
    <s v="systemBoundary"/>
    <s v="original"/>
    <s v="rag"/>
    <s v="AI"/>
    <n v="1"/>
    <x v="3"/>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0, 0, 1,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6."/>
    <n v="5.4216867469879499"/>
    <n v="48"/>
    <s v="systemBoundary"/>
    <s v="original"/>
    <s v="rag"/>
    <s v="Human"/>
    <n v="1"/>
    <x v="0"/>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0, 0, 1,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electricityFuel but the humans predicted No True_electricityFuel."/>
    <s v="Total number of matching positives in this prediction string 6."/>
    <n v="72.409638554216798"/>
    <n v="48"/>
    <s v="systemBoundary"/>
    <s v="original"/>
    <s v="rag"/>
    <s v="AI"/>
    <n v="1"/>
    <x v="3"/>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0, 0, 1,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ertiliser but the humans predicted No True_fertiliser."/>
    <s v="Total number of matching positives in this prediction string 6."/>
    <n v="94.939759036144494"/>
    <n v="48"/>
    <s v="systemBoundary"/>
    <s v="original"/>
    <s v="rag"/>
    <s v="AI"/>
    <n v="1"/>
    <x v="3"/>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0, 0,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cropResidue but the humans predicted True_cropResidue."/>
    <s v="Total number of matching positives in this prediction string 7."/>
    <n v="59.036144578313198"/>
    <n v="48"/>
    <s v="systemBoundary"/>
    <s v="original"/>
    <s v="rag"/>
    <s v="Human"/>
    <n v="1"/>
    <x v="0"/>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0, 0,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7."/>
    <n v="5.4216867469879499"/>
    <n v="48"/>
    <s v="systemBoundary"/>
    <s v="original"/>
    <s v="rag"/>
    <s v="Human"/>
    <n v="1"/>
    <x v="0"/>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electricityFuel but the humans predicted No True_electricityFuel."/>
    <s v="Total number of matching positives in this prediction string 8."/>
    <n v="72.409638554216798"/>
    <n v="48"/>
    <s v="systemBoundary"/>
    <s v="original"/>
    <s v="rag"/>
    <s v="AI"/>
    <n v="1"/>
    <x v="3"/>
    <m/>
  </r>
  <r>
    <s v="permanent pasture producing Beef cattle in Brazil. Additional description: Rerfence system where feeding is performed only by grazing anfd the supply of mineral supplementation.. What is in the system boundary?"/>
    <s v="[0, 0, 0, 0, 0, 1, 0, 0, 0, 1, 1, 1, 1, 0, 1, 1, 0, 1, 1]"/>
    <s v="[0, 0, 0, 1, 0, 1, 0, 0, 1, 1, 0, 1,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7."/>
    <n v="5.4216867469879499"/>
    <n v="48"/>
    <s v="systemBoundary"/>
    <s v="original"/>
    <s v="no rag"/>
    <s v="Human"/>
    <n v="1"/>
    <x v="0"/>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0, 0, 1, 0, 0, 0, 1, 1, 0, 1, 0, 1, 0, 1, 1, 0,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cropResidue but the humans predicted True_cropResidue."/>
    <s v="Total number of matching positives in this prediction string 8."/>
    <n v="59.036144578313198"/>
    <n v="48"/>
    <s v="systemBoundary"/>
    <s v="original"/>
    <s v="rag"/>
    <s v="Human"/>
    <n v="1"/>
    <x v="0"/>
    <m/>
  </r>
  <r>
    <s v="permanent pasture producing Beef cattle in Brazil. Additional description: Rerfence system where feeding is performed only by grazing anfd the supply of mineral supplementation.. Additional Context: For the permanent pasture producing Beef cattle in Brazil production system, the appropriate allocation method is biophysical. This is because the system is complex, multi-output, and socio-ecological, and system expansion may not be feasible or desirable due to the lack of comparable substitutes for the co-products. Biophysical allocation is a suitable method for this system as it takes into account the physical relationships between the products, such as mass, volume, or carbon content."/>
    <s v="[0, 0, 0, 1, 0, 0]"/>
    <s v="[0, 0, 1, 0, 0, 0]"/>
    <s v="['none', 'energy', 'mass', 'none required', 'economic', 'biophysical']"/>
    <s v="ML model predicted No none required but the humans predicted none required."/>
    <s v="Total number of matching positives in this prediction string 0."/>
    <n v="13.975903614457801"/>
    <n v="48"/>
    <s v="allocation"/>
    <s v="original"/>
    <s v="rag"/>
    <s v="Human"/>
    <n v="1"/>
    <x v="6"/>
    <m/>
  </r>
  <r>
    <s v="permanent pasture producing Beef cattle in Brazil. Additional description: Rerfence system where feeding is performed only by grazing anfd the supply of mineral supplementation.. What is in the system boundary?"/>
    <s v="[0, 0, 0, 0, 0, 1, 0, 0, 0, 1, 1, 1, 1, 0, 1, 1, 0, 1, 1]"/>
    <s v="[0, 0, 0, 1, 0, 1, 0, 0, 0, 1, 0, 1,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fertiliser but the humans predicted No True_fertiliser."/>
    <s v="Total number of matching positives in this prediction string 7."/>
    <n v="94.939759036144494"/>
    <n v="48"/>
    <s v="systemBoundary"/>
    <s v="original"/>
    <s v="no rag"/>
    <s v="AI"/>
    <n v="1"/>
    <x v="3"/>
    <m/>
  </r>
  <r>
    <s v="permanent pasture producing Beef cattle in Brazil. Additional description: Rerfence system where feeding is performed only by grazing anfd the supply of mineral supplementation.. What is in the system boundary?"/>
    <s v="[0, 0, 0, 0, 0, 1, 0, 0, 0, 1, 1, 1, 1, 0, 1, 1, 0, 1, 1]"/>
    <s v="[0, 0, 0, 1, 0, 1, 0, 0, 0, 0,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7."/>
    <n v="5.4216867469879499"/>
    <n v="48"/>
    <s v="systemBoundary"/>
    <s v="original"/>
    <s v="no rag"/>
    <s v="Human"/>
    <n v="1"/>
    <x v="0"/>
    <m/>
  </r>
  <r>
    <s v="permanent pasture producing Beef cattle in Brazil. Additional description: Rerfence system where feeding is performed only by grazing anfd the supply of mineral supplementation.."/>
    <s v="[1, 0, 0, 0, 0, 0]"/>
    <s v="[0, 0, 0, 0, 0, 1]"/>
    <s v="['none required', 'mass', 'economic', 'energy', 'biophysical', 'none']"/>
    <s v="ML model predicted none but the humans predicted No none."/>
    <s v="Total number of matching positives in this prediction string 0."/>
    <n v="8.6746987951807206"/>
    <n v="48"/>
    <s v="allocation"/>
    <s v="original"/>
    <s v="no rag"/>
    <s v="AI"/>
    <n v="2"/>
    <x v="4"/>
    <m/>
  </r>
  <r>
    <s v="permanent pasture producing Beef cattle in Brazil. Additional description: Rerfence system where feeding is performed only by grazing anfd the supply of mineral supplementation.. Additional Context: For the permanent pasture producing Beef cattle in Brazil production system, the appropriate allocation method is biophysical. This is because the system is complex, multi-output, and socio-ecological, and system expansion may not be feasible or desirable due to the lack of comparable substitutes for the co-products. Biophysical allocation is a suitable method for this system as it takes into account the physical relationships between the products, such as mass, volume, or carbon content."/>
    <s v="[0, 0, 0, 1, 0, 0]"/>
    <s v="[0, 0, 0, 0, 1, 0]"/>
    <s v="['none', 'energy', 'mass', 'none required', 'economic', 'biophysical']"/>
    <s v="ML model predicted economic but the humans predicted No economic."/>
    <s v="Total number of matching positives in this prediction string 0."/>
    <n v="73.493975903614398"/>
    <n v="48"/>
    <s v="allocation"/>
    <s v="original"/>
    <s v="rag"/>
    <s v="AI"/>
    <n v="1"/>
    <x v="12"/>
    <m/>
  </r>
  <r>
    <s v="permanent pasture producing Beef cattle in Brazil. Additional description: Rerfence system where feeding is performed only by grazing anfd the supply of mineral supplementation.. Additional Context: For the permanent pasture producing Beef cattle in Brazil production system, the appropriate allocation method is biophysical. This is because the system is complex, multi-output, and socio-ecological, and system expansion may not be feasible or desirable due to the lack of comparable substitutes for the co-products. Biophysical allocation is a suitable method for this system as it takes into account the physical relationships between the products, such as mass, volume, or carbon content."/>
    <s v="[0, 0, 0, 1, 0, 0]"/>
    <s v="[0, 0, 0, 0, 1, 0]"/>
    <s v="['none', 'energy', 'mass', 'none required', 'economic', 'biophysical']"/>
    <s v="ML model predicted No none required but the humans predicted none required."/>
    <s v="Total number of matching positives in this prediction string 0."/>
    <n v="13.975903614457801"/>
    <n v="48"/>
    <s v="allocation"/>
    <s v="original"/>
    <s v="rag"/>
    <s v="Human"/>
    <n v="1"/>
    <x v="6"/>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0, 0, 0, 0, 0, 1, 0, 1, 0, 0, 0, 1, 1, 0,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roduct but the humans predicted True_product."/>
    <s v="Total number of matching positives in this prediction string 6."/>
    <n v="90.722891566265005"/>
    <n v="48"/>
    <s v="systemBoundary"/>
    <s v="original"/>
    <s v="rag"/>
    <s v="Human"/>
    <n v="1"/>
    <x v="0"/>
    <m/>
  </r>
  <r>
    <s v="permanent pasture producing Beef cattle in Brazil. Additional description: Rerfence system where feeding is performed only by grazing anfd the supply of mineral supplementation.. Additional Context: For the permanent pasture producing Beef cattle in Brazil production system, the appropriate allocation method is biophysical. This is because the system is complex, multi-output, and socio-ecological, and system expansion may not be feasible or desirable due to the lack of comparable substitutes for the co-products. Biophysical allocation is a suitable method for this system as it takes into account the physical relationships between the products, such as mass, volume, or carbon content."/>
    <s v="[0, 0, 0, 1, 0, 0]"/>
    <s v="[0, 0, 0, 0, 0, 0]"/>
    <s v="['none', 'energy', 'mass', 'none required', 'economic', 'biophysical']"/>
    <s v="ML model predicted No none required but the humans predicted none required."/>
    <s v="Total number of matching positives in this prediction string 0."/>
    <n v="13.975903614457801"/>
    <n v="48"/>
    <s v="allocation"/>
    <s v="original"/>
    <s v="rag"/>
    <s v="Human"/>
    <n v="1"/>
    <x v="6"/>
    <m/>
  </r>
  <r>
    <s v="permanent pasture producing Beef cattle in Brazil. Additional description: Rerfence system where feeding is performed only by grazing anfd the supply of mineral supplementation.. Additional Context: For the permanent pasture producing Beef cattle in Brazil production system, the appropriate allocation method is biophysical. This is because the system is complex, multi-output, and socio-ecological, and system expansion may not be feasible or desirable due to the lack of comparable substitutes for the co-products. Biophysical allocation is a suitable method for this system as it takes into account the physical relationships between the products, such as mass, volume, or carbon content."/>
    <s v="[0, 0, 0, 1, 0, 0]"/>
    <s v="[0, 0, 1, 0, 0, 0]"/>
    <s v="['none', 'energy', 'mass', 'none required', 'economic', 'biophysical']"/>
    <s v="ML model predicted mass but the humans predicted No mass."/>
    <s v="Total number of matching positives in this prediction string 0."/>
    <n v="0.48192771084337299"/>
    <n v="48"/>
    <s v="allocation"/>
    <s v="original"/>
    <s v="rag"/>
    <s v="AI"/>
    <n v="1"/>
    <x v="8"/>
    <m/>
  </r>
  <r>
    <s v="permanent pasture producing Beef cattle in Brazil. Additional description: Rerfence system where feeding is performed only by grazing anfd the supply of mineral supplementation.. What is in the system boundary?"/>
    <s v="[0, 0, 0, 0, 0, 1, 0, 0, 0, 1, 1, 1, 1, 0, 1, 1, 0, 1, 1]"/>
    <s v="[0, 0, 0, 1, 0, 1, 0, 0, 0, 1, 0, 1,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7."/>
    <n v="5.4216867469879499"/>
    <n v="48"/>
    <s v="systemBoundary"/>
    <s v="original"/>
    <s v="no rag"/>
    <s v="Human"/>
    <n v="1"/>
    <x v="0"/>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1, 0, 0, 0, 0, 1, 1,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ertiliser but the humans predicted No True_fertiliser."/>
    <s v="Total number of matching positives in this prediction string 8."/>
    <n v="94.939759036144494"/>
    <n v="48"/>
    <s v="systemBoundary"/>
    <s v="original"/>
    <s v="rag"/>
    <s v="AI"/>
    <n v="1"/>
    <x v="3"/>
    <m/>
  </r>
  <r>
    <s v="permanent pasture producing Beef cattle in Brazil. Additional description: Rerfence system where feeding is performed only by grazing anfd the supply of mineral supplementation.."/>
    <s v="[1, 0, 0, 0, 0, 0]"/>
    <s v="[0, 0, 0, 0, 0, 1]"/>
    <s v="['none required', 'mass', 'economic', 'energy', 'biophysical', 'none']"/>
    <s v="ML model predicted No none required but the humans predicted none required."/>
    <s v="Total number of matching positives in this prediction string 0."/>
    <n v="13.975903614457801"/>
    <n v="48"/>
    <s v="allocation"/>
    <s v="original"/>
    <s v="no rag"/>
    <s v="Human"/>
    <n v="2"/>
    <x v="6"/>
    <m/>
  </r>
  <r>
    <s v="permanent pasture producing Beef cattle in Brazil. Additional description: Rerfence system where feeding is performed only by grazing anfd the supply of mineral supplementation.. What is in the system boundary?"/>
    <s v="[0, 0, 0, 0, 0, 1, 0, 0, 0, 1, 1, 1, 1, 0, 1, 1, 0, 1, 1]"/>
    <s v="[0, 0, 0, 1, 0, 1, 0, 0, 0, 0,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electricityFuel but the humans predicted No True_electricityFuel."/>
    <s v="Total number of matching positives in this prediction string 7."/>
    <n v="72.409638554216798"/>
    <n v="48"/>
    <s v="systemBoundary"/>
    <s v="original"/>
    <s v="no rag"/>
    <s v="AI"/>
    <n v="1"/>
    <x v="3"/>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1, 0, 0, 0, 0, 1, 1,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waste but the humans predicted No True_waste."/>
    <s v="Total number of matching positives in this prediction string 8."/>
    <n v="8.19277108433735"/>
    <n v="48"/>
    <s v="systemBoundary"/>
    <s v="original"/>
    <s v="rag"/>
    <s v="AI"/>
    <n v="1"/>
    <x v="3"/>
    <m/>
  </r>
  <r>
    <s v="permanent pasture producing Beef cattle in Brazil. Additional description: Rerfence system where feeding is performed only by grazing anfd the supply of mineral supplementation.. What is in the system boundary?"/>
    <s v="[0, 0, 0, 0, 0, 1, 0, 0, 0, 1, 1, 1, 1, 0, 1, 1, 0, 1, 1]"/>
    <s v="[0, 0, 0, 1, 0, 1, 0,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electricityFuel but the humans predicted No True_electricityFuel."/>
    <s v="Total number of matching positives in this prediction string 8."/>
    <n v="72.409638554216798"/>
    <n v="48"/>
    <s v="systemBoundary"/>
    <s v="original"/>
    <s v="no rag"/>
    <s v="AI"/>
    <n v="1"/>
    <x v="3"/>
    <m/>
  </r>
  <r>
    <s v="permanent pasture producing Beef cattle in Brazil. Additional description: Rerfence system where feeding is performed only by grazing anfd the supply of mineral supplementation.. What is in the system boundary?"/>
    <s v="[0, 0, 0, 0, 0, 1, 0, 0, 0, 1, 1, 1, 1, 0, 1, 1, 0, 1, 1]"/>
    <s v="[0, 0, 0, 1, 0, 1, 0, 0, 1, 1, 0, 1,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fertiliser but the humans predicted No True_fertiliser."/>
    <s v="Total number of matching positives in this prediction string 7."/>
    <n v="94.939759036144494"/>
    <n v="48"/>
    <s v="systemBoundary"/>
    <s v="original"/>
    <s v="no rag"/>
    <s v="AI"/>
    <n v="1"/>
    <x v="3"/>
    <m/>
  </r>
  <r>
    <s v="permanent pasture producing Beef cattle in Brazil. Additional description: Rerfence system where feeding is performed only by grazing anfd the supply of mineral supplementation.. Additional Context: The functional unit for the production system of permanent pasture producing Beef cattle in Brazil is 1 kg of live weight (LW) of beef cattle."/>
    <s v="[0, 0, 0, 0, 1, 0, 0, 1, 0, 0]"/>
    <s v="[0, 1, 0, 1, 1, 0, 0, 1, 0, 0]"/>
    <s v="['kg cold carcass weight/head', '1 ha', 'kg cold dressed carcass weight/head', 'days', 'relative', 'kg', 'unitless', 'kg liveweight/head', '%', 'kg ready-to-cook weight/head']"/>
    <s v="ML model predicted days but the humans predicted No days."/>
    <s v="Total number of matching positives in this prediction string 2."/>
    <n v="10"/>
    <n v="48"/>
    <s v="functionalUnit"/>
    <s v="original"/>
    <s v="rag"/>
    <s v="AI"/>
    <n v="1"/>
    <x v="5"/>
    <m/>
  </r>
  <r>
    <s v="permanent pasture producing Beef cattle in Brazil. Additional description: Rerfence system where feeding is performed only by grazing anfd the supply of mineral supplementation.. Additional Context: The functional unit for the production system of permanent pasture producing Beef cattle in Brazil is 1 kg of live weight (LW) of beef cattle."/>
    <s v="[0, 0, 0, 0, 1, 0, 0, 1, 0, 0]"/>
    <s v="[0, 1, 0, 1, 1, 0, 0, 1, 0, 0]"/>
    <s v="['kg cold carcass weight/head', '1 ha', 'kg cold dressed carcass weight/head', 'days', 'relative', 'kg', 'unitless', 'kg liveweight/head', '%', 'kg ready-to-cook weight/head']"/>
    <s v="ML model predicted 1 ha but the humans predicted No 1 ha."/>
    <s v="Total number of matching positives in this prediction string 2."/>
    <n v="4.6987951807228896"/>
    <n v="48"/>
    <s v="functionalUnit"/>
    <s v="original"/>
    <s v="rag"/>
    <s v="AI"/>
    <n v="1"/>
    <x v="8"/>
    <m/>
  </r>
  <r>
    <s v="permanent pasture producing Beef cattle in Brazil. Additional description: Rerfence system where feeding is performed only by grazing anfd the supply of mineral supplementation.. What is in the system boundary?"/>
    <s v="[0, 0, 0, 0, 0, 1, 0, 0, 0, 1, 1, 1, 1, 0, 1, 1, 0, 1, 1]"/>
    <s v="[0, 0, 0, 1, 0, 1, 0, 0, 1, 1, 0, 1,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seed but the humans predicted No True_seed."/>
    <s v="Total number of matching positives in this prediction string 7."/>
    <n v="90.722891566265005"/>
    <n v="48"/>
    <s v="systemBoundary"/>
    <s v="original"/>
    <s v="no rag"/>
    <s v="AI"/>
    <n v="1"/>
    <x v="3"/>
    <m/>
  </r>
  <r>
    <s v="permanent pasture producing Beef cattle in Brazil. Additional description: Rerfence system where feeding is performed only by grazing anfd the supply of mineral supplementation.. What is in the system boundary?"/>
    <s v="[0, 0, 0, 0, 0, 1, 0, 0, 0, 1, 1, 1, 1, 0, 1, 1, 0, 1, 1]"/>
    <s v="[0, 0, 0, 1, 0, 1, 0, 0, 0, 0,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product but the humans predicted True_product."/>
    <s v="Total number of matching positives in this prediction string 7."/>
    <n v="90.722891566265005"/>
    <n v="48"/>
    <s v="systemBoundary"/>
    <s v="original"/>
    <s v="no rag"/>
    <s v="Human"/>
    <n v="1"/>
    <x v="0"/>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ertiliser but the humans predicted No True_fertiliser."/>
    <s v="Total number of matching positives in this prediction string 8."/>
    <n v="94.939759036144494"/>
    <n v="48"/>
    <s v="systemBoundary"/>
    <s v="original"/>
    <s v="rag"/>
    <s v="AI"/>
    <n v="1"/>
    <x v="3"/>
    <m/>
  </r>
  <r>
    <s v="permanent pasture producing Beef cattle in Brazil. Additional description: Rerfence system where feeding is performed only by grazing anfd the supply of mineral supplementation.. What is in the system boundary?"/>
    <s v="[0, 0, 0, 0, 0, 1, 0, 0, 0, 1, 1, 1, 1, 0, 1, 1, 0, 1, 1]"/>
    <s v="[0, 0, 0, 1, 0, 1, 0, 0, 1, 1, 0, 1,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cropResidue but the humans predicted True_cropResidue."/>
    <s v="Total number of matching positives in this prediction string 7."/>
    <n v="59.036144578313198"/>
    <n v="48"/>
    <s v="systemBoundary"/>
    <s v="original"/>
    <s v="no rag"/>
    <s v="Human"/>
    <n v="1"/>
    <x v="0"/>
    <m/>
  </r>
  <r>
    <s v="permanent pasture producing Beef cattle in Brazil. Additional description: Rerfence system where feeding is performed only by grazing anfd the supply of mineral supplementation.. What is in the system boundary?"/>
    <s v="[0, 0, 0, 0, 0, 1, 0, 0, 0, 1, 1, 1, 1, 0, 1, 1, 0, 1, 1]"/>
    <s v="[0, 0, 0, 1, 0, 1, 0, 0, 0, 1, 0, 1,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cropResidue but the humans predicted True_cropResidue."/>
    <s v="Total number of matching positives in this prediction string 7."/>
    <n v="59.036144578313198"/>
    <n v="48"/>
    <s v="systemBoundary"/>
    <s v="original"/>
    <s v="no rag"/>
    <s v="Human"/>
    <n v="1"/>
    <x v="0"/>
    <m/>
  </r>
  <r>
    <s v="animal housing producing Broiler chicken in Netherlands. Additional description: Broiler production - Conventional. Additional Context: The functional unit for the animal housing producing Broiler chicken in Netherlands is 1 kg live weight of broiler chicken."/>
    <s v="[0, 0, 0, 1, 1, 0, 0, 1, 0, 0]"/>
    <s v="[0, 0, 0, 0, 1, 0, 0, 1, 0, 0]"/>
    <s v="['kg cold carcass weight/head', '1 ha', 'kg cold dressed carcass weight/head', 'days', 'relative', 'kg', 'unitless', 'kg liveweight/head', '%', 'kg ready-to-cook weight/head']"/>
    <s v="ML model predicted No days but the humans predicted days."/>
    <s v="Total number of matching positives in this prediction string 2."/>
    <n v="10"/>
    <n v="50"/>
    <s v="functionalUnit"/>
    <s v="original"/>
    <s v="rag"/>
    <s v="Human"/>
    <n v="1"/>
    <x v="10"/>
    <m/>
  </r>
  <r>
    <s v="animal housing producing Broiler chicken in Netherlands. Additional description: Broiler production - Conventional. What is in the system boundary? Additional Context: Here is a summary of the life cycle assessment (LCA) relevant information:_x000a__x000a_**System Boundaries:**_x000a__x000a_* The system includes:_x000a__x0009_+ Animal housing (broiler chicken production)_x000a__x0009_+ Feed production_x000a__x0009_+ Slaughterhouse_x000a__x0009_+ Packaging_x000a_* Excluded:_x000a__x0009_+ Solid-stream processing (outside the slaughterhouse)_x000a__x0009_+ Production of cleaning agents_x000a__x0009_+ Composting of manure (outside the system boundaries)_x000a__x0009_+ Production of vaccines and fungicides_x000a__x0009_+ Production of one-day-old chicks_x000a__x000a_**Functional Unit:**_x000a__x000a_* 1 kg Carcass Weight (CW) as suggested by LEAP (2014)_x000a__x000a_**Control Volumes:**_x000a__x000a_* Distinct control volumes for:_x000a__x0009_+ Grower (who owns and operates the houses)_x000a__x0009_+ Integrator (who owns the birds and feed)_x000a_* Combined control volume for the entire broiler production system_x000a__x000a_**Life Cycle Inventory:**_x000a__x000a_* Includes direct and indirect inputs and emissions from:_x000a__x0009_+ Feed production_x000a__x0009_+ Energy sources_x000a__x0009_+ Bedding_x000a__x0009_+ Packaging materials_x000a__x0009_+ Water usage and wastewater treatment"/>
    <s v="[1, 1, 1, 1, 0, 1, 1, 0, 1, 0, 1, 0, 1, 0, 1, 1, 1, 1, 1]"/>
    <s v="[1, 1, 1, 1, 0, 1,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2."/>
    <n v="24.337349397590302"/>
    <n v="50"/>
    <s v="systemBoundary"/>
    <s v="original"/>
    <s v="rag"/>
    <s v="Human"/>
    <n v="1"/>
    <x v="0"/>
    <m/>
  </r>
  <r>
    <s v="animal housing producing Broiler chicken in Netherlands. Additional description: Broiler production - Conventional. What is in the system boundary? Additional Context: Here is a summary of the life cycle assessment (LCA) relevant information:_x000a__x000a_**System Boundaries:**_x000a__x000a_* The system includes:_x000a__x0009_+ Animal housing (broiler chicken production)_x000a__x0009_+ Feed production_x000a__x0009_+ Slaughterhouse_x000a__x0009_+ Packaging_x000a_* Excluded:_x000a__x0009_+ Solid-stream processing (outside the slaughterhouse)_x000a__x0009_+ Production of cleaning agents_x000a__x0009_+ Composting of manure (outside the system boundaries)_x000a__x0009_+ Production of vaccines and fungicides_x000a__x0009_+ Production of one-day-old chicks_x000a__x000a_**Functional Unit:**_x000a__x000a_* 1 kg Carcass Weight (CW) as suggested by LEAP (2014)_x000a__x000a_**Control Volumes:**_x000a__x000a_* Distinct control volumes for:_x000a__x0009_+ Grower (who owns and operates the houses)_x000a__x0009_+ Integrator (who owns the birds and feed)_x000a_* Combined control volume for the entire broiler production system_x000a__x000a_**Life Cycle Inventory:**_x000a__x000a_* Includes direct and indirect inputs and emissions from:_x000a__x0009_+ Feed production_x000a__x0009_+ Energy sources_x000a__x0009_+ Bedding_x000a__x0009_+ Packaging materials_x000a__x0009_+ Water usage and wastewater treatment"/>
    <s v="[1, 1, 1, 1, 0, 1, 1, 0, 1, 0, 1, 0, 1, 0, 1, 1, 1, 1, 1]"/>
    <s v="[1, 1, 1, 1, 0,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2."/>
    <n v="24.337349397590302"/>
    <n v="50"/>
    <s v="systemBoundary"/>
    <s v="original"/>
    <s v="rag"/>
    <s v="Human"/>
    <n v="4"/>
    <x v="0"/>
    <m/>
  </r>
  <r>
    <s v="animal housing producing Broiler chicken in Netherlands. Additional description: Broiler production - Conventional. What is in the system boundary? Additional Context: Here is a summary of the life cycle assessment (LCA) relevant information:_x000a__x000a_**System Boundaries:**_x000a__x000a_* The system includes:_x000a__x0009_+ Animal housing (broiler chicken production)_x000a__x0009_+ Feed production_x000a__x0009_+ Slaughterhouse_x000a__x0009_+ Packaging_x000a_* Excluded:_x000a__x0009_+ Solid-stream processing (outside the slaughterhouse)_x000a__x0009_+ Production of cleaning agents_x000a__x0009_+ Composting of manure (outside the system boundaries)_x000a__x0009_+ Production of vaccines and fungicides_x000a__x0009_+ Production of one-day-old chicks_x000a__x000a_**Functional Unit:**_x000a__x000a_* 1 kg Carcass Weight (CW) as suggested by LEAP (2014)_x000a__x000a_**Control Volumes:**_x000a__x000a_* Distinct control volumes for:_x000a__x0009_+ Grower (who owns and operates the houses)_x000a__x0009_+ Integrator (who owns the birds and feed)_x000a_* Combined control volume for the entire broiler production system_x000a__x000a_**Life Cycle Inventory:**_x000a__x000a_* Includes direct and indirect inputs and emissions from:_x000a__x0009_+ Feed production_x000a__x0009_+ Energy sources_x000a__x0009_+ Bedding_x000a__x0009_+ Packaging materials_x000a__x0009_+ Water usage and wastewater treatment"/>
    <s v="[1, 1, 1, 1, 0, 1, 1, 0, 1, 0, 1, 0, 1, 0, 1, 1, 1, 1, 1]"/>
    <s v="[1, 1, 1, 1, 0, 1,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2."/>
    <n v="72.409638554216798"/>
    <n v="50"/>
    <s v="systemBoundary"/>
    <s v="original"/>
    <s v="rag"/>
    <s v="Human"/>
    <n v="1"/>
    <x v="0"/>
    <m/>
  </r>
  <r>
    <s v="animal housing producing Broiler chicken in Netherlands. Additional description: Broiler production - Conventional. What is in the system boundary? Additional Context: Here is a summary of the life cycle assessment (LCA) relevant information:_x000a__x000a_**System Boundaries:**_x000a__x000a_* The system includes:_x000a__x0009_+ Animal housing (broiler chicken production)_x000a__x0009_+ Feed production_x000a__x0009_+ Slaughterhouse_x000a__x0009_+ Packaging_x000a_* Excluded:_x000a__x0009_+ Solid-stream processing (outside the slaughterhouse)_x000a__x0009_+ Production of cleaning agents_x000a__x0009_+ Composting of manure (outside the system boundaries)_x000a__x0009_+ Production of vaccines and fungicides_x000a__x0009_+ Production of one-day-old chicks_x000a__x000a_**Functional Unit:**_x000a__x000a_* 1 kg Carcass Weight (CW) as suggested by LEAP (2014)_x000a__x000a_**Control Volumes:**_x000a__x000a_* Distinct control volumes for:_x000a__x0009_+ Grower (who owns and operates the houses)_x000a__x0009_+ Integrator (who owns the birds and feed)_x000a_* Combined control volume for the entire broiler production system_x000a__x000a_**Life Cycle Inventory:**_x000a__x000a_* Includes direct and indirect inputs and emissions from:_x000a__x0009_+ Feed production_x000a__x0009_+ Energy sources_x000a__x0009_+ Bedding_x000a__x0009_+ Packaging materials_x000a__x0009_+ Water usage and wastewater treatment"/>
    <s v="[1, 1, 1, 1, 0, 1, 1, 0, 1, 0, 1, 0, 1, 0, 1, 1, 1, 1, 1]"/>
    <s v="[1, 1, 1, 1, 0, 1,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3."/>
    <n v="24.337349397590302"/>
    <n v="50"/>
    <s v="systemBoundary"/>
    <s v="original"/>
    <s v="rag"/>
    <s v="Human"/>
    <n v="1"/>
    <x v="0"/>
    <m/>
  </r>
  <r>
    <s v="animal housing producing Broiler chicken in Netherlands. Additional description: Broiler production - Conventional. What is in the system boundary? Additional Context: Here is a summary of the life cycle assessment (LCA) relevant information:_x000a__x000a_**System Boundaries:**_x000a__x000a_* The system includes:_x000a__x0009_+ Animal housing (broiler chicken production)_x000a__x0009_+ Feed production_x000a__x0009_+ Slaughterhouse_x000a__x0009_+ Packaging_x000a_* Excluded:_x000a__x0009_+ Solid-stream processing (outside the slaughterhouse)_x000a__x0009_+ Production of cleaning agents_x000a__x0009_+ Composting of manure (outside the system boundaries)_x000a__x0009_+ Production of vaccines and fungicides_x000a__x0009_+ Production of one-day-old chicks_x000a__x000a_**Functional Unit:**_x000a__x000a_* 1 kg Carcass Weight (CW) as suggested by LEAP (2014)_x000a__x000a_**Control Volumes:**_x000a__x000a_* Distinct control volumes for:_x000a__x0009_+ Grower (who owns and operates the houses)_x000a__x0009_+ Integrator (who owns the birds and feed)_x000a_* Combined control volume for the entire broiler production system_x000a__x000a_**Life Cycle Inventory:**_x000a__x000a_* Includes direct and indirect inputs and emissions from:_x000a__x0009_+ Feed production_x000a__x0009_+ Energy sources_x000a__x0009_+ Bedding_x000a__x0009_+ Packaging materials_x000a__x0009_+ Water usage and wastewater treatment"/>
    <s v="[1, 1, 1, 1, 0, 1, 1, 0, 1, 0, 1, 0, 1, 0, 1, 1, 1, 1, 1]"/>
    <s v="[1, 1, 1, 1, 0,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2."/>
    <n v="27.349397590361399"/>
    <n v="50"/>
    <s v="systemBoundary"/>
    <s v="original"/>
    <s v="rag"/>
    <s v="Human"/>
    <n v="4"/>
    <x v="0"/>
    <m/>
  </r>
  <r>
    <s v="animal housing producing Broiler chicken in Netherlands. Additional description: Broiler production - Conventional. What is in the system boundary?"/>
    <s v="[0, 0, 1, 1, 1, 1, 0, 0, 1, 1, 1, 1, 1, 1, 1, 1, 1, 1, 0]"/>
    <s v="[0, 0, 1, 1, 1, 1, 0, 0, 1, 1, 1, 1, 1, 1,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electricityFuel but the humans predicted True_electricityFuel."/>
    <s v="Total number of matching positives in this prediction string 13."/>
    <n v="72.409638554216798"/>
    <n v="50"/>
    <s v="systemBoundary"/>
    <s v="original"/>
    <s v="no rag"/>
    <s v="Human"/>
    <n v="1"/>
    <x v="0"/>
    <m/>
  </r>
  <r>
    <s v="animal housing producing Pig, piglet in Denmark. Additional description: Sow herds-2012.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s v="ML model predicted No % but the humans predicted %."/>
    <s v="Total number of matching positives in this prediction string 2."/>
    <n v="10.9554140127388"/>
    <n v="52"/>
    <s v="functionalUnit"/>
    <s v="recalculated"/>
    <s v="rag"/>
    <s v="Human"/>
    <n v="1"/>
    <x v="9"/>
    <m/>
  </r>
  <r>
    <s v="animal housing producing Pig, piglet in Denmark. Additional description: Sow herds-2012.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s v="ML model predicted No days but the humans predicted days."/>
    <s v="Total number of matching positives in this prediction string 2."/>
    <n v="10.191082802547699"/>
    <n v="52"/>
    <s v="functionalUnit"/>
    <s v="recalculated"/>
    <s v="rag"/>
    <s v="Human"/>
    <n v="1"/>
    <x v="10"/>
    <m/>
  </r>
  <r>
    <s v="agri-food processor producing Meat, chicken (cold carcass weight) in Brazil. Additional description: Brazil - animal to meat slaughter cycle. What is in the system boundary? Additional Context: Here is a summary of the life cycle assessment (LCA) relevant information for the broiler chicken production system:_x000a__x000a_**System Boundaries:**_x000a__x000a_* Chicken farm_x000a_* Slaughterhouse_x000a_* Feed production line (including water treatment and steam production)_x000a_* Packaging process_x000a_* Transportation to slaughterhouse_x000a_* Distribution to wholesales_x000a__x000a_**Excluded from System Boundaries:**_x000a__x000a_* Production of cleaning agents (detergents and disinfectants)_x000a_* Solid-stream processing (activities related to processing of organic residues)_x000a_* Production of capital goods and infrastructures_x000a_* Vaccines and antibiotics_x000a_* Fungicides_x000a_* Production of bedding materials (sawdust, bark, wood shavings, and/or chips)_x000a_* Production of packaging materials (polystyrene trays and LDPE film)_x000a_* Transportation of raw materials to feed production line_x000a_* Transportation of feed to chicken farm_x000a_* Transportation of chicken to slaughterhouse_x000a__x000a_**Included in System Boundaries:**_x000a__x000a_* Water used for cleaning activities and steam production_x000a_* Wastewater treatment in WWTPs_x000a_* Feed production (maize, wheat, soybean cake, soybean oil, monocalcium phosphate, protein concentrate, and fats)_x000a_* Vaccines and antibiotics (administered to chickens)_x000a_*"/>
    <s v="[1, 1, 1, 1, 1, 1, 1, 1, 1, 0, 1, 0, 1, 0, 1, 1, 0, 1, 1]"/>
    <s v="[1, 1, 1, 1, 1, 1, 1, 0, 1, 0, 1, 0, 1, 0, 1,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4."/>
    <n v="5.4216867469879499"/>
    <n v="52"/>
    <s v="systemBoundary"/>
    <s v="original"/>
    <s v="rag"/>
    <s v="Human"/>
    <n v="2"/>
    <x v="0"/>
    <m/>
  </r>
  <r>
    <s v="animal housing producing Electricity, produced on in site, solar PV. Additional description: Kipster-Laying hens scenario 1. What is in the system boundary? Additional Context: The system boundary includes:_x000a__x000a_- Manure storage in the animal house_x000a_- Anaerobic digestion_x000a_- Storage and field application of digestate_x000a_- Produced electricity and heat from biogas_x000a_- Avoided production of fossil-based electricity, heat, and mineral fertilizer_x000a_- Production of substitutes for initial use of the co-substrates_x000a_- Transport between several life cycle stages_x000a_- Cultivation of silage maize (as a co-substrate) and the displaced barley_x000a_- Impacts related to production of capital goods"/>
    <s v="[1, 1, 1, 1, 0, 1, 1, 0, 1, 0, 1, 0, 1, 0, 1, 1, 1, 0, 1]"/>
    <s v="[1, 1, 1, 1, 0, 1,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water but the humans predicted No True_water."/>
    <s v="Total number of matching positives in this prediction string 13."/>
    <n v="21.019108280254699"/>
    <n v="53"/>
    <s v="systemBoundary"/>
    <s v="recalculated"/>
    <s v="rag"/>
    <s v="AI"/>
    <n v="2"/>
    <x v="3"/>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0,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material but the humans predicted True_material."/>
    <s v="Total number of matching positives in this prediction string 13."/>
    <n v="1.44578313253012"/>
    <n v="53"/>
    <s v="systemBoundary"/>
    <s v="original"/>
    <s v="no rag"/>
    <s v="Human"/>
    <n v="1"/>
    <x v="8"/>
    <m/>
  </r>
  <r>
    <s v="animal housing producing Electricity, produced on in site, solar PV. Additional description: Kipster-Laying hens scenario 1. What is in the system boundary? Additional Context: The system boundary includes:_x000a__x000a_- Manure storage in the animal house_x000a_- Anaerobic digestion_x000a_- Storage and field application of digestate_x000a_- Produced electricity and heat from biogas_x000a_- Avoided production of fossil-based electricity, heat, and mineral fertilizer_x000a_- Production of substitutes for initial use of the co-substrates_x000a_- Transport between several life cycle stages_x000a_- Cultivation of silage maize (as a co-substrate) and the displaced barley_x000a_- Impacts related to production of capital goods"/>
    <s v="[1, 1, 1, 1, 0, 1, 1, 0, 1, 0, 1, 0, 1, 0, 1, 1, 1, 0, 1]"/>
    <s v="[1, 1, 1, 1, 0, 1,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2."/>
    <n v="73.375796178343904"/>
    <n v="53"/>
    <s v="systemBoundary"/>
    <s v="recalculated"/>
    <s v="rag"/>
    <s v="Human"/>
    <n v="1"/>
    <x v="0"/>
    <m/>
  </r>
  <r>
    <s v="animal housing producing Electricity, produced on in site, solar PV. Additional description: Kipster-Laying hens scenario 1. What is in the system boundary? Additional Context: The system boundary includes:_x000a__x000a_- Manure storage in the animal house_x000a_- Anaerobic digestion_x000a_- Storage and field application of digestate_x000a_- Produced electricity and heat from biogas_x000a_- Avoided production of fossil-based electricity, heat, and mineral fertilizer_x000a_- Production of substitutes for initial use of the co-substrates_x000a_- Transport between several life cycle stages_x000a_- Cultivation of silage maize (as a co-substrate) and the displaced barley_x000a_- Impacts related to production of capital goods"/>
    <s v="[1, 1, 1, 1, 0, 1, 1, 0, 1, 0, 1, 0, 1, 0, 1, 1, 1, 0, 1]"/>
    <s v="[1, 1, 1, 1, 0,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2."/>
    <n v="25.2229299363057"/>
    <n v="53"/>
    <s v="systemBoundary"/>
    <s v="recalculated"/>
    <s v="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0, 1, 1, 1, 1,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eed but the humans predicted True_seed."/>
    <s v="Total number of matching positives in this prediction string 13."/>
    <n v="90.722891566265005"/>
    <n v="53"/>
    <s v="systemBoundary"/>
    <s v="original"/>
    <s v="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0, 1, 1, 1, 1,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13."/>
    <n v="38.313253012048101"/>
    <n v="53"/>
    <s v="systemBoundary"/>
    <s v="original"/>
    <s v="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0, 1, 1, 1, 1,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material but the humans predicted True_material."/>
    <s v="Total number of matching positives in this prediction string 13."/>
    <n v="1.44578313253012"/>
    <n v="53"/>
    <s v="systemBoundary"/>
    <s v="original"/>
    <s v="rag"/>
    <s v="Human"/>
    <n v="1"/>
    <x v="8"/>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0, 1, 1, 1,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13."/>
    <n v="38.313253012048101"/>
    <n v="53"/>
    <s v="systemBoundary"/>
    <s v="original"/>
    <s v="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0, 1, 1, 1,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material but the humans predicted True_material."/>
    <s v="Total number of matching positives in this prediction string 13."/>
    <n v="1.44578313253012"/>
    <n v="53"/>
    <s v="systemBoundary"/>
    <s v="original"/>
    <s v="rag"/>
    <s v="Human"/>
    <n v="1"/>
    <x v="8"/>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0, 1, 1, 1, 1, 1, 0, 1, 0, 1, 0, 0, 0,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roduct but the humans predicted True_product."/>
    <s v="Total number of matching positives in this prediction string 12."/>
    <n v="90.722891566265005"/>
    <n v="53"/>
    <s v="systemBoundary"/>
    <s v="original"/>
    <s v="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0, 1, 1, 1, 1, 1, 0, 1, 0, 1, 0, 0, 0,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transport but the humans predicted No True_transport."/>
    <s v="Total number of matching positives in this prediction string 12."/>
    <n v="5.4216867469879499"/>
    <n v="53"/>
    <s v="systemBoundary"/>
    <s v="original"/>
    <s v="rag"/>
    <s v="AI"/>
    <n v="1"/>
    <x v="3"/>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0, 1, 1, 1, 1, 1, 0, 1, 0, 1, 0, 0, 0,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12."/>
    <n v="38.313253012048101"/>
    <n v="53"/>
    <s v="systemBoundary"/>
    <s v="original"/>
    <s v="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0, 1, 1, 1, 1, 1, 0, 1, 0, 1, 0, 0, 0,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material but the humans predicted True_material."/>
    <s v="Total number of matching positives in this prediction string 12."/>
    <n v="1.44578313253012"/>
    <n v="53"/>
    <s v="systemBoundary"/>
    <s v="original"/>
    <s v="rag"/>
    <s v="Human"/>
    <n v="1"/>
    <x v="8"/>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0, 1, 1, 1, 1, 1, 0, 1, 0, 1, 0, 0, 0,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therChemical but the humans predicted True_otherChemical."/>
    <s v="Total number of matching positives in this prediction string 12."/>
    <n v="93.855421686746993"/>
    <n v="53"/>
    <s v="systemBoundary"/>
    <s v="original"/>
    <s v="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1, 1, 1, 0, 0, 1, 0, 1, 1,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14."/>
    <n v="53.855421686746901"/>
    <n v="53"/>
    <s v="systemBoundary"/>
    <s v="original"/>
    <s v="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1, 1, 1, 0, 0, 1, 0, 1, 1,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material but the humans predicted True_material."/>
    <s v="Total number of matching positives in this prediction string 14."/>
    <n v="1.44578313253012"/>
    <n v="53"/>
    <s v="systemBoundary"/>
    <s v="original"/>
    <s v="rag"/>
    <s v="Human"/>
    <n v="1"/>
    <x v="8"/>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0,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operation but the humans predicted True_operation."/>
    <s v="Total number of matching positives in this prediction string 13."/>
    <n v="38.313253012048101"/>
    <n v="53"/>
    <s v="systemBoundary"/>
    <s v="original"/>
    <s v="no 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1, 1, 1, 0, 0, 1, 0, 1, 1,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14."/>
    <n v="53.855421686746901"/>
    <n v="53"/>
    <s v="systemBoundary"/>
    <s v="original"/>
    <s v="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1, 1, 1, 0, 0, 1, 0, 1, 1,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Population but the humans predicted No True_animalPopulation."/>
    <s v="Total number of matching positives in this prediction string 14."/>
    <n v="96.265060240963805"/>
    <n v="53"/>
    <s v="systemBoundary"/>
    <s v="original"/>
    <s v="rag"/>
    <s v="AI"/>
    <n v="1"/>
    <x v="2"/>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1, 1, 1, 1,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14."/>
    <n v="38.313253012048101"/>
    <n v="53"/>
    <s v="systemBoundary"/>
    <s v="original"/>
    <s v="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1, 1, 1, 1,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material but the humans predicted True_material."/>
    <s v="Total number of matching positives in this prediction string 14."/>
    <n v="1.44578313253012"/>
    <n v="53"/>
    <s v="systemBoundary"/>
    <s v="original"/>
    <s v="rag"/>
    <s v="Human"/>
    <n v="1"/>
    <x v="8"/>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1, 1,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animalPopulation but the humans predicted No True_animalPopulation."/>
    <s v="Total number of matching positives in this prediction string 16."/>
    <n v="96.265060240963805"/>
    <n v="53"/>
    <s v="systemBoundary"/>
    <s v="original"/>
    <s v="no rag"/>
    <s v="AI"/>
    <n v="1"/>
    <x v="2"/>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animalPopulation but the humans predicted No True_animalPopulation."/>
    <s v="Total number of matching positives in this prediction string 14."/>
    <n v="96.265060240963805"/>
    <n v="53"/>
    <s v="systemBoundary"/>
    <s v="original"/>
    <s v="no rag"/>
    <s v="AI"/>
    <n v="1"/>
    <x v="2"/>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material but the humans predicted True_material."/>
    <s v="Total number of matching positives in this prediction string 14."/>
    <n v="1.44578313253012"/>
    <n v="53"/>
    <s v="systemBoundary"/>
    <s v="original"/>
    <s v="no rag"/>
    <s v="Human"/>
    <n v="1"/>
    <x v="8"/>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operation but the humans predicted True_operation."/>
    <s v="Total number of matching positives in this prediction string 14."/>
    <n v="38.313253012048101"/>
    <n v="53"/>
    <s v="systemBoundary"/>
    <s v="original"/>
    <s v="no 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1, 0, 1, 1, 1, 0, 1,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transport but the humans predicted No True_transport."/>
    <s v="Total number of matching positives in this prediction string 12."/>
    <n v="5.4216867469879499"/>
    <n v="53"/>
    <s v="systemBoundary"/>
    <s v="original"/>
    <s v="no rag"/>
    <s v="AI"/>
    <n v="1"/>
    <x v="3"/>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1, 0, 1, 1, 1, 0, 1,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reshForage but the humans predicted True_freshForage."/>
    <s v="Total number of matching positives in this prediction string 12."/>
    <n v="53.855421686746901"/>
    <n v="53"/>
    <s v="systemBoundary"/>
    <s v="original"/>
    <s v="no 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1, 0, 1, 1, 1, 0, 1,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product but the humans predicted True_product."/>
    <s v="Total number of matching positives in this prediction string 12."/>
    <n v="90.722891566265005"/>
    <n v="53"/>
    <s v="systemBoundary"/>
    <s v="original"/>
    <s v="no 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1, 0, 1, 1, 1, 0, 1,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material but the humans predicted True_material."/>
    <s v="Total number of matching positives in this prediction string 12."/>
    <n v="1.44578313253012"/>
    <n v="53"/>
    <s v="systemBoundary"/>
    <s v="original"/>
    <s v="no rag"/>
    <s v="Human"/>
    <n v="1"/>
    <x v="8"/>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1, 0, 1, 1, 1, 0, 1,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operation but the humans predicted True_operation."/>
    <s v="Total number of matching positives in this prediction string 12."/>
    <n v="38.313253012048101"/>
    <n v="53"/>
    <s v="systemBoundary"/>
    <s v="original"/>
    <s v="no 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0,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animalPopulation but the humans predicted No True_animalPopulation."/>
    <s v="Total number of matching positives in this prediction string 13."/>
    <n v="96.265060240963805"/>
    <n v="53"/>
    <s v="systemBoundary"/>
    <s v="original"/>
    <s v="no rag"/>
    <s v="AI"/>
    <n v="1"/>
    <x v="2"/>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0,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seed but the humans predicted True_seed."/>
    <s v="Total number of matching positives in this prediction string 13."/>
    <n v="90.722891566265005"/>
    <n v="53"/>
    <s v="systemBoundary"/>
    <s v="original"/>
    <s v="no 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1, 1, 1, 0, 0, 1, 0, 1, 1,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material but the humans predicted True_material."/>
    <s v="Total number of matching positives in this prediction string 14."/>
    <n v="1.44578313253012"/>
    <n v="53"/>
    <s v="systemBoundary"/>
    <s v="original"/>
    <s v="rag"/>
    <s v="Human"/>
    <n v="1"/>
    <x v="8"/>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0, 1, 1, 1,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roduct but the humans predicted True_product."/>
    <s v="Total number of matching positives in this prediction string 13."/>
    <n v="90.722891566265005"/>
    <n v="53"/>
    <s v="systemBoundary"/>
    <s v="original"/>
    <s v="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1, 0, 1, 1, 1, 0, 1,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animalPopulation but the humans predicted No True_animalPopulation."/>
    <s v="Total number of matching positives in this prediction string 12."/>
    <n v="96.265060240963805"/>
    <n v="53"/>
    <s v="systemBoundary"/>
    <s v="original"/>
    <s v="no rag"/>
    <s v="AI"/>
    <n v="1"/>
    <x v="2"/>
    <m/>
  </r>
  <r>
    <s v="animal housing producing Electricity, produced on in site, solar PV. Additional description: Kipster-Laying hens scenario 1."/>
    <s v="[0, 0, 0, 0, 0, 0, 0, 1, 0, 0, 0, 0, 0, 0, 1, 0, 0, 0, 0, 0, 0, 0, 0, 0, 0, 0, 0, 0, 0, 0, 0, 0, 0, 0, 0, 0, 0, 0, 0, 0, 0, 0, 0, 0, 0, 0, 0, 0, 0, 0, 0, 0, 0, 0, 0, 0, 0, 0, 0, 0, 0, 0, 0, 0, 0, 0, 0, 0, 0, 0]"/>
    <s v="[0, 0, 0, 0, 0, 0, 0, 0, 0, 0, 0, 0, 0, 0, 0, 0, 0, 0, 0, 0, 0, 0, 0, 0, 0, 0, 0, 0, 0, 0, 0, 0, 0, 0, 0, 1,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Wastewater (kg mass) but the humans predicted No Wastewater (kg mass)."/>
    <s v="Total number of matching positives in this prediction string 0."/>
    <n v="2.0382165605095501"/>
    <n v="53"/>
    <s v="product"/>
    <s v="recalculated"/>
    <s v="no rag"/>
    <s v="AI"/>
    <n v="1"/>
    <x v="8"/>
    <m/>
  </r>
  <r>
    <s v="animal housing producing Electricity, produced on in site, solar PV. Additional description: Kipster-Laying hens scenario 1."/>
    <s v="[0, 0, 0, 0, 0, 0, 0, 1, 0, 0, 0, 0, 0, 0, 1, 0, 0, 0, 0, 0, 0, 0, 0, 0, 0, 0, 0, 0, 0, 0, 0, 0, 0, 0, 0, 0, 0, 0, 0, 0, 0, 0, 0, 0, 0, 0, 0, 0, 0, 0, 0, 0, 0, 0, 0, 0, 0, 0, 0, 0, 0, 0, 0, 0, 0, 0, 0, 0, 0, 0]"/>
    <s v="[0, 0, 0, 0, 0, 0, 0, 0, 0, 0, 0, 1, 0, 0, 0, 0, 0, 0, 0, 1,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Electricity, produced on but the humans predicted Electricity, produced on."/>
    <s v="Total number of matching positives in this prediction string 0."/>
    <s v="Not in Training Dataset"/>
    <n v="53"/>
    <s v="product"/>
    <s v="recalculated"/>
    <s v="no rag"/>
    <s v="Human"/>
    <n v="1"/>
    <x v="15"/>
    <m/>
  </r>
  <r>
    <s v="animal housing producing Electricity, produced on in site, solar PV. Additional description: Kipster-Laying hens scenario 1."/>
    <s v="[0, 0, 0, 0, 0, 0, 0, 1, 0, 0, 0, 0, 0, 0, 1, 0, 0, 0, 0, 0, 0, 0, 0, 0, 0, 0, 0, 0, 0, 0, 0, 0, 0, 0, 0, 0, 0, 0, 0, 0, 0, 0, 0, 0, 0, 0, 0, 0, 0, 0, 0, 0, 0, 0, 0, 0, 0, 0, 0, 0, 0, 0, 0, 0, 0, 0, 0, 0, 0, 0]"/>
    <s v="[0, 0, 0, 0, 0, 0, 0, 0, 0, 0, 0, 1, 0, 0, 0, 0, 0, 0, 0, 1,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Milk but the humans predicted No Milk."/>
    <s v="Total number of matching positives in this prediction string 0."/>
    <n v="6.1146496815286602"/>
    <n v="53"/>
    <s v="product"/>
    <s v="recalculated"/>
    <s v="no rag"/>
    <s v="AI"/>
    <n v="1"/>
    <x v="4"/>
    <m/>
  </r>
  <r>
    <s v="animal housing producing Electricity, produced on in site, solar PV. Additional description: Kipster-Laying hens scenario 1."/>
    <s v="[0, 0, 0, 0, 0, 0, 0, 1, 0, 0, 0, 0, 0, 0, 1, 0, 0, 0, 0, 0, 0, 0, 0, 0, 0, 0, 0, 0, 0, 0, 0, 0, 0, 0, 0, 0, 0, 0, 0, 0, 0, 0, 0, 0, 0, 0, 0, 0, 0, 0, 0, 0, 0, 0, 0, 0, 0, 0, 0, 0, 0, 0, 0, 0, 0, 0, 0, 0, 0, 0]"/>
    <s v="[0, 0, 0, 0, 0, 0, 0, 0, 0, 0, 0, 1, 0, 0, 0, 0, 0, 0, 0, 1,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Electricity but the humans predicted Electricity."/>
    <s v="Total number of matching positives in this prediction string 0."/>
    <s v="Not in Training Dataset"/>
    <n v="53"/>
    <s v="product"/>
    <s v="recalculated"/>
    <s v="no rag"/>
    <s v="Human"/>
    <n v="1"/>
    <x v="15"/>
    <m/>
  </r>
  <r>
    <s v="animal housing producing Electricity, produced on in site, solar PV. Additional description: Kipster-Laying hens scenario 1."/>
    <s v="[0, 0, 0, 0, 0, 0, 1, 0, 0, 0]"/>
    <s v="[1, 0, 0, 0, 0, 1, 1, 0, 0, 0]"/>
    <s v="['days', '1 ha', 'kg', 'kg cold dressed carcass weight/head', 'kg cold carcass weight/head', 'kg liveweight/head', 'relative', 'unitless', 'kg ready-to-cook weight/head', '%']"/>
    <s v="ML model predicted days but the humans predicted No days."/>
    <s v="Total number of matching positives in this prediction string 1."/>
    <n v="10.191082802547699"/>
    <n v="53"/>
    <s v="functionalUnit"/>
    <s v="recalculated"/>
    <s v="no rag"/>
    <s v="AI"/>
    <n v="4"/>
    <x v="4"/>
    <m/>
  </r>
  <r>
    <s v="animal housing producing Electricity, produced on in site, solar PV. Additional description: Kipster-Laying hens scenario 1."/>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53"/>
    <s v="functionalUnit"/>
    <s v="recalculated"/>
    <s v="no rag"/>
    <s v="AI"/>
    <n v="1"/>
    <x v="1"/>
    <m/>
  </r>
  <r>
    <s v="animal housing producing Electricity, produced on in site, solar PV. Additional description: Kipster-Laying hens scenario 1."/>
    <s v="[0, 0, 0, 0, 0, 0, 0, 1, 0, 0, 0, 0, 0, 0, 1, 0, 0, 0, 0, 0, 0, 0, 0, 0, 0, 0, 0, 0, 0, 0, 0, 0, 0, 0, 0, 0, 0, 0, 0, 0, 0, 0, 0, 0, 0, 0, 0, 0, 0, 0, 0, 0, 0, 0, 0, 0, 0, 0, 0, 0, 0, 0, 0, 0, 0, 0, 0, 0, 0, 0]"/>
    <s v="[0, 0, 0, 0, 0, 0, 0, 0, 0, 0, 0, 0, 0, 0, 0, 0, 0, 0, 0, 0, 0, 0, 0, 0, 0, 0, 0, 0, 0, 0, 0, 0, 0, 0, 0, 1,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Electricity, produced on but the humans predicted Electricity, produced on."/>
    <s v="Total number of matching positives in this prediction string 0."/>
    <s v="Not in Training Dataset"/>
    <n v="53"/>
    <s v="product"/>
    <s v="recalculated"/>
    <s v="no rag"/>
    <s v="Human"/>
    <n v="1"/>
    <x v="15"/>
    <m/>
  </r>
  <r>
    <s v="animal housing producing Electricity, produced on in site, solar PV. Additional description: Kipster-Laying hens scenario 1. Additional Context: The object of the assessment is the production of electricity from on-site solar PV and animal housing producing electricity, specifically Kipster-Laying hens scenario 1."/>
    <s v="[0, 0, 0, 0, 0, 0, 0, 0, 0, 0, 0, 0, 0, 0, 0, 0, 0, 0, 0, 0, 0, 0, 0, 0, 1, 0, 1, 0, 0, 0, 0, 0, 0, 0, 0, 0, 0, 0, 0, 0, 0, 0, 0, 0, 0, 0, 0, 0, 0, 0, 0, 0, 0, 0, 0, 0, 0, 0, 0, 0, 0, 0, 0, 0, 0, 0, 0, 0, 0, 0]"/>
    <s v="[0, 0, 0, 0, 0, 1, 0, 0, 0, 0, 0, 0, 0, 0, 0, 0, 0, 0, 0, 0, 0, 0, 0, 0, 0, 0, 0, 0, 0, 0, 0, 0, 0, 0, 0, 0, 0, 0, 0, 0, 0, 0, 0, 0, 0, 0, 0, 0, 0, 0, 0, 0, 0, 0, 0, 0, 0, 0, 0, 0, 0, 0, 0, 0, 0, 0, 0, 0, 0, 0]"/>
    <s v="['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
    <s v="ML model predicted No Electricity but the humans predicted Electricity."/>
    <s v="Total number of matching positives in this prediction string 0."/>
    <s v="Not in Training Dataset"/>
    <n v="53"/>
    <s v="product"/>
    <s v="recalculated"/>
    <s v="rag"/>
    <s v="Human"/>
    <n v="1"/>
    <x v="15"/>
    <m/>
  </r>
  <r>
    <s v="animal housing producing Electricity, produced on in site, solar PV. Additional description: Kipster-Laying hens scenario 1. Additional Context: The object of the assessment is the production of electricity from on-site solar PV and animal housing producing electricity, specifically Kipster-Laying hens scenario 1."/>
    <s v="[0, 0, 0, 0, 0, 0, 0, 0, 0, 0, 0, 0, 0, 0, 0, 0, 0, 0, 0, 0, 0, 0, 0, 0, 1, 0, 1, 0, 0, 0, 0, 0, 0, 0, 0, 0, 0, 0, 0, 0, 0, 0, 0, 0, 0, 0, 0, 0, 0, 0, 0, 0, 0, 0, 0, 0, 0, 0, 0, 0, 0, 0, 0, 0, 0, 0, 0, 0, 0, 0]"/>
    <s v="[0, 0, 0, 0, 0, 1, 0, 0, 0, 0, 0, 0, 0, 0, 0, 0, 0, 0, 0, 0, 0, 0, 0, 0, 0, 0, 0, 0, 0, 0, 0, 0, 0, 0, 0, 0, 0, 0, 0, 0, 0, 0, 0, 0, 0, 0, 0, 0, 0, 0, 0, 0, 0, 0, 0, 0, 0, 0, 0, 0, 0, 0, 0, 0, 0, 0, 0, 0, 0, 0]"/>
    <s v="['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
    <s v="ML model predicted No Electricity, produced on but the humans predicted Electricity, produced on."/>
    <s v="Total number of matching positives in this prediction string 0."/>
    <s v="Not in Training Dataset"/>
    <n v="53"/>
    <s v="product"/>
    <s v="recalculated"/>
    <s v="rag"/>
    <s v="Human"/>
    <n v="1"/>
    <x v="15"/>
    <m/>
  </r>
  <r>
    <s v="animal housing producing Electricity, produced on in site, solar PV. Additional description: Kipster-Laying hens scenario 1."/>
    <s v="[0, 0, 0, 0, 0, 0, 0, 1, 0, 0, 0, 0, 0, 0, 1, 0, 0, 0, 0, 0, 0, 0, 0, 0, 0, 0, 0, 0, 0, 0, 0, 0, 0, 0, 0, 0, 0, 0, 0, 0, 0, 0, 0, 0, 0, 0, 0, 0, 0, 0, 0, 0, 0, 0, 0, 0, 0, 0, 0, 0, 0, 0, 0, 0, 0, 0, 0, 0, 0, 0]"/>
    <s v="[0, 0, 0, 0, 0, 0, 0, 0, 0, 0, 0, 0, 0, 0, 0, 0, 0, 0, 0, 0,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Electricity but the humans predicted Electricity."/>
    <s v="Total number of matching positives in this prediction string 0."/>
    <s v="Not in Training Dataset"/>
    <n v="53"/>
    <s v="product"/>
    <s v="recalculated"/>
    <s v="no rag"/>
    <s v="Human"/>
    <n v="5"/>
    <x v="15"/>
    <m/>
  </r>
  <r>
    <s v="animal housing producing Electricity, produced on in site, solar PV. Additional description: Kipster-Laying hens scenario 1. Additional Context: The functional unit for the Kipster-Laying hens scenario is 1 kg of live weight (LW) produced."/>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6.8152866242038"/>
    <n v="53"/>
    <s v="functionalUnit"/>
    <s v="recalculated"/>
    <s v="rag"/>
    <s v="AI"/>
    <n v="1"/>
    <x v="1"/>
    <m/>
  </r>
  <r>
    <s v="animal housing producing Electricity, produced on in site, solar PV. Additional description: Kipster-Laying hens scenario 1. Additional Context: The object of the assessment is the production of electricity from on-site solar PV and animal housing producing electricity, specifically Kipster-Laying hens scenario 1."/>
    <s v="[0, 0, 0, 0, 0, 0, 0, 0, 0, 0, 0, 0, 0, 0, 0, 0, 0, 0, 0, 0, 0, 0, 0, 0, 1, 0, 1, 0, 0, 0, 0, 0, 0, 0, 0, 0, 0, 0, 0, 0, 0, 0, 0, 0, 0, 0, 0, 0, 0, 0, 0, 0, 0, 0, 0, 0, 0, 0, 0, 0, 0, 0, 0, 0, 0, 0, 0, 0, 0, 0]"/>
    <s v="[0, 0, 0, 0, 0, 1, 0, 0, 0, 0, 0, 0, 0, 0, 0, 0, 0, 0, 0, 0, 0, 0, 0, 0, 0, 0, 0, 0, 0, 0, 0, 0, 0, 0, 0, 0, 0, 0, 0, 0, 0, 0, 0, 0, 0, 0, 0, 0, 0, 0, 0, 0, 0, 0, 0, 0, 0, 0, 0, 0, 0, 0, 0, 0, 0, 0, 0, 0, 0, 0]"/>
    <s v="['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
    <s v="ML model predicted Milk but the humans predicted No Milk."/>
    <s v="Total number of matching positives in this prediction string 0."/>
    <n v="6.1146496815286602"/>
    <n v="53"/>
    <s v="product"/>
    <s v="recalculated"/>
    <s v="rag"/>
    <s v="AI"/>
    <n v="1"/>
    <x v="5"/>
    <m/>
  </r>
  <r>
    <s v="animal housing producing Electricity, produced on in site, solar PV. Additional description: Kipster-Laying hens scenario 1."/>
    <s v="[0, 0, 0, 0, 0, 0, 0, 1, 0, 0, 0, 0, 0, 0, 1, 0, 0, 0, 0, 0, 0, 0, 0, 0, 0, 0, 0, 0, 0, 0, 0, 0, 0, 0, 0, 0, 0, 0, 0, 0, 0, 0, 0, 0, 0, 0, 0, 0, 0, 0, 0, 0, 0, 0, 0, 0, 0, 0, 0, 0, 0, 0, 0, 0, 0, 0, 0, 0, 0, 0]"/>
    <s v="[0, 0, 0, 0, 0, 0, 0, 0, 0, 0, 0, 1, 0, 0, 0, 0, 0, 0, 0, 1,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Milk, cow, raw but the humans predicted No Milk, cow, raw."/>
    <s v="Total number of matching positives in this prediction string 0."/>
    <n v="1.01910828025477"/>
    <n v="53"/>
    <s v="product"/>
    <s v="recalculated"/>
    <s v="no rag"/>
    <s v="AI"/>
    <n v="1"/>
    <x v="8"/>
    <m/>
  </r>
  <r>
    <s v="animal housing producing Electricity, produced on in site, solar PV. Additional description: Kipster-Laying hens scenario 1."/>
    <s v="[0, 0, 0, 0, 0, 0, 1, 0, 0, 0]"/>
    <s v="[1,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53"/>
    <s v="functionalUnit"/>
    <s v="recalculated"/>
    <s v="no rag"/>
    <s v="AI"/>
    <n v="4"/>
    <x v="1"/>
    <m/>
  </r>
  <r>
    <s v="animal housing producing Electricity, produced on in site, solar PV. Additional description: Kipster-Laying hens scenario 1."/>
    <s v="[0, 0, 0, 0, 0, 0, 1, 0, 0, 0]"/>
    <s v="[0, 0, 0, 0, 0, 1, 1, 0, 0, 1]"/>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53"/>
    <s v="functionalUnit"/>
    <s v="recalculated"/>
    <s v="no rag"/>
    <s v="AI"/>
    <n v="1"/>
    <x v="1"/>
    <m/>
  </r>
  <r>
    <s v="animal housing producing Electricity, produced on in site, solar PV. Additional description: Kipster-Laying hens scenario 1."/>
    <s v="[0, 0, 0, 0, 0, 0, 0, 1, 0, 0, 0, 0, 0, 0, 1, 0, 0, 0, 0, 0, 0, 0, 0, 0, 0, 0, 0, 0, 0, 0, 0, 0, 0, 0, 0, 0, 0, 0, 0, 0, 0, 0, 0, 0, 0, 0, 0, 0, 0, 0, 0, 0, 0, 0, 0, 0, 0, 0, 0, 0, 0, 0, 0, 0, 0, 0, 0, 0, 0, 0]"/>
    <s v="[0, 0, 0, 0, 0, 0, 0, 0, 0, 0, 0, 0, 0, 0, 0, 0, 0, 0, 0, 0,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Electricity, produced on but the humans predicted Electricity, produced on."/>
    <s v="Total number of matching positives in this prediction string 0."/>
    <s v="Not in Training Dataset"/>
    <n v="53"/>
    <s v="product"/>
    <s v="recalculated"/>
    <s v="no rag"/>
    <s v="Human"/>
    <n v="5"/>
    <x v="15"/>
    <m/>
  </r>
  <r>
    <s v="animal housing producing Electricity, produced on in site, solar PV. Additional description: Kipster-Laying hens scenario 1."/>
    <s v="[0, 0, 0, 0, 0, 0, 0, 1, 0, 0, 0, 0, 0, 0, 1, 0, 0, 0, 0, 0, 0, 0, 0, 0, 0, 0, 0, 0, 0, 0, 0, 0, 0, 0, 0, 0, 0, 0, 0, 0, 0, 0, 0, 0, 0, 0, 0, 0, 0, 0, 0, 0, 0, 0, 0, 0, 0, 0, 0, 0, 0, 0, 0, 0, 0, 0, 0, 0, 0, 0]"/>
    <s v="[0, 0, 0, 0, 0, 0, 0, 0, 0, 0, 0, 0, 0, 0, 0, 0, 0, 0, 0, 0, 0, 0, 0, 0, 0, 0, 0, 0, 0, 0, 0, 0, 0, 0, 0, 1,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Electricity but the humans predicted Electricity."/>
    <s v="Total number of matching positives in this prediction string 0."/>
    <s v="Not in Training Dataset"/>
    <n v="53"/>
    <s v="product"/>
    <s v="recalculated"/>
    <s v="no rag"/>
    <s v="Human"/>
    <n v="1"/>
    <x v="15"/>
    <m/>
  </r>
  <r>
    <s v="animal housing producing Electricity, produced on in site, solar PV. Additional description: Kipster-Laying hens scenario 1. Additional Context: The functional unit for the Kipster-Laying hens scenario is 1 kg of live weight (LW) produced."/>
    <s v="[0, 0, 0, 0, 1, 0, 0, 0, 0, 0]"/>
    <s v="[0, 0, 0, 1, 1, 0, 0, 1, 0, 0]"/>
    <s v="['kg cold carcass weight/head', '1 ha', 'kg cold dressed carcass weight/head', 'days', 'relative', 'kg', 'unitless', 'kg liveweight/head', '%', 'kg ready-to-cook weight/head']"/>
    <s v="ML model predicted days but the humans predicted No days."/>
    <s v="Total number of matching positives in this prediction string 1."/>
    <n v="10.191082802547699"/>
    <n v="53"/>
    <s v="functionalUnit"/>
    <s v="recalculated"/>
    <s v="rag"/>
    <s v="AI"/>
    <n v="5"/>
    <x v="5"/>
    <m/>
  </r>
  <r>
    <s v="animal housing producing Electricity, produced on in site, solar PV. Additional description: Kipster-Laying hens scenario 1. Additional Context: The object of the assessment is the production of electricity from on-site solar PV and animal housing producing electricity, specifically Kipster-Laying hens scenario 1."/>
    <s v="[0, 0, 0, 0, 0, 0, 0, 0, 0, 0, 0, 0, 0, 0, 0, 0, 0, 0, 0, 0, 0, 0, 0, 0, 1, 0, 1, 0, 0, 0, 0, 0, 0, 0, 0, 0, 0, 0, 0, 0, 0, 0, 0, 0, 0, 0, 0, 0, 0, 0, 0, 0, 0, 0, 0, 0, 0, 0, 0, 0, 0, 0, 0, 0, 0, 0, 0, 0, 0, 0]"/>
    <s v="[0, 0, 0, 0, 0, 0, 0, 0, 0, 0, 0, 0, 0, 0, 0, 0, 0, 0, 0, 0, 0, 0, 0, 0, 0, 0, 0, 0, 0, 0, 0, 0, 0, 0, 0, 0, 0, 0, 0, 0, 0, 0, 0, 0, 0, 0, 0, 0, 0, 0, 0, 0, 0, 0, 0, 0, 0, 0, 0, 0, 0, 0, 0, 0, 0, 0, 0, 0, 0, 0]"/>
    <s v="['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
    <s v="ML model predicted No Electricity but the humans predicted Electricity."/>
    <s v="Total number of matching positives in this prediction string 0."/>
    <s v="Not in Training Dataset"/>
    <n v="53"/>
    <s v="product"/>
    <s v="recalculated"/>
    <s v="rag"/>
    <s v="Human"/>
    <n v="6"/>
    <x v="15"/>
    <m/>
  </r>
  <r>
    <s v="animal housing producing Electricity, produced on in site, solar PV. Additional description: Kipster-Laying hens scenario 1."/>
    <s v="[0, 0, 0, 0, 0, 0, 1, 0, 0, 0]"/>
    <s v="[0, 0, 0, 0, 0, 1, 1, 0, 0, 1]"/>
    <s v="['days', '1 ha', 'kg', 'kg cold dressed carcass weight/head', 'kg cold carcass weight/head', 'kg liveweight/head', 'relative', 'unitless', 'kg ready-to-cook weight/head', '%']"/>
    <s v="ML model predicted % but the humans predicted No %."/>
    <s v="Total number of matching positives in this prediction string 1."/>
    <n v="10.9554140127388"/>
    <n v="53"/>
    <s v="functionalUnit"/>
    <s v="recalculated"/>
    <s v="no rag"/>
    <s v="AI"/>
    <n v="1"/>
    <x v="4"/>
    <m/>
  </r>
  <r>
    <s v="animal housing producing Electricity, produced on in site, solar PV. Additional description: Kipster-Laying hens scenario 1. Additional Context: The functional unit for the Kipster-Laying hens scenario is 1 kg of live weight (LW) produced."/>
    <s v="[0, 0, 0, 0, 1, 0, 0, 0, 0, 0]"/>
    <s v="[0, 0, 0, 1,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6.8152866242038"/>
    <n v="53"/>
    <s v="functionalUnit"/>
    <s v="recalculated"/>
    <s v="rag"/>
    <s v="AI"/>
    <n v="5"/>
    <x v="1"/>
    <m/>
  </r>
  <r>
    <s v="animal housing producing Electricity, produced on in site, solar PV. Additional description: Kipster-Laying hens scenario 1. Additional Context: The object of the assessment is the production of electricity from on-site solar PV and animal housing producing electricity, specifically Kipster-Laying hens scenario 1."/>
    <s v="[0, 0, 0, 0, 0, 0, 0, 0, 0, 0, 0, 0, 0, 0, 0, 0, 0, 0, 0, 0, 0, 0, 0, 0, 1, 0, 1, 0, 0, 0, 0, 0, 0, 0, 0, 0, 0, 0, 0, 0, 0, 0, 0, 0, 0, 0, 0, 0, 0, 0, 0, 0, 0, 0, 0, 0, 0, 0, 0, 0, 0, 0, 0, 0, 0, 0, 0, 0, 0, 0]"/>
    <s v="[0, 0, 0, 0, 0, 0, 0, 0, 0, 0, 0, 0, 0, 0, 0, 0, 0, 0, 0, 0, 0, 0, 0, 0, 0, 0, 0, 0, 0, 0, 0, 0, 0, 0, 0, 0, 0, 0, 0, 0, 0, 0, 0, 0, 0, 0, 0, 0, 0, 0, 0, 0, 0, 0, 0, 0, 0, 0, 0, 0, 0, 0, 0, 0, 0, 0, 0, 0, 0, 0]"/>
    <s v="['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
    <s v="ML model predicted No Electricity, produced on but the humans predicted Electricity, produced on."/>
    <s v="Total number of matching positives in this prediction string 0."/>
    <s v="Not in Training Dataset"/>
    <n v="53"/>
    <s v="product"/>
    <s v="recalculated"/>
    <s v="rag"/>
    <s v="Human"/>
    <n v="6"/>
    <x v="15"/>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0, 0,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7."/>
    <n v="8.19277108433735"/>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1, 1, 0, 0, 0, 1, 1,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13."/>
    <n v="53.855421686746901"/>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1, 1, 0, 0, 0, 1, 1,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3."/>
    <n v="5.4216867469879499"/>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1, 1, 0, 0, 0, 1, 1,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13."/>
    <n v="38.313253012048101"/>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0, 0,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7."/>
    <n v="24.337349397590302"/>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1, 1, 0, 0, 0, 1, 1,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3."/>
    <n v="27.349397590361399"/>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0, 0,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7."/>
    <n v="38.313253012048101"/>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0, 0,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oilAmendment but the humans predicted True_soilAmendment."/>
    <s v="Total number of matching positives in this prediction string 7."/>
    <n v="94.578313253011999"/>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2."/>
    <n v="27.349397590361399"/>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1,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14."/>
    <n v="5.4216867469879499"/>
    <n v="54"/>
    <s v="systemBoundary"/>
    <s v="original"/>
    <s v="no 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1,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reshForage but the humans predicted True_freshForage."/>
    <s v="Total number of matching positives in this prediction string 14."/>
    <n v="53.855421686746901"/>
    <n v="54"/>
    <s v="systemBoundary"/>
    <s v="original"/>
    <s v="no 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1,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4."/>
    <n v="8.19277108433735"/>
    <n v="54"/>
    <s v="systemBoundary"/>
    <s v="original"/>
    <s v="no 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0,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cropResidue but the humans predicted No True_cropResidue."/>
    <s v="Total number of matching positives in this prediction string 11."/>
    <n v="59.036144578313198"/>
    <n v="54"/>
    <s v="systemBoundary"/>
    <s v="original"/>
    <s v="rag"/>
    <s v="AI"/>
    <n v="1"/>
    <x v="3"/>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0,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roduct but the humans predicted True_product."/>
    <s v="Total number of matching positives in this prediction string 11."/>
    <n v="90.722891566265005"/>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0,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1."/>
    <n v="27.349397590361399"/>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12."/>
    <n v="38.313253012048101"/>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2."/>
    <n v="8.19277108433735"/>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2."/>
    <n v="5.4216867469879499"/>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12."/>
    <n v="53.855421686746901"/>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cropResidue but the humans predicted No True_cropResidue."/>
    <s v="Total number of matching positives in this prediction string 12."/>
    <n v="59.036144578313198"/>
    <n v="54"/>
    <s v="systemBoundary"/>
    <s v="original"/>
    <s v="rag"/>
    <s v="AI"/>
    <n v="1"/>
    <x v="3"/>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0,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1."/>
    <n v="24.337349397590302"/>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0,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11."/>
    <n v="38.313253012048101"/>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1, 1, 0, 0, 0, 1, 1,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cropResidue but the humans predicted No True_cropResidue."/>
    <s v="Total number of matching positives in this prediction string 13."/>
    <n v="59.036144578313198"/>
    <n v="54"/>
    <s v="systemBoundary"/>
    <s v="original"/>
    <s v="rag"/>
    <s v="AI"/>
    <n v="1"/>
    <x v="3"/>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1, 1, 1, 1, 1, 1, 0,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operation but the humans predicted True_operation."/>
    <s v="Total number of matching positives in this prediction string 14."/>
    <n v="38.313253012048101"/>
    <n v="54"/>
    <s v="systemBoundary"/>
    <s v="original"/>
    <s v="no 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1, 1, 1, 1, 1, 1, 0,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reshForage but the humans predicted True_freshForage."/>
    <s v="Total number of matching positives in this prediction string 14."/>
    <n v="53.855421686746901"/>
    <n v="54"/>
    <s v="systemBoundary"/>
    <s v="original"/>
    <s v="no 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1, 1, 1, 1, 1, 1, 0,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14."/>
    <n v="5.4216867469879499"/>
    <n v="54"/>
    <s v="systemBoundary"/>
    <s v="original"/>
    <s v="no 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s v="[0, 1, 0, 0, 0, 0, 0, 0, 0, 0]"/>
    <s v="[0, 0, 0, 0, 0, 0, 1, 0, 0, 1]"/>
    <s v="['days', '1 ha', 'kg', 'kg cold dressed carcass weight/head', 'kg cold carcass weight/head', 'kg liveweight/head', 'relative', 'unitless', 'kg ready-to-cook weight/head', '%']"/>
    <s v="ML model predicted No 1 ha but the humans predicted 1 ha."/>
    <s v="Total number of matching positives in this prediction string 0."/>
    <n v="4.6987951807228896"/>
    <n v="54"/>
    <s v="functionalUnit"/>
    <s v="original"/>
    <s v="no rag"/>
    <s v="Human"/>
    <n v="7"/>
    <x v="8"/>
    <m/>
  </r>
  <r>
    <s v="permanent pasture producing Milk, cow, raw in United Kingdom. Additional description: based on a stocking density of two 650kg dairy cows per hectare and includes an allowance for followers. inventory is based on cows being housed for 250 days and outdoors for 115 days."/>
    <s v="[0, 1, 0, 0, 0, 0, 0, 0, 0, 0]"/>
    <s v="[0, 0, 0, 0, 0, 0, 1, 0, 0, 1]"/>
    <s v="['days', '1 ha', 'kg', 'kg cold dressed carcass weight/head', 'kg cold carcass weight/head', 'kg liveweight/head', 'relative', 'unitless', 'kg ready-to-cook weight/head', '%']"/>
    <s v="ML model predicted relative but the humans predicted No relative."/>
    <s v="Total number of matching positives in this prediction string 0."/>
    <n v="95.301204819277103"/>
    <n v="54"/>
    <s v="functionalUnit"/>
    <s v="original"/>
    <s v="no rag"/>
    <s v="AI"/>
    <n v="7"/>
    <x v="2"/>
    <m/>
  </r>
  <r>
    <s v="permanent pasture producing Milk, cow, raw in United Kingdom. Additional description: based on a stocking density of two 650kg dairy cows per hectare and includes an allowance for followers. inventory is based on cows being housed for 250 days and outdoors for 115 days."/>
    <s v="[0, 1, 0, 0, 0, 0, 0, 0, 0, 0]"/>
    <s v="[0, 0, 0, 0, 0, 0, 1, 0, 0, 1]"/>
    <s v="['days', '1 ha', 'kg', 'kg cold dressed carcass weight/head', 'kg cold carcass weight/head', 'kg liveweight/head', 'relative', 'unitless', 'kg ready-to-cook weight/head', '%']"/>
    <s v="ML model predicted % but the humans predicted No %."/>
    <s v="Total number of matching positives in this prediction string 0."/>
    <n v="11.084337349397501"/>
    <n v="54"/>
    <s v="functionalUnit"/>
    <s v="original"/>
    <s v="no rag"/>
    <s v="AI"/>
    <n v="7"/>
    <x v="4"/>
    <m/>
  </r>
  <r>
    <s v="permanent pasture producing Milk, cow, raw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raw milk from permanent pasture."/>
    <s v="[0, 1, 0, 0, 0, 0, 0, 0, 0, 0]"/>
    <s v="[0, 0, 0, 0, 1, 0, 0, 0, 1, 0]"/>
    <s v="['kg cold carcass weight/head', '1 ha', 'kg cold dressed carcass weight/head', 'days', 'relative', 'kg', 'unitless', 'kg liveweight/head', '%', 'kg ready-to-cook weight/head']"/>
    <s v="ML model predicted No 1 ha but the humans predicted 1 ha."/>
    <s v="Total number of matching positives in this prediction string 0."/>
    <n v="4.6987951807228896"/>
    <n v="54"/>
    <s v="functionalUnit"/>
    <s v="original"/>
    <s v="rag"/>
    <s v="Human"/>
    <n v="7"/>
    <x v="8"/>
    <m/>
  </r>
  <r>
    <s v="permanent pasture producing Milk, cow, raw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raw milk from permanent pasture."/>
    <s v="[0, 1, 0, 0, 0, 0, 0, 0, 0, 0]"/>
    <s v="[0, 0, 0, 0, 1, 0, 0, 0, 1, 0]"/>
    <s v="['kg cold carcass weight/head', '1 ha', 'kg cold dressed carcass weight/head', 'days', 'relative', 'kg', 'unitless', 'kg liveweight/head', '%', 'kg ready-to-cook weight/head']"/>
    <s v="ML model predicted relative but the humans predicted No relative."/>
    <s v="Total number of matching positives in this prediction string 0."/>
    <n v="95.301204819277103"/>
    <n v="54"/>
    <s v="functionalUnit"/>
    <s v="original"/>
    <s v="rag"/>
    <s v="AI"/>
    <n v="7"/>
    <x v="2"/>
    <m/>
  </r>
  <r>
    <s v="permanent pasture producing Milk, cow, raw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raw milk from permanent pasture."/>
    <s v="[0, 1, 0, 0, 0, 0, 0, 0, 0, 0]"/>
    <s v="[0, 0, 0, 0, 1, 0, 0, 0, 1, 0]"/>
    <s v="['kg cold carcass weight/head', '1 ha', 'kg cold dressed carcass weight/head', 'days', 'relative', 'kg', 'unitless', 'kg liveweight/head', '%', 'kg ready-to-cook weight/head']"/>
    <s v="ML model predicted % but the humans predicted No %."/>
    <s v="Total number of matching positives in this prediction string 0."/>
    <n v="11.084337349397501"/>
    <n v="54"/>
    <s v="functionalUnit"/>
    <s v="original"/>
    <s v="rag"/>
    <s v="AI"/>
    <n v="7"/>
    <x v="5"/>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0,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1."/>
    <n v="8.19277108433735"/>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0, 1, 1, 1, 0, 0,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12."/>
    <n v="53.855421686746901"/>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0, 1, 1, 1, 0, 0,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2."/>
    <n v="5.4216867469879499"/>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0, 1, 1, 1, 0, 0,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2."/>
    <n v="8.19277108433735"/>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0, 1, 1, 1, 0, 0,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2."/>
    <n v="24.337349397590302"/>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0, 1, 1, 1, 1,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13."/>
    <n v="53.855421686746901"/>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0, 1, 1, 1, 1,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3."/>
    <n v="5.4216867469879499"/>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0, 1, 1, 1, 1,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3."/>
    <n v="8.19277108433735"/>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0, 1, 1, 1, 0, 0,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2."/>
    <n v="27.349397590361399"/>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0, 0,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cropResidue but the humans predicted No True_cropResidue."/>
    <s v="Total number of matching positives in this prediction string 7."/>
    <n v="59.036144578313198"/>
    <n v="54"/>
    <s v="systemBoundary"/>
    <s v="original"/>
    <s v="rag"/>
    <s v="AI"/>
    <n v="1"/>
    <x v="3"/>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1, 1, 1, 1, 1, 1, 1,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reshForage but the humans predicted True_freshForage."/>
    <s v="Total number of matching positives in this prediction string 15."/>
    <n v="53.855421686746901"/>
    <n v="54"/>
    <s v="systemBoundary"/>
    <s v="original"/>
    <s v="no rag"/>
    <s v="Human"/>
    <n v="3"/>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1, 1, 1, 1, 1, 1, 1,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15."/>
    <n v="5.4216867469879499"/>
    <n v="54"/>
    <s v="systemBoundary"/>
    <s v="original"/>
    <s v="no rag"/>
    <s v="Human"/>
    <n v="3"/>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0, 1, 1, 1, 1,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13."/>
    <n v="38.313253012048101"/>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0, 0,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7."/>
    <n v="5.4216867469879499"/>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1, 1, 1, 1, 1, 1, 1, 0, 1, 1, 0, 1, 1, 0, 1,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reshForage but the humans predicted True_freshForage."/>
    <s v="Total number of matching positives in this prediction string 16."/>
    <n v="53.855421686746901"/>
    <n v="54"/>
    <s v="systemBoundary"/>
    <s v="original"/>
    <s v="no 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0, 0,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7."/>
    <n v="53.855421686746901"/>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0,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1."/>
    <n v="5.4216867469879499"/>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0, 0,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7."/>
    <n v="27.349397590361399"/>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0, 0,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esticideVeterinaryDrug but the humans predicted True_pesticideVeterinaryDrug."/>
    <s v="Total number of matching positives in this prediction string 7."/>
    <n v="54.337349397590302"/>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0, 0,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roduct but the humans predicted True_product."/>
    <s v="Total number of matching positives in this prediction string 7."/>
    <n v="90.722891566265005"/>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0, 0,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eed but the humans predicted True_seed."/>
    <s v="Total number of matching positives in this prediction string 7."/>
    <n v="90.722891566265005"/>
    <n v="54"/>
    <s v="systemBoundary"/>
    <s v="original"/>
    <s v="rag"/>
    <s v="Human"/>
    <n v="1"/>
    <x v="0"/>
    <m/>
  </r>
  <r>
    <s v="permanent pasture producing Sheep, ewe in United Kingdom. Additional description: High sugar and white clover pasture mix for sheep and cattle.. Additional Context: The functional unit for the permanent pasture producing sheep system in the United Kingdom is 1 kg of greasy wool."/>
    <s v="[0, 0, 0, 0, 1, 0, 0, 1, 0, 0]"/>
    <s v="[0, 0, 0, 0, 1, 0, 0, 0, 0, 0]"/>
    <s v="['kg cold carcass weight/head', '1 ha', 'kg cold dressed carcass weight/head', 'days', 'relative', 'kg', 'unitless', 'kg liveweight/head', '%', 'kg ready-to-cook weight/head']"/>
    <s v="ML model predicted No kg liveweight/head but the humans predicted kg liveweight/head."/>
    <s v="Total number of matching positives in this prediction string 1."/>
    <n v="54.4578313253012"/>
    <n v="55"/>
    <s v="functionalUnit"/>
    <s v="original"/>
    <s v="rag"/>
    <s v="Human"/>
    <n v="1"/>
    <x v="5"/>
    <m/>
  </r>
  <r>
    <s v="permanent pasture producing Sheep, ewe in United Kingdom. Additional description: Generic grass pasture for sheep and cattle.. Additional Context: The functional unit for the permanent pasture producing sheep system in the United Kingdom is one sheep."/>
    <s v="[0, 0, 0, 0, 1, 0, 0, 1, 0, 0]"/>
    <s v="[0, 0, 0, 0, 1, 0, 0, 0, 0, 0]"/>
    <s v="['kg cold carcass weight/head', '1 ha', 'kg cold dressed carcass weight/head', 'days', 'relative', 'kg', 'unitless', 'kg liveweight/head', '%', 'kg ready-to-cook weight/head']"/>
    <s v="ML model predicted No kg liveweight/head but the humans predicted kg liveweight/head."/>
    <s v="Total number of matching positives in this prediction string 1."/>
    <n v="54.4578313253012"/>
    <n v="56"/>
    <s v="functionalUnit"/>
    <s v="original"/>
    <s v="rag"/>
    <s v="Human"/>
    <n v="1"/>
    <x v="14"/>
    <m/>
  </r>
  <r>
    <s v="animal housing producing Pig, piglet in Denmark. Additional description: Sow herds-2008.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s v="ML model predicted No days but the humans predicted days."/>
    <s v="Total number of matching positives in this prediction string 2."/>
    <n v="10"/>
    <n v="57"/>
    <s v="functionalUnit"/>
    <s v="original"/>
    <s v="rag"/>
    <s v="Human"/>
    <n v="2"/>
    <x v="10"/>
    <m/>
  </r>
  <r>
    <s v="animal housing producing Pig, piglet in Denmark. Additional description: Sow herds-2008.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s v="ML model predicted No % but the humans predicted %."/>
    <s v="Total number of matching positives in this prediction string 2."/>
    <n v="11.084337349397501"/>
    <n v="57"/>
    <s v="functionalUnit"/>
    <s v="original"/>
    <s v="rag"/>
    <s v="Human"/>
    <n v="2"/>
    <x v="9"/>
    <m/>
  </r>
  <r>
    <s v="animal housing producing Pig, piglet in Denmark. Additional description: Sow herds-2008."/>
    <s v="[1, 0, 0, 0, 0, 1, 1, 0, 0, 1]"/>
    <s v="[1, 0, 0, 0, 0, 1, 1, 0, 0, 0]"/>
    <s v="['days', '1 ha', 'kg', 'kg cold dressed carcass weight/head', 'kg cold carcass weight/head', 'kg liveweight/head', 'relative', 'unitless', 'kg ready-to-cook weight/head', '%']"/>
    <s v="ML model predicted No % but the humans predicted %."/>
    <s v="Total number of matching positives in this prediction string 3."/>
    <n v="11.084337349397501"/>
    <n v="57"/>
    <s v="functionalUnit"/>
    <s v="original"/>
    <s v="no rag"/>
    <s v="Human"/>
    <n v="2"/>
    <x v="9"/>
    <m/>
  </r>
  <r>
    <s v="animal housing producing Pig, piglet in Denmark. Additional description: Sow herds-2008. Additional Context: The functional unit for the production system &quot;animal housing producing Pig, piglet in Denmark&quot; is 1 kg of live weight (LW) of pigs leaving the pig unit, including culled SOWS and slaughter pigs."/>
    <s v="[0, 0, 0, 1, 1, 0, 0, 1, 1, 0]"/>
    <s v="[0, 0, 0, 1, 1, 0, 0, 1, 0, 0]"/>
    <s v="['kg cold carcass weight/head', '1 ha', 'kg cold dressed carcass weight/head', 'days', 'relative', 'kg', 'unitless', 'kg liveweight/head', '%', 'kg ready-to-cook weight/head']"/>
    <s v="ML model predicted No % but the humans predicted %."/>
    <s v="Total number of matching positives in this prediction string 3."/>
    <n v="11.084337349397501"/>
    <n v="57"/>
    <s v="functionalUnit"/>
    <s v="original"/>
    <s v="rag"/>
    <s v="Human"/>
    <n v="1"/>
    <x v="9"/>
    <m/>
  </r>
  <r>
    <s v="animal housing producing Pig, piglet in Denmark. Additional description: Sow herds-2008."/>
    <s v="[1, 0, 0, 0, 0, 1, 1, 0, 0, 1]"/>
    <s v="[0, 0, 0, 0, 0, 1, 1, 0, 0, 0]"/>
    <s v="['days', '1 ha', 'kg', 'kg cold dressed carcass weight/head', 'kg cold carcass weight/head', 'kg liveweight/head', 'relative', 'unitless', 'kg ready-to-cook weight/head', '%']"/>
    <s v="ML model predicted No % but the humans predicted %."/>
    <s v="Total number of matching positives in this prediction string 2."/>
    <n v="11.084337349397501"/>
    <n v="57"/>
    <s v="functionalUnit"/>
    <s v="original"/>
    <s v="no rag"/>
    <s v="Human"/>
    <n v="2"/>
    <x v="9"/>
    <m/>
  </r>
  <r>
    <s v="animal housing producing Pig, piglet in Denmark. Additional description: Sow herds-2008."/>
    <s v="[1, 0, 0, 0, 0, 1, 1, 0, 0, 1]"/>
    <s v="[0, 0, 0, 0, 0, 1, 1, 0, 0, 0]"/>
    <s v="['days', '1 ha', 'kg', 'kg cold dressed carcass weight/head', 'kg cold carcass weight/head', 'kg liveweight/head', 'relative', 'unitless', 'kg ready-to-cook weight/head', '%']"/>
    <s v="ML model predicted No days but the humans predicted days."/>
    <s v="Total number of matching positives in this prediction string 2."/>
    <n v="10"/>
    <n v="57"/>
    <s v="functionalUnit"/>
    <s v="original"/>
    <s v="no rag"/>
    <s v="Human"/>
    <n v="2"/>
    <x v="10"/>
    <m/>
  </r>
  <r>
    <s v="permanent pasture producing Sheep, ewe in United Kingdom. Additional description: High sugar and white clover pasture mix for sheep and cattle.."/>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4.4578313253012"/>
    <n v="58"/>
    <s v="functionalUnit"/>
    <s v="original"/>
    <s v="no rag"/>
    <s v="AI"/>
    <n v="7"/>
    <x v="1"/>
    <m/>
  </r>
  <r>
    <s v="permanent pasture producing Sheep, ewe in United Kingdom. Additional description: High sugar and white clover pasture mix for sheep and cattle.. Additional Context: The functional unit for the permanent pasture producing sheep system in the United Kingdom is 1 kg of greasy wool."/>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4.4578313253012"/>
    <n v="58"/>
    <s v="functionalUnit"/>
    <s v="original"/>
    <s v="rag"/>
    <s v="AI"/>
    <n v="6"/>
    <x v="1"/>
    <m/>
  </r>
  <r>
    <s v="agri-food processor producing Whey, liquid in Spain. What is in the system boundary?"/>
    <s v="[1, 0, 1, 1, 1, 1, 1, 1, 0, 1, 1, 1, 1, 1, 0, 0, 1, 1, 1]"/>
    <s v="[1, 1,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ingredient but the humans predicted No True_ingredient."/>
    <s v="Total number of matching positives in this prediction string 14."/>
    <n v="99.235668789808898"/>
    <n v="58"/>
    <s v="systemBoundary"/>
    <s v="recalculated"/>
    <s v="no rag"/>
    <s v="AI"/>
    <n v="2"/>
    <x v="2"/>
    <m/>
  </r>
  <r>
    <s v="agri-food processor producing Whey, liquid in Spain. What is in the system boundary?"/>
    <s v="[1, 0, 1, 1, 1, 1, 1, 1, 0, 1, 1, 1, 1, 1, 0, 0, 1, 1, 1]"/>
    <s v="[1, 1,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transport but the humans predicted True_transport."/>
    <s v="Total number of matching positives in this prediction string 14."/>
    <n v="4.96815286624203"/>
    <n v="58"/>
    <s v="systemBoundary"/>
    <s v="recalculated"/>
    <s v="no rag"/>
    <s v="Human"/>
    <n v="2"/>
    <x v="8"/>
    <m/>
  </r>
  <r>
    <s v="agri-food processor producing Whey, liquid in Spain. What is in the system boundary?"/>
    <s v="[1, 0, 1, 1, 1, 1, 1, 1, 0, 1, 1, 1, 1, 1, 0, 0, 1, 1, 1]"/>
    <s v="[1, 1, 1, 1, 1, 1, 1, 1, 0, 1,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ingredient but the humans predicted No True_ingredient."/>
    <s v="Total number of matching positives in this prediction string 15."/>
    <n v="99.235668789808898"/>
    <n v="58"/>
    <s v="systemBoundary"/>
    <s v="recalculated"/>
    <s v="no rag"/>
    <s v="AI"/>
    <n v="4"/>
    <x v="2"/>
    <m/>
  </r>
  <r>
    <s v="agri-food processor producing Whey, liquid in Spain. What is in the system boundary? Additional Context: The system boundary of the agri-food processor producing Whey, liquid in Spain includes:_x000a__x000a_* Production of feed on supplier farms_x000a_* Agricultural activities (e.g. cultivation, harvesting, manure management)_x000a_* Dairy farm (including milk production, pasteurization, homogenization, and packaging)_x000a_* Dairy factory (including cooling, storage, and packaging)_x000a_* Transport of animal feed and milk products_x000a_* WWTP (wastewater treatment plant)_x000a_* Emissions from manure and agricultural activities_x000a_* Energy and water usage_x000a_* Agricultural machinery and equipment_x000a_* Farm buildings and infrastructure_x000a_* Employee transport and corporate office operation_x000a__x000a_The following is excluded from the system boundary:_x000a__x000a_* Delivery of final products to wholesale and retailers_x000a_* Consumption phase of the different products_x000a_* Production of capital goods (e.g. equipment, machinery)_x000a_* Off-farm activities (e.g. transportation of raw materials, packaging, and distribution)"/>
    <s v="[1, 1, 1, 1, 1, 1, 1, 1, 1, 0, 0, 0, 1, 0, 1, 1, 1, 1, 1]"/>
    <s v="[1, 1, 1, 1, 1, 1, 1, 1,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ingredient but the humans predicted No True_ingredient."/>
    <s v="Total number of matching positives in this prediction string 15."/>
    <n v="99.235668789808898"/>
    <n v="58"/>
    <s v="systemBoundary"/>
    <s v="recalculated"/>
    <s v="rag"/>
    <s v="AI"/>
    <n v="6"/>
    <x v="2"/>
    <m/>
  </r>
  <r>
    <s v="agri-food processor producing Whey, liquid in Spain. Additional Context: The functional unit for the agri-food processor producing Whey in Spain is 1 L of packaged whey."/>
    <s v="[0, 0, 0, 0, 1, 0, 0, 0, 0, 0]"/>
    <s v="[0, 0, 0, 0, 1, 0, 0, 0, 1, 0]"/>
    <s v="['kg cold carcass weight/head', '1 ha', 'kg cold dressed carcass weight/head', 'days', 'relative', 'kg', 'unitless', 'kg liveweight/head', '%', 'kg ready-to-cook weight/head']"/>
    <s v="ML model predicted % but the humans predicted No %."/>
    <s v="Total number of matching positives in this prediction string 1."/>
    <n v="10.9554140127388"/>
    <n v="58"/>
    <s v="functionalUnit"/>
    <s v="recalculated"/>
    <s v="rag"/>
    <s v="AI"/>
    <n v="1"/>
    <x v="5"/>
    <m/>
  </r>
  <r>
    <s v="agri-food processor producing Ripened cheese in Italy. Additional Context: The functional unit for the agri-food processor producing Ripened cheese in Italy is 1 kg of Ripened cheese."/>
    <s v="[0, 0, 0, 0, 1, 0, 0, 0, 1, 0]"/>
    <s v="[0, 0, 0, 0, 1, 0, 0, 0, 0, 0]"/>
    <s v="['kg cold carcass weight/head', '1 ha', 'kg cold dressed carcass weight/head', 'days', 'relative', 'kg', 'unitless', 'kg liveweight/head', '%', 'kg ready-to-cook weight/head']"/>
    <s v="ML model predicted No % but the humans predicted %."/>
    <s v="Total number of matching positives in this prediction string 1."/>
    <n v="10.9554140127388"/>
    <n v="59"/>
    <s v="functionalUnit"/>
    <s v="recalculated"/>
    <s v="rag"/>
    <s v="Human"/>
    <n v="7"/>
    <x v="9"/>
    <m/>
  </r>
  <r>
    <s v="agri-food processor producing Ripened cheese in Italy. What is in the system boundary?"/>
    <s v="[1, 1, 1, 1, 1, 1, 1, 1, 1, 1, 1, 1, 1, 1, 0, 0, 1, 1, 1]"/>
    <s v="[1, 1,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waste but the humans predicted True_waste."/>
    <s v="Total number of matching positives in this prediction string 15."/>
    <n v="8.9171974522292992"/>
    <n v="59"/>
    <s v="systemBoundary"/>
    <s v="recalculated"/>
    <s v="no rag"/>
    <s v="Human"/>
    <n v="1"/>
    <x v="0"/>
    <m/>
  </r>
  <r>
    <s v="agri-food processor producing Ripened cheese in Italy. What is in the system boundary?"/>
    <s v="[1, 1, 1, 1, 1, 1, 1, 1, 1, 1, 1, 1, 1, 1, 0, 0, 1, 1, 1]"/>
    <s v="[1, 1,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transport but the humans predicted True_transport."/>
    <s v="Total number of matching positives in this prediction string 15."/>
    <n v="4.96815286624203"/>
    <n v="59"/>
    <s v="systemBoundary"/>
    <s v="recalculated"/>
    <s v="no rag"/>
    <s v="Human"/>
    <n v="1"/>
    <x v="8"/>
    <m/>
  </r>
  <r>
    <s v="agri-food processor producing Ripened cheese in Italy. What is in the system boundary?"/>
    <s v="[1, 1, 1, 1, 1, 1, 1, 1, 1, 1, 1, 1, 1, 1, 0, 0, 1, 1, 1]"/>
    <s v="[0, 0, 1, 1, 1, 1, 0,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waste but the humans predicted True_waste."/>
    <s v="Total number of matching positives in this prediction string 12."/>
    <n v="8.9171974522292992"/>
    <n v="59"/>
    <s v="systemBoundary"/>
    <s v="recalculated"/>
    <s v="no rag"/>
    <s v="Human"/>
    <n v="1"/>
    <x v="0"/>
    <m/>
  </r>
  <r>
    <s v="agri-food processor producing Ripened cheese in Italy. What is in the system boundary?"/>
    <s v="[1, 1, 1, 1, 1, 1, 1, 1, 1, 1, 1, 1, 1, 1, 0, 0, 1, 1, 1]"/>
    <s v="[0, 0, 1, 1, 1, 1, 0,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product but the humans predicted True_product."/>
    <s v="Total number of matching positives in this prediction string 12."/>
    <n v="90.318471337579595"/>
    <n v="59"/>
    <s v="systemBoundary"/>
    <s v="recalculated"/>
    <s v="no rag"/>
    <s v="Human"/>
    <n v="1"/>
    <x v="0"/>
    <m/>
  </r>
  <r>
    <s v="agri-food processor producing Ripened cheese in Italy. What is in the system boundary?"/>
    <s v="[1, 1, 1, 1, 1, 1, 1, 1, 1, 1, 1, 1, 1, 1, 0, 0, 1, 1, 1]"/>
    <s v="[0, 0, 1, 1, 1, 1, 0,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ingredient but the humans predicted True_ingredient."/>
    <s v="Total number of matching positives in this prediction string 12."/>
    <n v="99.235668789808898"/>
    <n v="59"/>
    <s v="systemBoundary"/>
    <s v="recalculated"/>
    <s v="no rag"/>
    <s v="Human"/>
    <n v="1"/>
    <x v="2"/>
    <m/>
  </r>
  <r>
    <s v="agri-food processor producing Ripened cheese in Italy. What is in the system boundary?"/>
    <s v="[1, 1, 1, 1, 1, 1, 1, 1, 1, 1, 1, 1, 1, 1, 0, 0, 1, 1, 1]"/>
    <s v="[0, 0, 1, 1, 1, 1, 0,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water but the humans predicted True_water."/>
    <s v="Total number of matching positives in this prediction string 12."/>
    <n v="21.019108280254699"/>
    <n v="59"/>
    <s v="systemBoundary"/>
    <s v="recalculated"/>
    <s v="no rag"/>
    <s v="Human"/>
    <n v="1"/>
    <x v="0"/>
    <m/>
  </r>
  <r>
    <s v="agri-food processor producing Ripened cheese in Italy. What is in the system boundary? Additional Context: The system boundary of the production system includes:_x000a__x000a_- Dairy farm_x000a_- Dairy factory_x000a_- Raw milk production_x000a_- Concentrated feed production_x000a_- Fodder production_x000a_- Milk treatment_x000a_- Coagulation and moulding_x000a_- Salting and curing_x000a_- Pressing_x000a_- Packaging_x000a_- Waste treatment_x000a_- Emissions to:_x000a_  - Soil_x000a_  - Water_x000a_  - Air"/>
    <s v="[1, 1, 1, 1, 1, 1, 1, 1, 1, 1, 1, 0, 1, 0, 1, 1, 1, 1, 1]"/>
    <s v="[1, 1, 1, 0,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roduct but the humans predicted True_product."/>
    <s v="Total number of matching positives in this prediction string 13."/>
    <n v="90.318471337579595"/>
    <n v="59"/>
    <s v="systemBoundary"/>
    <s v="recalculated"/>
    <s v="rag"/>
    <s v="Human"/>
    <n v="1"/>
    <x v="0"/>
    <m/>
  </r>
  <r>
    <s v="agri-food processor producing Ripened cheese in Italy. What is in the system boundary? Additional Context: The system boundary of the production system includes:_x000a__x000a_- Dairy farm_x000a_- Dairy factory_x000a_- Raw milk production_x000a_- Concentrated feed production_x000a_- Fodder production_x000a_- Milk treatment_x000a_- Coagulation and moulding_x000a_- Salting and curing_x000a_- Pressing_x000a_- Packaging_x000a_- Waste treatment_x000a_- Emissions to:_x000a_  - Soil_x000a_  - Water_x000a_  - Air"/>
    <s v="[1, 1, 1, 1, 1, 1, 1, 1, 1, 1, 1, 0, 1, 0, 1, 1, 1, 1, 1]"/>
    <s v="[1, 1, 1, 1, 1, 1, 1, 1,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5."/>
    <n v="8.9171974522292992"/>
    <n v="59"/>
    <s v="systemBoundary"/>
    <s v="recalculated"/>
    <s v="rag"/>
    <s v="Human"/>
    <n v="5"/>
    <x v="0"/>
    <m/>
  </r>
  <r>
    <s v="agri-food processor producing Ripened cheese in Italy. What is in the system boundary?"/>
    <s v="[1, 1, 1, 1, 1, 1, 1, 1, 1, 1, 1, 1, 1, 1, 0, 0, 1, 1, 1]"/>
    <s v="[0, 0, 1, 1, 1, 1, 0,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transport but the humans predicted True_transport."/>
    <s v="Total number of matching positives in this prediction string 12."/>
    <n v="4.96815286624203"/>
    <n v="59"/>
    <s v="systemBoundary"/>
    <s v="recalculated"/>
    <s v="no rag"/>
    <s v="Human"/>
    <n v="1"/>
    <x v="8"/>
    <m/>
  </r>
  <r>
    <s v="agri-food processor producing Ripened cheese in Italy. What is in the system boundary?"/>
    <s v="[1, 1, 1, 1, 1, 1, 1, 1, 1, 1, 1, 1, 1, 1, 0, 0, 1, 1, 1]"/>
    <s v="[1, 0,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ingredient but the humans predicted True_ingredient."/>
    <s v="Total number of matching positives in this prediction string 14."/>
    <n v="99.235668789808898"/>
    <n v="59"/>
    <s v="systemBoundary"/>
    <s v="recalculated"/>
    <s v="no rag"/>
    <s v="Human"/>
    <n v="1"/>
    <x v="2"/>
    <m/>
  </r>
  <r>
    <s v="agri-food processor producing Ripened cheese in Italy. What is in the system boundary?"/>
    <s v="[1, 1, 1, 1, 1, 1, 1, 1, 1, 1, 1, 1, 1, 1, 0, 0, 1, 1, 1]"/>
    <s v="[1, 0,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waste but the humans predicted True_waste."/>
    <s v="Total number of matching positives in this prediction string 14."/>
    <n v="8.9171974522292992"/>
    <n v="59"/>
    <s v="systemBoundary"/>
    <s v="recalculated"/>
    <s v="no rag"/>
    <s v="Human"/>
    <n v="1"/>
    <x v="0"/>
    <m/>
  </r>
  <r>
    <s v="agri-food processor producing Ripened cheese in Italy. What is in the system boundary? Additional Context: The system boundary of the production system includes:_x000a__x000a_- Dairy farm_x000a_- Dairy factory_x000a_- Raw milk production_x000a_- Concentrated feed production_x000a_- Fodder production_x000a_- Milk treatment_x000a_- Coagulation and moulding_x000a_- Salting and curing_x000a_- Pressing_x000a_- Packaging_x000a_- Waste treatment_x000a_- Emissions to:_x000a_  - Soil_x000a_  - Water_x000a_  - Air"/>
    <s v="[1, 1, 1, 1, 1, 1, 1, 1, 1, 1, 1, 0, 1, 0, 1, 1, 1, 1, 1]"/>
    <s v="[1, 1, 1, 1, 1, 1, 1, 1,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6."/>
    <n v="8.9171974522292992"/>
    <n v="59"/>
    <s v="systemBoundary"/>
    <s v="recalculated"/>
    <s v="rag"/>
    <s v="Human"/>
    <n v="1"/>
    <x v="0"/>
    <m/>
  </r>
  <r>
    <s v="agri-food processor producing Ripened cheese in Italy."/>
    <s v="[0, 0, 0, 0, 0, 0, 1, 0, 0, 1]"/>
    <s v="[0, 0, 0, 0, 0, 0, 1, 0, 0, 0]"/>
    <s v="['days', '1 ha', 'kg', 'kg cold dressed carcass weight/head', 'kg cold carcass weight/head', 'kg liveweight/head', 'relative', 'unitless', 'kg ready-to-cook weight/head', '%']"/>
    <s v="ML model predicted No % but the humans predicted %."/>
    <s v="Total number of matching positives in this prediction string 1."/>
    <n v="10.9554140127388"/>
    <n v="59"/>
    <s v="functionalUnit"/>
    <s v="recalculated"/>
    <s v="no rag"/>
    <s v="Human"/>
    <n v="6"/>
    <x v="9"/>
    <m/>
  </r>
  <r>
    <s v="agri-food processor producing Ripened cheese in Italy. What is in the system boundary? Additional Context: The system boundary of the production system includes:_x000a__x000a_- Dairy farm_x000a_- Dairy factory_x000a_- Raw milk production_x000a_- Concentrated feed production_x000a_- Fodder production_x000a_- Milk treatment_x000a_- Coagulation and moulding_x000a_- Salting and curing_x000a_- Pressing_x000a_- Packaging_x000a_- Waste treatment_x000a_- Emissions to:_x000a_  - Soil_x000a_  - Water_x000a_  - Air"/>
    <s v="[1, 1, 1, 1, 1, 1, 1, 1, 1, 1, 1, 0, 1, 0, 1, 1, 1, 1, 1]"/>
    <s v="[1, 1, 1, 0,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ingredient but the humans predicted True_ingredient."/>
    <s v="Total number of matching positives in this prediction string 13."/>
    <n v="99.235668789808898"/>
    <n v="59"/>
    <s v="systemBoundary"/>
    <s v="recalculated"/>
    <s v="rag"/>
    <s v="Human"/>
    <n v="1"/>
    <x v="2"/>
    <m/>
  </r>
  <r>
    <s v="agri-food processor producing Ripened cheese in Italy. What is in the system boundary?"/>
    <s v="[1, 1, 1, 1, 1, 1, 1, 1, 1, 1, 1, 1, 1, 1, 0, 0, 1, 1, 1]"/>
    <s v="[1, 0, 1, 1, 1, 1, 1, 1, 0, 1,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ingredient but the humans predicted True_ingredient."/>
    <s v="Total number of matching positives in this prediction string 15."/>
    <n v="99.235668789808898"/>
    <n v="59"/>
    <s v="systemBoundary"/>
    <s v="recalculated"/>
    <s v="no rag"/>
    <s v="Human"/>
    <n v="4"/>
    <x v="2"/>
    <m/>
  </r>
  <r>
    <s v="agri-food processor producing Ripened cheese in Italy. What is in the system boundary? Additional Context: The system boundary of the production system includes:_x000a__x000a_- Dairy farm_x000a_- Dairy factory_x000a_- Raw milk production_x000a_- Concentrated feed production_x000a_- Fodder production_x000a_- Milk treatment_x000a_- Coagulation and moulding_x000a_- Salting and curing_x000a_- Pressing_x000a_- Packaging_x000a_- Waste treatment_x000a_- Emissions to:_x000a_  - Soil_x000a_  - Water_x000a_  - Air"/>
    <s v="[1, 1, 1, 1, 1, 1, 1, 1, 1, 1, 1, 0, 1, 0, 1, 1, 1, 1, 1]"/>
    <s v="[1, 1, 1, 0,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3."/>
    <n v="8.9171974522292992"/>
    <n v="59"/>
    <s v="systemBoundary"/>
    <s v="recalculated"/>
    <s v="rag"/>
    <s v="Human"/>
    <n v="1"/>
    <x v="0"/>
    <m/>
  </r>
  <r>
    <s v="agri-food processor producing Ripened cheese in Italy. What is in the system boundary? Additional Context: The system boundary of the production system includes:_x000a__x000a_- Dairy farm_x000a_- Dairy factory_x000a_- Raw milk production_x000a_- Concentrated feed production_x000a_- Fodder production_x000a_- Milk treatment_x000a_- Coagulation and moulding_x000a_- Salting and curing_x000a_- Pressing_x000a_- Packaging_x000a_- Waste treatment_x000a_- Emissions to:_x000a_  - Soil_x000a_  - Water_x000a_  - Air"/>
    <s v="[1, 1, 1, 1, 1, 1, 1, 1, 1, 1, 1, 0, 1, 0, 1, 1, 1, 1, 1]"/>
    <s v="[1, 1, 1, 0,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3."/>
    <n v="4.96815286624203"/>
    <n v="59"/>
    <s v="systemBoundary"/>
    <s v="recalculated"/>
    <s v="rag"/>
    <s v="Human"/>
    <n v="1"/>
    <x v="8"/>
    <m/>
  </r>
  <r>
    <s v="agri-food processor producing Ripened cheese in Italy. What is in the system boundary?"/>
    <s v="[1, 1, 1, 1, 1, 1, 1, 1, 1, 1, 1, 1, 1, 1, 0, 0, 1, 1, 1]"/>
    <s v="[1, 0, 1, 1, 1, 1, 1, 1, 0, 1,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waste but the humans predicted True_waste."/>
    <s v="Total number of matching positives in this prediction string 15."/>
    <n v="8.9171974522292992"/>
    <n v="59"/>
    <s v="systemBoundary"/>
    <s v="recalculated"/>
    <s v="no rag"/>
    <s v="Human"/>
    <n v="4"/>
    <x v="0"/>
    <m/>
  </r>
  <r>
    <s v="agri-food processor producing Ripened cheese in Italy. What is in the system boundary?"/>
    <s v="[1, 1, 1, 1, 1, 1, 1, 1, 1, 1, 1, 1, 1, 1, 0, 0, 1, 1, 1]"/>
    <s v="[1, 0,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transport but the humans predicted True_transport."/>
    <s v="Total number of matching positives in this prediction string 14."/>
    <n v="4.96815286624203"/>
    <n v="59"/>
    <s v="systemBoundary"/>
    <s v="recalculated"/>
    <s v="no rag"/>
    <s v="Human"/>
    <n v="1"/>
    <x v="8"/>
    <m/>
  </r>
  <r>
    <s v="agri-food processor producing Ripened cheese in Italy. What is in the system boundary? Additional Context: The system boundary of the production system includes:_x000a__x000a_- Dairy farm_x000a_- Dairy factory_x000a_- Raw milk production_x000a_- Concentrated feed production_x000a_- Fodder production_x000a_- Milk treatment_x000a_- Coagulation and moulding_x000a_- Salting and curing_x000a_- Pressing_x000a_- Packaging_x000a_- Waste treatment_x000a_- Emissions to:_x000a_  - Soil_x000a_  - Water_x000a_  - Air"/>
    <s v="[1, 1, 1, 1, 1, 1, 1, 1, 1, 1, 1, 0, 1, 0, 1, 1, 1, 1, 1]"/>
    <s v="[1, 1, 1, 1, 1, 1, 1, 1,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ingredient but the humans predicted True_ingredient."/>
    <s v="Total number of matching positives in this prediction string 15."/>
    <n v="99.235668789808898"/>
    <n v="59"/>
    <s v="systemBoundary"/>
    <s v="recalculated"/>
    <s v="rag"/>
    <s v="Human"/>
    <n v="5"/>
    <x v="2"/>
    <m/>
  </r>
  <r>
    <s v="animal housing producing Pig in Denmark. Additional description: Piglets. What is in the system boundary? Additional Context: The system boundary of this production system includes:_x000a__x000a_1. Animal housing_x000a_2. Piglet production_x000a_3. Sow breeding and gestation_x000a_4. Farrowing_x000a_5. Weaning_x000a_6. Finishing phase_x000a_7. Slaughtering_x000a_8. Feed production (from Portuguese feed producers to the farm gate, 400 km)_x000a_9. Slurry management and application on agricultural lands_x000a_10. Electricity production_x000a_11. Water and soil management_x000a_12. Organic waste treatment_x000a_13. Heat production_x000a_14. Premix and fish meal production_x000a_15. Natural gas production_x000a_16. Avoided mineral fertilizer production and application_x000a_17. Transportation of piglets, feeds, and other materials (up to 400 km)"/>
    <s v="[1, 1, 1, 1, 0, 0, 1, 0, 1, 1, 1, 0, 1, 0, 1, 0, 1, 0, 1]"/>
    <s v="[1, 1, 1, 1, 0, 0, 1, 0, 0,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otherChemical but the humans predicted No True_otherChemical."/>
    <s v="Total number of matching positives in this prediction string 9."/>
    <n v="93.855421686746993"/>
    <n v="60"/>
    <s v="systemBoundary"/>
    <s v="original"/>
    <s v="rag"/>
    <s v="AI"/>
    <n v="1"/>
    <x v="3"/>
    <m/>
  </r>
  <r>
    <s v="animal housing producing Pig in Denmark. Additional description: Piglets. What is in the system boundary? Additional Context: The system boundary of this production system includes:_x000a__x000a_1. Animal housing_x000a_2. Piglet production_x000a_3. Sow breeding and gestation_x000a_4. Farrowing_x000a_5. Weaning_x000a_6. Finishing phase_x000a_7. Slaughtering_x000a_8. Feed production (from Portuguese feed producers to the farm gate, 400 km)_x000a_9. Slurry management and application on agricultural lands_x000a_10. Electricity production_x000a_11. Water and soil management_x000a_12. Organic waste treatment_x000a_13. Heat production_x000a_14. Premix and fish meal production_x000a_15. Natural gas production_x000a_16. Avoided mineral fertilizer production and application_x000a_17. Transportation of piglets, feeds, and other materials (up to 400 km)"/>
    <s v="[1, 1, 1, 1, 0, 0, 1, 0, 1, 1, 1, 0, 1, 0, 1, 0, 1, 0, 1]"/>
    <s v="[1, 1, 1, 1, 0, 0, 1, 0, 0,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9."/>
    <n v="8.19277108433735"/>
    <n v="60"/>
    <s v="systemBoundary"/>
    <s v="original"/>
    <s v="rag"/>
    <s v="Human"/>
    <n v="1"/>
    <x v="0"/>
    <m/>
  </r>
  <r>
    <s v="animal housing producing Pig in Denmark. Additional description: Piglets. What is in the system boundary? Additional Context: The system boundary of this production system includes:_x000a__x000a_1. Animal housing_x000a_2. Piglet production_x000a_3. Sow breeding and gestation_x000a_4. Farrowing_x000a_5. Weaning_x000a_6. Finishing phase_x000a_7. Slaughtering_x000a_8. Feed production (from Portuguese feed producers to the farm gate, 400 km)_x000a_9. Slurry management and application on agricultural lands_x000a_10. Electricity production_x000a_11. Water and soil management_x000a_12. Organic waste treatment_x000a_13. Heat production_x000a_14. Premix and fish meal production_x000a_15. Natural gas production_x000a_16. Avoided mineral fertilizer production and application_x000a_17. Transportation of piglets, feeds, and other materials (up to 400 km)"/>
    <s v="[1, 1, 1, 1, 0, 0, 1, 0, 1, 1, 1, 0, 1, 0, 1, 0, 1, 0, 1]"/>
    <s v="[1, 1, 1, 1, 0, 0, 1, 0, 0,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animalFeed but the humans predicted True_animalFeed."/>
    <s v="Total number of matching positives in this prediction string 9."/>
    <n v="95.060240963855406"/>
    <n v="60"/>
    <s v="systemBoundary"/>
    <s v="original"/>
    <s v="rag"/>
    <s v="Human"/>
    <n v="1"/>
    <x v="2"/>
    <m/>
  </r>
  <r>
    <s v="animal housing producing Pig in Denmark. Additional description: Piglets. Additional Context: The product of the assessment is &quot;Piglets&quot;."/>
    <s v="[0, 0, 1, 0, 0, 0, 0, 0, 0, 0, 0, 0, 0, 0, 0, 0, 0, 0, 0, 0, 0, 0, 0, 0, 0, 0, 0, 0, 0, 0, 0, 0, 0, 0, 0, 0, 0, 0, 0, 0, 0, 0, 0, 0, 0, 0, 0, 0, 0, 0, 0, 0, 0, 0, 0, 0, 0, 0, 0, 0, 0, 0, 0, 0, 0, 0, 0, 0, 0, 0, 0, 0, 0, 0, 0]"/>
    <s v="[0, 0, 1, 0, 0, 0, 0, 0, 0, 0, 0, 0, 0, 0, 0, 0, 0, 0, 0, 0, 0, 0, 0, 0, 0, 0, 0, 0, 0, 0, 0, 0, 0, 0, 0, 0, 0, 0, 0, 0, 0, 0, 0, 0, 0, 0, 0, 0, 0, 0, 0, 0, 0, 0, 0, 0, 0, 0, 0, 0, 0, 0, 1,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Pig, piglet but the humans predicted No Pig, piglet."/>
    <s v="Total number of matching positives in this prediction string 1."/>
    <n v="2.8915662650602401"/>
    <n v="60"/>
    <s v="product"/>
    <s v="original"/>
    <s v="rag"/>
    <s v="AI"/>
    <n v="1"/>
    <x v="8"/>
    <m/>
  </r>
  <r>
    <s v="animal housing producing Pig in Denmark. Additional description: Piglets."/>
    <s v="[1, 0, 0, 0, 0, 1, 1, 0, 0, 0]"/>
    <s v="[0, 0, 0, 0, 0, 1, 1, 0, 0, 0]"/>
    <s v="['days', '1 ha', 'kg', 'kg cold dressed carcass weight/head', 'kg cold carcass weight/head', 'kg liveweight/head', 'relative', 'unitless', 'kg ready-to-cook weight/head', '%']"/>
    <s v="ML model predicted No days but the humans predicted days."/>
    <s v="Total number of matching positives in this prediction string 2."/>
    <n v="10"/>
    <n v="60"/>
    <s v="functionalUnit"/>
    <s v="original"/>
    <s v="no rag"/>
    <s v="Human"/>
    <n v="6"/>
    <x v="10"/>
    <m/>
  </r>
  <r>
    <s v="animal housing producing Pig in Denmark. Additional description: Piglets. Additional Context: The functional unit for the animal housing producing Pig in Denmark is 1 kg of live weight (LW) of pigs leaving the pig unit, including culled SOWS and slaughter pigs."/>
    <s v="[0, 0, 0, 1, 1, 0, 0, 1, 0, 0]"/>
    <s v="[0, 0, 0, 0, 1, 0, 0, 1, 0, 0]"/>
    <s v="['kg cold carcass weight/head', '1 ha', 'kg cold dressed carcass weight/head', 'days', 'relative', 'kg', 'unitless', 'kg liveweight/head', '%', 'kg ready-to-cook weight/head']"/>
    <s v="ML model predicted No days but the humans predicted days."/>
    <s v="Total number of matching positives in this prediction string 2."/>
    <n v="10"/>
    <n v="60"/>
    <s v="functionalUnit"/>
    <s v="original"/>
    <s v="rag"/>
    <s v="Human"/>
    <n v="7"/>
    <x v="10"/>
    <m/>
  </r>
  <r>
    <s v="animal housing producing Pig in Denmark. Additional description: Piglets. What is in the system boundary? Additional Context: The system boundary of this production system includes:_x000a__x000a_1. Animal housing_x000a_2. Piglet production_x000a_3. Sow breeding and gestation_x000a_4. Farrowing_x000a_5. Weaning_x000a_6. Finishing phase_x000a_7. Slaughtering_x000a_8. Feed production (from Portuguese feed producers to the farm gate, 400 km)_x000a_9. Slurry management and application on agricultural lands_x000a_10. Electricity production_x000a_11. Water and soil management_x000a_12. Organic waste treatment_x000a_13. Heat production_x000a_14. Premix and fish meal production_x000a_15. Natural gas production_x000a_16. Avoided mineral fertilizer production and application_x000a_17. Transportation of piglets, feeds, and other materials (up to 400 km)"/>
    <s v="[1, 1, 1, 1, 0, 0, 1, 0, 1, 1, 1, 0, 1, 0, 1, 0, 1, 0, 1]"/>
    <s v="[1, 1, 1, 1, 0, 0, 1, 0, 0,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9."/>
    <n v="72.409638554216798"/>
    <n v="60"/>
    <s v="systemBoundary"/>
    <s v="original"/>
    <s v="rag"/>
    <s v="Human"/>
    <n v="1"/>
    <x v="0"/>
    <m/>
  </r>
  <r>
    <s v="animal housing producing Pig in Denmark. Additional description: Piglets. What is in the system boundary? Additional Context: The system boundary of this production system includes:_x000a__x000a_1. Animal housing_x000a_2. Piglet production_x000a_3. Sow breeding and gestation_x000a_4. Farrowing_x000a_5. Weaning_x000a_6. Finishing phase_x000a_7. Slaughtering_x000a_8. Feed production (from Portuguese feed producers to the farm gate, 400 km)_x000a_9. Slurry management and application on agricultural lands_x000a_10. Electricity production_x000a_11. Water and soil management_x000a_12. Organic waste treatment_x000a_13. Heat production_x000a_14. Premix and fish meal production_x000a_15. Natural gas production_x000a_16. Avoided mineral fertilizer production and application_x000a_17. Transportation of piglets, feeds, and other materials (up to 400 km)"/>
    <s v="[1, 1, 1, 1, 0, 0, 1, 0, 1, 1, 1, 0, 1, 0, 1, 0, 1, 0,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0."/>
    <n v="8.19277108433735"/>
    <n v="60"/>
    <s v="systemBoundary"/>
    <s v="original"/>
    <s v="rag"/>
    <s v="Human"/>
    <n v="5"/>
    <x v="0"/>
    <m/>
  </r>
  <r>
    <s v="animal housing producing Pig in Denmark. Additional description: Piglets. What is in the system boundary? Additional Context: The system boundary of this production system includes:_x000a__x000a_1. Animal housing_x000a_2. Piglet production_x000a_3. Sow breeding and gestation_x000a_4. Farrowing_x000a_5. Weaning_x000a_6. Finishing phase_x000a_7. Slaughtering_x000a_8. Feed production (from Portuguese feed producers to the farm gate, 400 km)_x000a_9. Slurry management and application on agricultural lands_x000a_10. Electricity production_x000a_11. Water and soil management_x000a_12. Organic waste treatment_x000a_13. Heat production_x000a_14. Premix and fish meal production_x000a_15. Natural gas production_x000a_16. Avoided mineral fertilizer production and application_x000a_17. Transportation of piglets, feeds, and other materials (up to 400 km)"/>
    <s v="[1, 1, 1, 1, 0, 0, 1, 0, 1, 1, 1, 0, 1, 0, 1, 0, 1, 0,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otherChemical but the humans predicted No True_otherChemical."/>
    <s v="Total number of matching positives in this prediction string 10."/>
    <n v="93.855421686746993"/>
    <n v="60"/>
    <s v="systemBoundary"/>
    <s v="original"/>
    <s v="rag"/>
    <s v="AI"/>
    <n v="5"/>
    <x v="3"/>
    <m/>
  </r>
  <r>
    <s v="animal housing producing Pig in Denmark. Additional description: Piglets. What is in the system boundary?"/>
    <s v="[1, 0, 0, 1, 0, 1, 0, 0, 1, 1, 1, 1, 1, 1, 1, 1, 1, 0, 0]"/>
    <s v="[0, 0, 0, 1, 0, 1, 0, 0, 1, 1, 1, 1, 1, 1,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otherChemical but the humans predicted No True_otherChemical."/>
    <s v="Total number of matching positives in this prediction string 10."/>
    <n v="93.855421686746993"/>
    <n v="60"/>
    <s v="systemBoundary"/>
    <s v="original"/>
    <s v="no rag"/>
    <s v="AI"/>
    <n v="7"/>
    <x v="3"/>
    <m/>
  </r>
  <r>
    <s v="animal housing producing Pig in Denmark. Additional description: Piglets. What is in the system boundary?"/>
    <s v="[1, 0, 0, 1, 0, 1, 0, 0, 1, 1, 1, 1, 1, 1, 1, 1, 1, 0, 0]"/>
    <s v="[0, 0, 0, 1, 0, 1, 0, 0, 1, 1, 1, 1, 1, 1,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electricityFuel but the humans predicted True_electricityFuel."/>
    <s v="Total number of matching positives in this prediction string 10."/>
    <n v="72.409638554216798"/>
    <n v="60"/>
    <s v="systemBoundary"/>
    <s v="original"/>
    <s v="no rag"/>
    <s v="Human"/>
    <n v="7"/>
    <x v="0"/>
    <m/>
  </r>
  <r>
    <s v="animal housing producing Pig in Denmark. Additional description: Piglets. What is in the system boundary?"/>
    <s v="[1, 0, 0, 1, 0, 1, 0, 0, 1, 1, 1, 1, 1, 1, 1, 1, 1, 0, 0]"/>
    <s v="[0, 0, 0, 1, 0, 1, 0, 0, 1, 1, 1, 1, 1, 1,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0."/>
    <n v="8.19277108433735"/>
    <n v="60"/>
    <s v="systemBoundary"/>
    <s v="original"/>
    <s v="no rag"/>
    <s v="Human"/>
    <n v="7"/>
    <x v="0"/>
    <m/>
  </r>
  <r>
    <s v="animal housing producing Pig in Denmark. Additional description: Piglets. What is in the system boundary? Additional Context: The system boundary of this production system includes:_x000a__x000a_1. Animal housing_x000a_2. Piglet production_x000a_3. Sow breeding and gestation_x000a_4. Farrowing_x000a_5. Weaning_x000a_6. Finishing phase_x000a_7. Slaughtering_x000a_8. Feed production (from Portuguese feed producers to the farm gate, 400 km)_x000a_9. Slurry management and application on agricultural lands_x000a_10. Electricity production_x000a_11. Water and soil management_x000a_12. Organic waste treatment_x000a_13. Heat production_x000a_14. Premix and fish meal production_x000a_15. Natural gas production_x000a_16. Avoided mineral fertilizer production and application_x000a_17. Transportation of piglets, feeds, and other materials (up to 400 km)"/>
    <s v="[1, 1, 1, 1, 0, 0, 1, 0, 1, 1, 1, 0, 1, 0, 1, 0, 1, 0, 1]"/>
    <s v="[1, 1, 1, 1, 0, 0, 1, 0, 1, 1,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1."/>
    <n v="72.409638554216798"/>
    <n v="60"/>
    <s v="systemBoundary"/>
    <s v="original"/>
    <s v="rag"/>
    <s v="Human"/>
    <n v="1"/>
    <x v="0"/>
    <m/>
  </r>
  <r>
    <s v="animal housing producing Pig in Denmark. Additional description: Piglets. What is in the system boundary? Additional Context: The system boundary of this production system includes:_x000a__x000a_1. Animal housing_x000a_2. Piglet production_x000a_3. Sow breeding and gestation_x000a_4. Farrowing_x000a_5. Weaning_x000a_6. Finishing phase_x000a_7. Slaughtering_x000a_8. Feed production (from Portuguese feed producers to the farm gate, 400 km)_x000a_9. Slurry management and application on agricultural lands_x000a_10. Electricity production_x000a_11. Water and soil management_x000a_12. Organic waste treatment_x000a_13. Heat production_x000a_14. Premix and fish meal production_x000a_15. Natural gas production_x000a_16. Avoided mineral fertilizer production and application_x000a_17. Transportation of piglets, feeds, and other materials (up to 400 km)"/>
    <s v="[1, 1, 1, 1, 0, 0, 1, 0, 1, 1, 1, 0, 1, 0, 1, 0, 1, 0, 1]"/>
    <s v="[1, 1, 1, 1, 0, 0, 1, 0, 1, 1,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otherChemical but the humans predicted No True_otherChemical."/>
    <s v="Total number of matching positives in this prediction string 11."/>
    <n v="93.855421686746993"/>
    <n v="60"/>
    <s v="systemBoundary"/>
    <s v="original"/>
    <s v="rag"/>
    <s v="AI"/>
    <n v="1"/>
    <x v="3"/>
    <m/>
  </r>
  <r>
    <s v="permanent pasture producing Sheep, lamb in United Kingdom. Additional description: High sugar pasture for sheep and cattle.. Additional Context: The functional unit for the production system of permanent pasture producing Sheep, lamb in United Kingdom is 1 animal."/>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6.8152866242038"/>
    <n v="60"/>
    <s v="functionalUnit"/>
    <s v="recalculated"/>
    <s v="rag"/>
    <s v="AI"/>
    <n v="7"/>
    <x v="1"/>
    <m/>
  </r>
  <r>
    <s v="animal housing producing Pig in Denmark. Additional description: Piglets."/>
    <s v="[1, 0, 0, 0, 0, 0]"/>
    <s v="[0, 0, 1, 0, 0, 0]"/>
    <s v="['none required', 'mass', 'economic', 'energy', 'biophysical', 'none']"/>
    <s v="ML model predicted No none required but the humans predicted none required."/>
    <s v="Total number of matching positives in this prediction string 0."/>
    <n v="13.975903614457801"/>
    <n v="60"/>
    <s v="allocation"/>
    <s v="original"/>
    <s v="no rag"/>
    <s v="Human"/>
    <n v="5"/>
    <x v="6"/>
    <m/>
  </r>
  <r>
    <s v="animal housing producing Pig in Denmark. Additional description: Piglets."/>
    <s v="[1, 0, 0, 0, 0, 0]"/>
    <s v="[0, 0, 1, 0, 0, 0]"/>
    <s v="['none required', 'mass', 'economic', 'energy', 'biophysical', 'none']"/>
    <s v="ML model predicted economic but the humans predicted No economic."/>
    <s v="Total number of matching positives in this prediction string 0."/>
    <n v="73.493975903614398"/>
    <n v="60"/>
    <s v="allocation"/>
    <s v="original"/>
    <s v="no rag"/>
    <s v="AI"/>
    <n v="5"/>
    <x v="12"/>
    <m/>
  </r>
  <r>
    <s v="animal housing producing Pig in Denmark. Additional description: Piglets. What is in the system boundary? Additional Context: The system boundary of this production system includes:_x000a__x000a_1. Animal housing_x000a_2. Piglet production_x000a_3. Sow breeding and gestation_x000a_4. Farrowing_x000a_5. Weaning_x000a_6. Finishing phase_x000a_7. Slaughtering_x000a_8. Feed production (from Portuguese feed producers to the farm gate, 400 km)_x000a_9. Slurry management and application on agricultural lands_x000a_10. Electricity production_x000a_11. Water and soil management_x000a_12. Organic waste treatment_x000a_13. Heat production_x000a_14. Premix and fish meal production_x000a_15. Natural gas production_x000a_16. Avoided mineral fertilizer production and application_x000a_17. Transportation of piglets, feeds, and other materials (up to 400 km)"/>
    <s v="[1, 1, 1, 1, 0, 0, 1, 0, 1, 1, 1, 0, 1, 0, 1, 0, 1, 0,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0."/>
    <n v="72.409638554216798"/>
    <n v="60"/>
    <s v="systemBoundary"/>
    <s v="original"/>
    <s v="rag"/>
    <s v="Human"/>
    <n v="5"/>
    <x v="0"/>
    <m/>
  </r>
  <r>
    <s v="permanent pasture producing Sheep, lamb in United Kingdom. Additional description: High sugar pasture for sheep and cattle.."/>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60"/>
    <s v="functionalUnit"/>
    <s v="recalculated"/>
    <s v="no rag"/>
    <s v="AI"/>
    <n v="7"/>
    <x v="1"/>
    <m/>
  </r>
  <r>
    <s v="animal housing producing Pig in Denmark. Additional description: Piglets. Additional Context: For the animal housing production system producing Piglets in Denmark, the appropriate allocation method is &quot;none required&quot; because system expansion is not necessary."/>
    <s v="[0, 0, 0, 1, 0, 0]"/>
    <s v="[0, 0, 0, 1, 1, 0]"/>
    <s v="['none', 'energy', 'mass', 'none required', 'economic', 'biophysical']"/>
    <s v="ML model predicted economic but the humans predicted No economic."/>
    <s v="Total number of matching positives in this prediction string 1."/>
    <n v="73.493975903614398"/>
    <n v="60"/>
    <s v="allocation"/>
    <s v="original"/>
    <s v="rag"/>
    <s v="AI"/>
    <n v="1"/>
    <x v="12"/>
    <m/>
  </r>
  <r>
    <s v="animal housing producing Pig in Denmark. Additional description: Piglets. Additional Context: For the animal housing production system producing Piglets in Denmark, the appropriate allocation method is &quot;none required&quot; because system expansion is not necessary."/>
    <s v="[0, 0, 0, 1, 0, 0]"/>
    <s v="[0, 0, 0, 0, 1, 0]"/>
    <s v="['none', 'energy', 'mass', 'none required', 'economic', 'biophysical']"/>
    <s v="ML model predicted No none required but the humans predicted none required."/>
    <s v="Total number of matching positives in this prediction string 0."/>
    <n v="13.975903614457801"/>
    <n v="60"/>
    <s v="allocation"/>
    <s v="original"/>
    <s v="rag"/>
    <s v="Human"/>
    <n v="2"/>
    <x v="6"/>
    <m/>
  </r>
  <r>
    <s v="animal housing producing Pig in Denmark. Additional description: Piglets. Additional Context: For the animal housing production system producing Piglets in Denmark, the appropriate allocation method is &quot;none required&quot; because system expansion is not necessary."/>
    <s v="[0, 0, 0, 1, 0, 0]"/>
    <s v="[0, 0, 0, 0, 1, 0]"/>
    <s v="['none', 'energy', 'mass', 'none required', 'economic', 'biophysical']"/>
    <s v="ML model predicted economic but the humans predicted No economic."/>
    <s v="Total number of matching positives in this prediction string 0."/>
    <n v="73.493975903614398"/>
    <n v="60"/>
    <s v="allocation"/>
    <s v="original"/>
    <s v="rag"/>
    <s v="AI"/>
    <n v="2"/>
    <x v="12"/>
    <m/>
  </r>
  <r>
    <s v="agri-food processor producing Meat, beef cattle (cold dressed carcass weight) in Ireland. What is in the system boundary? Additional Context: The system boundary includes:_x000a__x000a_* Emissions associated with:_x000a__x0009_+ Concentrate feed production, transport, and processing_x000a__x0009_+ N fertilizer production, transportation, and application_x000a__x0009_+ Livestock and related manure management_x000a__x0009_+ Electricity and diesel fuel use for agricultural operations_x000a_* Inputs:_x000a__x0009_+ Ingredients (e.g. seeds, by-products)_x000a__x0009_+ Fertilizer, pesticides_x000a__x0009_+ Grass, crops_x000a_* Outputs:_x000a__x0009_+ Live weight of beef cattle (cold dressed carcass weight)"/>
    <s v="[1, 1, 1, 1, 1, 1, 1, 1, 1, 0, 1, 0, 1, 0, 1, 0, 0, 0, 1]"/>
    <s v="[1, 1, 1, 1, 1, 1, 1, 0, 1,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2."/>
    <n v="5.4216867469879499"/>
    <n v="61"/>
    <s v="systemBoundary"/>
    <s v="original"/>
    <s v="rag"/>
    <s v="Human"/>
    <n v="2"/>
    <x v="0"/>
    <m/>
  </r>
  <r>
    <s v="agri-food processor producing Meat, pig (cold dressed carcass weight) in United Kingdom. Additional description: Slaughter England Conventional. Additional Context: The functional unit for the agri-food processor producing Meat, pig (cold dressed carcass weight) in the United Kingdom is 1 kg of meat (cold dressed carcass weight)."/>
    <s v="[0, 0, 0, 0, 1, 0, 0, 0, 0, 0]"/>
    <s v="[0, 0, 0, 0, 1, 0, 0, 0, 1, 0]"/>
    <s v="['kg cold carcass weight/head', '1 ha', 'kg cold dressed carcass weight/head', 'days', 'relative', 'kg', 'unitless', 'kg liveweight/head', '%', 'kg ready-to-cook weight/head']"/>
    <s v="ML model predicted % but the humans predicted No %."/>
    <s v="Total number of matching positives in this prediction string 1."/>
    <n v="10.9554140127388"/>
    <n v="61"/>
    <s v="functionalUnit"/>
    <s v="recalculated"/>
    <s v="rag"/>
    <s v="AI"/>
    <n v="3"/>
    <x v="5"/>
    <m/>
  </r>
  <r>
    <s v="agri-food processor producing Meat, beef cattle (cold dressed carcass weight) in Ireland."/>
    <s v="[0, 0, 0, 0, 0, 0, 1, 0, 0, 1]"/>
    <s v="[0, 0, 0, 0, 0, 0, 1, 0, 0, 0]"/>
    <s v="['days', '1 ha', 'kg', 'kg cold dressed carcass weight/head', 'kg cold carcass weight/head', 'kg liveweight/head', 'relative', 'unitless', 'kg ready-to-cook weight/head', '%']"/>
    <s v="ML model predicted No % but the humans predicted %."/>
    <s v="Total number of matching positives in this prediction string 1."/>
    <n v="11.084337349397501"/>
    <n v="61"/>
    <s v="functionalUnit"/>
    <s v="original"/>
    <s v="no rag"/>
    <s v="Human"/>
    <n v="5"/>
    <x v="9"/>
    <m/>
  </r>
  <r>
    <s v="agri-food processor producing Meat, beef cattle (cold dressed carcass weight) in Ireland. Additional Context: The functional unit for the agri-food processor producing Meat, beef cattle (cold dressed carcass weight) in Ireland is 1 kg of beef cattle (cold dressed carcass weight)."/>
    <s v="[0, 0, 0, 0, 1, 0, 0, 0, 1, 0]"/>
    <s v="[0, 0, 0, 0, 1, 0, 0, 0, 0, 0]"/>
    <s v="['kg cold carcass weight/head', '1 ha', 'kg cold dressed carcass weight/head', 'days', 'relative', 'kg', 'unitless', 'kg liveweight/head', '%', 'kg ready-to-cook weight/head']"/>
    <s v="ML model predicted No % but the humans predicted %."/>
    <s v="Total number of matching positives in this prediction string 1."/>
    <n v="11.084337349397501"/>
    <n v="61"/>
    <s v="functionalUnit"/>
    <s v="original"/>
    <s v="rag"/>
    <s v="Human"/>
    <n v="1"/>
    <x v="9"/>
    <m/>
  </r>
  <r>
    <s v="agri-food processor producing Meat, beef cattle (cold dressed carcass weight) in Ireland. Additional Context: For the agri-food processor producing Meat, beef cattle (cold dressed carcass weight) in Ireland, the appropriate allocation method is &quot;biophysical&quot; since the production system is complex, multi-output, and socio-ecological, and system expansion may not be feasible or desirable."/>
    <s v="[0, 0, 0, 1, 0, 0]"/>
    <s v="[0, 0, 0, 0, 1, 0]"/>
    <s v="['none', 'energy', 'mass', 'none required', 'economic', 'biophysical']"/>
    <s v="ML model predicted economic but the humans predicted No economic."/>
    <s v="Total number of matching positives in this prediction string 0."/>
    <n v="73.493975903614398"/>
    <n v="61"/>
    <s v="allocation"/>
    <s v="original"/>
    <s v="rag"/>
    <s v="AI"/>
    <n v="1"/>
    <x v="12"/>
    <m/>
  </r>
  <r>
    <s v="agri-food processor producing Meat, beef cattle (cold dressed carcass weight) in Ireland. Additional Context: For the agri-food processor producing Meat, beef cattle (cold dressed carcass weight) in Ireland, the appropriate allocation method is &quot;biophysical&quot; since the production system is complex, multi-output, and socio-ecological, and system expansion may not be feasible or desirable."/>
    <s v="[0, 0, 0, 1, 0, 0]"/>
    <s v="[0, 0, 0, 0, 1, 0]"/>
    <s v="['none', 'energy', 'mass', 'none required', 'economic', 'biophysical']"/>
    <s v="ML model predicted No none required but the humans predicted none required."/>
    <s v="Total number of matching positives in this prediction string 0."/>
    <n v="13.975903614457801"/>
    <n v="61"/>
    <s v="allocation"/>
    <s v="original"/>
    <s v="rag"/>
    <s v="Human"/>
    <n v="1"/>
    <x v="6"/>
    <m/>
  </r>
  <r>
    <s v="agri-food processor producing Meat, beef cattle (cold carcass weight) in Ireland."/>
    <s v="[0, 0, 0, 0, 0, 0, 1, 0, 0, 0]"/>
    <s v="[0, 0, 0, 0, 0, 0, 1, 0, 0, 1]"/>
    <s v="['days', '1 ha', 'kg', 'kg cold dressed carcass weight/head', 'kg cold carcass weight/head', 'kg liveweight/head', 'relative', 'unitless', 'kg ready-to-cook weight/head', '%']"/>
    <s v="ML model predicted % but the humans predicted No %."/>
    <s v="Total number of matching positives in this prediction string 1."/>
    <n v="11.084337349397501"/>
    <n v="63"/>
    <s v="functionalUnit"/>
    <s v="original"/>
    <s v="no rag"/>
    <s v="AI"/>
    <n v="3"/>
    <x v="4"/>
    <m/>
  </r>
  <r>
    <s v="agri-food processor producing Meat, beef cattle (cold carcass weight) in Ireland. Additional Context: The functional unit for the agri-food processor producing Meat, beef cattle (cold carcass weight) in Ireland is 1 kg of live weight (LW) of beef cattle."/>
    <s v="[0, 0, 0, 0, 1, 0, 0, 0, 0, 0]"/>
    <s v="[0, 0, 0, 0, 1, 0, 0, 0, 1, 0]"/>
    <s v="['kg cold carcass weight/head', '1 ha', 'kg cold dressed carcass weight/head', 'days', 'relative', 'kg', 'unitless', 'kg liveweight/head', '%', 'kg ready-to-cook weight/head']"/>
    <s v="ML model predicted % but the humans predicted No %."/>
    <s v="Total number of matching positives in this prediction string 1."/>
    <n v="11.084337349397501"/>
    <n v="63"/>
    <s v="functionalUnit"/>
    <s v="original"/>
    <s v="rag"/>
    <s v="AI"/>
    <n v="6"/>
    <x v="5"/>
    <m/>
  </r>
  <r>
    <s v="agri-food processor producing Meat, beef cattle (cold carcass weight) in Ireland. What is in the system boundary? Additional Context: The system boundary includes:_x000a__x000a_* Emissions associated with:_x000a__x0009_+ Concentrate feed production, transport, and processing_x000a__x0009_+ N fertilizer production, transportation, and application_x000a__x0009_+ Livestock and related manure management_x000a_* Inputs:_x000a__x0009_+ Diesel_x000a__x0009_+ Seeds_x000a__x0009_+ By-products_x000a__x0009_+ Fertilizer, pesticides_x000a__x0009_+ Ingredients_x000a_* Outputs:_x000a__x0009_+ Live weight (beef cattle)_x000a_* Excluded:_x000a__x0009_+ Emissions associated with:_x000a__x0009__x0009_- Medicines_x000a__x0009__x0009_- Insecticides_x000a__x0009__x0009_- Machines_x000a__x0009__x0009_- Buildings_x000a__x0009__x0009_- Roads_x000a__x0009_+ Direct N2O emissions from cattle_x000a__x0009_+ CO2 from enteric fermentation_x000a__x0009_+ Emissions associated with the production of medicines, insecticides, machines, buildings, and roads_x000a_* No allocation is required as any subdivision of the product occurs outside the system boundary."/>
    <s v="[1, 1, 1, 1, 1, 1, 1, 1, 1, 0, 1, 0, 1, 0, 1, 0, 0, 0, 1]"/>
    <s v="[1, 1, 1, 1, 1, 1, 1, 0, 1,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2."/>
    <n v="5.4216867469879499"/>
    <n v="63"/>
    <s v="systemBoundary"/>
    <s v="original"/>
    <s v="rag"/>
    <s v="Human"/>
    <n v="2"/>
    <x v="0"/>
    <m/>
  </r>
  <r>
    <s v="permanent pasture producing Sheep, ewe in United Kingdom. Additional description: Generic grass pasture for sheep and cattle.."/>
    <s v="[0, 0, 0, 0, 1, 1, 1, 0, 0, 0]"/>
    <s v="[0, 0, 0, 0, 0, 1, 1, 0, 0, 0]"/>
    <s v="['days', '1 ha', 'kg', 'kg cold dressed carcass weight/head', 'kg cold carcass weight/head', 'kg liveweight/head', 'relative', 'unitless', 'kg ready-to-cook weight/head', '%']"/>
    <s v="ML model predicted No kg cold carcass weight/head but the humans predicted kg cold carcass weight/head."/>
    <s v="Total number of matching positives in this prediction string 2."/>
    <n v="16.867469879518001"/>
    <n v="66"/>
    <s v="functionalUnit"/>
    <s v="original"/>
    <s v="no rag"/>
    <s v="Human"/>
    <n v="7"/>
    <x v="7"/>
    <m/>
  </r>
  <r>
    <s v="permanent pasture producing Sheep, ewe in United Kingdom. Additional description: Generic grass pasture for sheep and cattle.. Additional Context: The functional unit for the production system of permanent pasture producing sheep in the United Kingdom is one animal."/>
    <s v="[1, 0, 0, 0, 1, 0, 0, 1, 0, 0]"/>
    <s v="[0, 0, 0, 0, 1, 0, 0, 0, 0, 0]"/>
    <s v="['kg cold carcass weight/head', '1 ha', 'kg cold dressed carcass weight/head', 'days', 'relative', 'kg', 'unitless', 'kg liveweight/head', '%', 'kg ready-to-cook weight/head']"/>
    <s v="ML model predicted No kg cold carcass weight/head but the humans predicted kg cold carcass weight/head."/>
    <s v="Total number of matching positives in this prediction string 1."/>
    <n v="16.867469879518001"/>
    <n v="66"/>
    <s v="functionalUnit"/>
    <s v="original"/>
    <s v="rag"/>
    <s v="Human"/>
    <n v="1"/>
    <x v="7"/>
    <m/>
  </r>
  <r>
    <s v="permanent pasture producing Sheep, ewe in United Kingdom. Additional description: Generic grass pasture for sheep and cattle.. Additional Context: The functional unit for the production system of permanent pasture producing sheep in the United Kingdom is one animal."/>
    <s v="[1, 0, 0, 0, 1, 0, 0, 1, 0, 0]"/>
    <s v="[0, 0, 0, 0, 1, 0, 0, 0, 0, 0]"/>
    <s v="['kg cold carcass weight/head', '1 ha', 'kg cold dressed carcass weight/head', 'days', 'relative', 'kg', 'unitless', 'kg liveweight/head', '%', 'kg ready-to-cook weight/head']"/>
    <s v="ML model predicted No kg liveweight/head but the humans predicted kg liveweight/head."/>
    <s v="Total number of matching positives in this prediction string 1."/>
    <n v="54.4578313253012"/>
    <n v="66"/>
    <s v="functionalUnit"/>
    <s v="original"/>
    <s v="rag"/>
    <s v="Human"/>
    <n v="1"/>
    <x v="14"/>
    <m/>
  </r>
  <r>
    <s v="permanent pasture producing Sheep, ewe in United Kingdom. Additional description: Generic grass pasture for sheep and cattle.. Additional Context: The functional unit for the production system of permanent pasture producing sheep in the United Kingdom is one animal."/>
    <s v="[1, 0, 0, 0, 1, 0, 0, 1, 0, 0]"/>
    <s v="[0, 0, 0, 0, 1, 0, 0, 1, 0, 0]"/>
    <s v="['kg cold carcass weight/head', '1 ha', 'kg cold dressed carcass weight/head', 'days', 'relative', 'kg', 'unitless', 'kg liveweight/head', '%', 'kg ready-to-cook weight/head']"/>
    <s v="ML model predicted No kg cold carcass weight/head but the humans predicted kg cold carcass weight/head."/>
    <s v="Total number of matching positives in this prediction string 2."/>
    <n v="16.867469879518001"/>
    <n v="66"/>
    <s v="functionalUnit"/>
    <s v="original"/>
    <s v="rag"/>
    <s v="Human"/>
    <n v="6"/>
    <x v="7"/>
    <m/>
  </r>
  <r>
    <s v="agri-food processor producing Ripened cheese in Spain. What is in the system boundary?"/>
    <s v="[0, 1, 1, 1, 1, 1, 0, 0, 1, 1, 1, 1, 1, 1, 1, 1, 1, 1, 1]"/>
    <s v="[1, 1, 1, 1, 1, 1, 0, 0, 1, 1, 1, 1, 1, 1, 0,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ingredient but the humans predicted True_ingredient."/>
    <s v="Total number of matching positives in this prediction string 14."/>
    <n v="99.277108433734895"/>
    <n v="67"/>
    <s v="systemBoundary"/>
    <s v="original"/>
    <s v="no rag"/>
    <s v="Human"/>
    <n v="1"/>
    <x v="2"/>
    <m/>
  </r>
  <r>
    <s v="agri-food processor producing Ripened cheese in Spain. What is in the system boundary?"/>
    <s v="[0, 1, 1, 1, 1, 1, 0, 0, 1, 1, 1, 1, 1, 1, 1, 1, 1, 1, 1]"/>
    <s v="[1, 1, 1, 1, 1, 1, 0, 0, 1, 1, 1, 1, 1, 1, 0,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waste but the humans predicted No True_waste."/>
    <s v="Total number of matching positives in this prediction string 14."/>
    <n v="8.19277108433735"/>
    <n v="67"/>
    <s v="systemBoundary"/>
    <s v="original"/>
    <s v="no rag"/>
    <s v="AI"/>
    <n v="1"/>
    <x v="3"/>
    <m/>
  </r>
  <r>
    <s v="agri-food processor producing Ripened cheese in Spain. What is in the system boundary?"/>
    <s v="[0, 1, 1, 1, 1, 1, 0, 0, 1, 1, 1, 1, 1, 1, 1, 1, 1, 1, 1]"/>
    <s v="[0, 1, 1, 1, 0, 1, 0, 0, 1, 1, 1, 1, 1, 1, 0,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ter but the humans predicted True_water."/>
    <s v="Total number of matching positives in this prediction string 14."/>
    <n v="24.337349397590302"/>
    <n v="67"/>
    <s v="systemBoundary"/>
    <s v="original"/>
    <s v="no rag"/>
    <s v="Human"/>
    <n v="1"/>
    <x v="0"/>
    <m/>
  </r>
  <r>
    <s v="agri-food processor producing Ripened cheese in Spain. What is in the system boundary?"/>
    <s v="[0, 1, 1, 1, 1, 1, 0, 0, 1, 1, 1, 1, 1, 1, 1, 1, 1, 1, 1]"/>
    <s v="[1, 1, 1, 1, 1, 1, 0, 0, 1, 1, 1, 1, 1, 1, 0,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14."/>
    <n v="5.4216867469879499"/>
    <n v="67"/>
    <s v="systemBoundary"/>
    <s v="original"/>
    <s v="no rag"/>
    <s v="Human"/>
    <n v="1"/>
    <x v="0"/>
    <m/>
  </r>
  <r>
    <s v="agri-food processor producing Ripened cheese in Spain. What is in the system boundary?"/>
    <s v="[0, 1, 1, 1, 1, 1, 0, 0, 1, 1, 1, 1, 1, 1, 1, 1, 1, 1, 1]"/>
    <s v="[0, 1, 1, 1, 0, 1, 0, 0, 1, 1, 1, 1, 1, 1, 0,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ingredient but the humans predicted True_ingredient."/>
    <s v="Total number of matching positives in this prediction string 14."/>
    <n v="99.277108433734895"/>
    <n v="67"/>
    <s v="systemBoundary"/>
    <s v="original"/>
    <s v="no rag"/>
    <s v="Human"/>
    <n v="1"/>
    <x v="2"/>
    <m/>
  </r>
  <r>
    <s v="agri-food processor producing Ripened cheese in Spain. What is in the system boundary?"/>
    <s v="[0, 1, 1, 1, 1, 1, 0, 0, 1, 1, 1, 1, 1, 1, 1, 1, 1, 1, 1]"/>
    <s v="[0, 1, 1, 1, 1, 1, 0, 0, 1, 1, 1, 1, 1, 1, 0,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ingredient but the humans predicted True_ingredient."/>
    <s v="Total number of matching positives in this prediction string 15."/>
    <n v="99.277108433734895"/>
    <n v="67"/>
    <s v="systemBoundary"/>
    <s v="original"/>
    <s v="no rag"/>
    <s v="Human"/>
    <n v="2"/>
    <x v="2"/>
    <m/>
  </r>
  <r>
    <s v="agri-food processor producing Ripened cheese in Spain. What is in the system boundary? Additional Context: The system boundary of this production system includes:_x000a__x000a_1. Dairy farm: _x000a_   - Agricultural activities related to animal feed production (maize silage, ryegrass silage, straw, and concentrates)_x000a_   - Raw milk production_x000a_   - Transportation of raw milk to the dairy factory_x000a__x000a_2. Dairy factory: _x000a_   - Milk treatment_x000a_   - Coagulation and moulding_x000a_   - Salting and smoking_x000a_   - Packaging_x000a__x000a_3. Waste treatment: _x000a_   - Treatment processes related to waste management of packaging materials and sludge from the WWTP (Wastewater Treatment Plant)"/>
    <s v="[1, 1, 1, 1, 1, 1, 1, 1, 1, 0, 1, 0, 1, 0, 1, 1, 1, 1, 1]"/>
    <s v="[1, 1, 1, 1, 1, 1, 1, 1, 1, 1,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waste but the humans predicted No True_waste."/>
    <s v="Total number of matching positives in this prediction string 16."/>
    <n v="8.19277108433735"/>
    <n v="67"/>
    <s v="systemBoundary"/>
    <s v="original"/>
    <s v="rag"/>
    <s v="AI"/>
    <n v="1"/>
    <x v="3"/>
    <m/>
  </r>
  <r>
    <s v="agri-food processor producing Ripened cheese in Spain. What is in the system boundary? Additional Context: The system boundary of this production system includes:_x000a__x000a_1. Dairy farm: _x000a_   - Agricultural activities related to animal feed production (maize silage, ryegrass silage, straw, and concentrates)_x000a_   - Raw milk production_x000a_   - Transportation of raw milk to the dairy factory_x000a__x000a_2. Dairy factory: _x000a_   - Milk treatment_x000a_   - Coagulation and moulding_x000a_   - Salting and smoking_x000a_   - Packaging_x000a__x000a_3. Waste treatment: _x000a_   - Treatment processes related to waste management of packaging materials and sludge from the WWTP (Wastewater Treatment Plant)"/>
    <s v="[1, 1, 1, 1, 1, 1, 1, 1, 1, 0, 1, 0, 1, 0, 1, 1, 1, 1, 1]"/>
    <s v="[1, 1, 1, 1, 1, 1,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5."/>
    <n v="5.4216867469879499"/>
    <n v="67"/>
    <s v="systemBoundary"/>
    <s v="original"/>
    <s v="rag"/>
    <s v="Human"/>
    <n v="1"/>
    <x v="0"/>
    <m/>
  </r>
  <r>
    <s v="agri-food processor producing Ripened cheese in Spain. What is in the system boundary? Additional Context: The system boundary of this production system includes:_x000a__x000a_1. Dairy farm: _x000a_   - Agricultural activities related to animal feed production (maize silage, ryegrass silage, straw, and concentrates)_x000a_   - Raw milk production_x000a_   - Transportation of raw milk to the dairy factory_x000a__x000a_2. Dairy factory: _x000a_   - Milk treatment_x000a_   - Coagulation and moulding_x000a_   - Salting and smoking_x000a_   - Packaging_x000a__x000a_3. Waste treatment: _x000a_   - Treatment processes related to waste management of packaging materials and sludge from the WWTP (Wastewater Treatment Plant)"/>
    <s v="[1, 1, 1, 1, 1, 1, 1, 1, 1, 0, 1, 0, 1, 0, 1, 1, 1, 1, 1]"/>
    <s v="[1, 1, 1, 1, 1, 1, 1, 0, 1, 1,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5."/>
    <n v="5.4216867469879499"/>
    <n v="67"/>
    <s v="systemBoundary"/>
    <s v="original"/>
    <s v="rag"/>
    <s v="Human"/>
    <n v="3"/>
    <x v="0"/>
    <m/>
  </r>
  <r>
    <s v="agri-food processor producing Ripened cheese in Spain. What is in the system boundary? Additional Context: The system boundary of this production system includes:_x000a__x000a_1. Dairy farm: _x000a_   - Agricultural activities related to animal feed production (maize silage, ryegrass silage, straw, and concentrates)_x000a_   - Raw milk production_x000a_   - Transportation of raw milk to the dairy factory_x000a__x000a_2. Dairy factory: _x000a_   - Milk treatment_x000a_   - Coagulation and moulding_x000a_   - Salting and smoking_x000a_   - Packaging_x000a__x000a_3. Waste treatment: _x000a_   - Treatment processes related to waste management of packaging materials and sludge from the WWTP (Wastewater Treatment Plant)"/>
    <s v="[1, 1, 1, 1, 1, 1, 1, 1, 1, 0, 1, 0, 1, 0, 1, 1, 1, 1, 1]"/>
    <s v="[1, 1, 1, 1, 1, 1, 1, 0, 1, 1,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waste but the humans predicted No True_waste."/>
    <s v="Total number of matching positives in this prediction string 15."/>
    <n v="8.19277108433735"/>
    <n v="67"/>
    <s v="systemBoundary"/>
    <s v="original"/>
    <s v="rag"/>
    <s v="AI"/>
    <n v="3"/>
    <x v="3"/>
    <m/>
  </r>
  <r>
    <s v="agri-food processor producing Ripened cheese in Spain. What is in the system boundary? Additional Context: The system boundary of this production system includes:_x000a__x000a_1. Dairy farm: _x000a_   - Agricultural activities related to animal feed production (maize silage, ryegrass silage, straw, and concentrates)_x000a_   - Raw milk production_x000a_   - Transportation of raw milk to the dairy factory_x000a__x000a_2. Dairy factory: _x000a_   - Milk treatment_x000a_   - Coagulation and moulding_x000a_   - Salting and smoking_x000a_   - Packaging_x000a__x000a_3. Waste treatment: _x000a_   - Treatment processes related to waste management of packaging materials and sludge from the WWTP (Wastewater Treatment Plant)"/>
    <s v="[1, 1, 1, 1, 1, 1, 1, 1, 1, 0, 1, 0, 1, 0, 1, 1, 1, 1, 1]"/>
    <s v="[1, 1, 1, 1, 1, 1, 1, 1,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ingredient but the humans predicted True_ingredient."/>
    <s v="Total number of matching positives in this prediction string 15."/>
    <n v="99.277108433734895"/>
    <n v="67"/>
    <s v="systemBoundary"/>
    <s v="original"/>
    <s v="rag"/>
    <s v="Human"/>
    <n v="1"/>
    <x v="2"/>
    <m/>
  </r>
  <r>
    <s v="permanent pasture producing Meat, beef cattle (liveweight) in Colombia. What is in the system boundary? Additional Context: Here is a summary of the relevant life cycle assessment (LCA) information:_x000a__x000a_**System boundary**: The system boundary includes the production of beef cattle from birth to slaughter, from the farm to the point of transportation away from the farm gate._x000a__x000a_**Components included**:_x000a__x000a_1. Feed production:_x000a__x0009_* Grass silage_x000a__x0009_* Cereals (e.g. spring barley, maize)_x000a__x0009_* Soy meal_x000a__x0009_* Minerals_x000a_2. Fertilizer production_x000a_3. Manure management_x000a_4. Electricity and diesel fuel use_x000a_5. Land use (pasture and grazing)_x000a__x000a_**Exclusions**:_x000a__x000a_1. Direct N2O emissions from cattle_x000a_2. CO2 from enteric fermentation_x000a_3. Emissions from production of medicines, insecticides, machines, buildings, and roads_x000a_4. Emissions from transportation of feed and other inputs outside the system boundary_x000a__x000a_**Allocation methods**:_x000a__x000a_1. Energy allocation method based on energy contents of meat and milk produced_x000a_2. Mass allocation method based on mass of meat and milk produced_x000a__x000a_**System types**:_x000a__x000a_1. Extensive (EXT) beef production system: small-scale, no fencing, cattle grazed in the same manner_x000a_2. Intensive (INT) beef production system: three subsystems:"/>
    <s v="[1, 1, 1, 1, 0, 0, 1, 0, 1, 0, 1, 0, 1, 0, 1, 1, 1, 0, 1]"/>
    <s v="[0, 1, 1, 1, 0,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liveAnimalInput but the humans predicted True_liveAnimalInput."/>
    <s v="Total number of matching positives in this prediction string 11."/>
    <n v="93.248407643312106"/>
    <n v="68"/>
    <s v="systemBoundary"/>
    <s v="recalculated"/>
    <s v="rag"/>
    <s v="Human"/>
    <n v="7"/>
    <x v="0"/>
    <m/>
  </r>
  <r>
    <s v=" producing Broiler chicken in Russia. Additional description: Poultry production under the conditions of the central region in european Russia."/>
    <s v="[0, 0, 0, 0, 0, 1, 1, 0, 0, 1]"/>
    <s v="[1, 0, 0, 0, 0, 1, 1, 0, 0, 0]"/>
    <s v="['days', '1 ha', 'kg', 'kg cold dressed carcass weight/head', 'kg cold carcass weight/head', 'kg liveweight/head', 'relative', 'unitless', 'kg ready-to-cook weight/head', '%']"/>
    <s v="ML model predicted No % but the humans predicted %."/>
    <s v="Total number of matching positives in this prediction string 2."/>
    <n v="11.084337349397501"/>
    <n v="68"/>
    <s v="functionalUnit"/>
    <s v="original"/>
    <s v="no rag"/>
    <s v="Human"/>
    <n v="5"/>
    <x v="9"/>
    <m/>
  </r>
  <r>
    <s v=" producing Broiler chicken in Russia. Additional description: Poultry production under the conditions of the central region in european Russia."/>
    <s v="[0, 0, 0, 0, 0, 1, 1, 0, 0, 1]"/>
    <s v="[1, 0, 0, 0, 0, 1, 1, 0, 0, 0]"/>
    <s v="['days', '1 ha', 'kg', 'kg cold dressed carcass weight/head', 'kg cold carcass weight/head', 'kg liveweight/head', 'relative', 'unitless', 'kg ready-to-cook weight/head', '%']"/>
    <s v="ML model predicted days but the humans predicted No days."/>
    <s v="Total number of matching positives in this prediction string 2."/>
    <n v="10"/>
    <n v="68"/>
    <s v="functionalUnit"/>
    <s v="original"/>
    <s v="no rag"/>
    <s v="AI"/>
    <n v="5"/>
    <x v="4"/>
    <m/>
  </r>
  <r>
    <s v=" producing Broiler chicken in Russia. Additional description: Poultry production under the conditions of the central region in european Russia."/>
    <s v="[0, 0, 0, 0, 0, 1, 1, 0, 0, 1]"/>
    <s v="[1, 0, 0, 0, 0, 0, 1, 0, 0, 0]"/>
    <s v="['days', '1 ha', 'kg', 'kg cold dressed carcass weight/head', 'kg cold carcass weight/head', 'kg liveweight/head', 'relative', 'unitless', 'kg ready-to-cook weight/head', '%']"/>
    <s v="ML model predicted No % but the humans predicted %."/>
    <s v="Total number of matching positives in this prediction string 1."/>
    <n v="11.084337349397501"/>
    <n v="68"/>
    <s v="functionalUnit"/>
    <s v="original"/>
    <s v="no rag"/>
    <s v="Human"/>
    <n v="1"/>
    <x v="9"/>
    <m/>
  </r>
  <r>
    <s v=" producing Broiler chicken in Russia. Additional description: Poultry production under the conditions of the central region in european Russia."/>
    <s v="[0, 0, 0, 0, 0, 1, 1, 0, 0, 1]"/>
    <s v="[1, 0, 0, 0, 0, 0, 1, 0, 0, 0]"/>
    <s v="['days', '1 ha', 'kg', 'kg cold dressed carcass weight/head', 'kg cold carcass weight/head', 'kg liveweight/head', 'relative', 'unitless', 'kg ready-to-cook weight/head', '%']"/>
    <s v="ML model predicted No kg liveweight/head but the humans predicted kg liveweight/head."/>
    <s v="Total number of matching positives in this prediction string 1."/>
    <n v="54.4578313253012"/>
    <n v="68"/>
    <s v="functionalUnit"/>
    <s v="original"/>
    <s v="no rag"/>
    <s v="Human"/>
    <n v="1"/>
    <x v="4"/>
    <m/>
  </r>
  <r>
    <s v=" producing Broiler chicken in Russia. Additional description: Poultry production under the conditions of the central region in european Russia."/>
    <s v="[0, 0, 0, 0, 0, 1]"/>
    <s v="[0, 0, 1, 0, 0, 0]"/>
    <s v="['none required', 'mass', 'economic', 'energy', 'biophysical', 'none']"/>
    <s v="ML model predicted No none but the humans predicted none."/>
    <s v="Total number of matching positives in this prediction string 0."/>
    <n v="8.6746987951807206"/>
    <n v="68"/>
    <s v="allocation"/>
    <s v="original"/>
    <s v="no rag"/>
    <s v="Human"/>
    <n v="6"/>
    <x v="13"/>
    <m/>
  </r>
  <r>
    <s v=" producing Broiler chicken in Russia. Additional description: Poultry production under the conditions of the central region in european Russia."/>
    <s v="[0, 0, 0, 0, 0, 1]"/>
    <s v="[0, 0, 1, 0, 0, 0]"/>
    <s v="['none required', 'mass', 'economic', 'energy', 'biophysical', 'none']"/>
    <s v="ML model predicted economic but the humans predicted No economic."/>
    <s v="Total number of matching positives in this prediction string 0."/>
    <n v="73.493975903614398"/>
    <n v="68"/>
    <s v="allocation"/>
    <s v="original"/>
    <s v="no rag"/>
    <s v="AI"/>
    <n v="6"/>
    <x v="12"/>
    <m/>
  </r>
  <r>
    <s v=" producing Broiler chicken in Russia. Additional description: Poultry production under the conditions of the central region in european Russia. Additional Context: The functional unit for the production system of producing Broiler chicken in Russia is 1 kg of live weight of broiler chicken."/>
    <s v="[0, 0, 0, 0, 1, 0, 0, 1, 1, 0]"/>
    <s v="[0, 0, 0, 0, 1, 0, 0, 1, 0, 0]"/>
    <s v="['kg cold carcass weight/head', '1 ha', 'kg cold dressed carcass weight/head', 'days', 'relative', 'kg', 'unitless', 'kg liveweight/head', '%', 'kg ready-to-cook weight/head']"/>
    <s v="ML model predicted No % but the humans predicted %."/>
    <s v="Total number of matching positives in this prediction string 2."/>
    <n v="11.084337349397501"/>
    <n v="68"/>
    <s v="functionalUnit"/>
    <s v="original"/>
    <s v="rag"/>
    <s v="Human"/>
    <n v="2"/>
    <x v="9"/>
    <m/>
  </r>
  <r>
    <s v=" producing Broiler chicken in Russia. Additional description: Poultry production under the conditions of the central region in european Russia."/>
    <s v="[0, 0, 0, 0, 0, 1, 1, 0, 0, 1]"/>
    <s v="[0, 0, 0, 0, 0, 1, 1, 0, 0, 0]"/>
    <s v="['days', '1 ha', 'kg', 'kg cold dressed carcass weight/head', 'kg cold carcass weight/head', 'kg liveweight/head', 'relative', 'unitless', 'kg ready-to-cook weight/head', '%']"/>
    <s v="ML model predicted No % but the humans predicted %."/>
    <s v="Total number of matching positives in this prediction string 2."/>
    <n v="11.084337349397501"/>
    <n v="68"/>
    <s v="functionalUnit"/>
    <s v="original"/>
    <s v="no rag"/>
    <s v="Human"/>
    <n v="1"/>
    <x v="9"/>
    <m/>
  </r>
  <r>
    <s v=" producing Broiler chicken in Russia. Additional description: Poultry production under the conditions of the central region in european Russia. What is in the system boundary? Additional Context: Here is a summary of the life cycle assessment (LCA) relevant information for the broiler chicken production system:_x000a__x000a_**System Boundaries:**_x000a__x000a_* Chicken farm_x000a_* Slaughterhouse_x000a_* Feed production line (including water treatment and steam production)_x000a_* Packaging process (including packaging materials production and distribution)_x000a_* Transportation of chickens from farm to slaughterhouse_x000a__x000a_**Excluded Processes:**_x000a__x000a_* Production of cleaning agents (detergents and disinfectants)_x000a_* Production of vaccines and antibiotics_x000a_* Solid-stream processing (activities related to processing of organic residues)_x000a_* Production of capital goods and infrastructures_x000a__x000a_**Included Processes:**_x000a__x000a_* Reception of chicks at the farm gate_x000a_* Fattening period of 34 days_x000a_* Production of chicken feed (maize, wheat, soybean cake, soybean oil, monocalcium phosphate, protein concentrate, and fats)_x000a_* Vaccination and antibiotic administration_x000a_* Cleaning activities at the chicken farm_x000a_* Wastewater treatment in a small WWTP on the chicken farm_x000a_* Slaughterhouse activities (killing, scalding, evisceration, and packaging)_x000a_* Transportation of chickens from farm to slaughterhouse"/>
    <s v="[1, 1, 1, 1, 1, 1, 1, 0, 1, 0, 1, 0, 1, 0, 1, 1, 1, 0, 1]"/>
    <s v="[1, 1, 1, 0, 0, 0,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esticideVeterinaryDrug but the humans predicted True_pesticideVeterinaryDrug."/>
    <s v="Total number of matching positives in this prediction string 11."/>
    <n v="54.337349397590302"/>
    <n v="68"/>
    <s v="systemBoundary"/>
    <s v="original"/>
    <s v="rag"/>
    <s v="Human"/>
    <n v="1"/>
    <x v="0"/>
    <m/>
  </r>
  <r>
    <s v=" producing Broiler chicken in Russia. Additional description: Poultry production under the conditions of the central region in european Russia. Additional Context: For the production system of producing Broiler chicken in Russia, the appropriate allocation method is &quot;none required&quot; because system expansion is not necessary. This is because the production system is relatively simple and does not involve complex co-products that require allocation."/>
    <s v="[1, 0, 0, 0, 0, 0]"/>
    <s v="[0, 0, 0, 1, 0, 0]"/>
    <s v="['none', 'energy', 'mass', 'none required', 'economic', 'biophysical']"/>
    <s v="ML model predicted none required but the humans predicted No none required."/>
    <s v="Total number of matching positives in this prediction string 0."/>
    <n v="13.975903614457801"/>
    <n v="68"/>
    <s v="allocation"/>
    <s v="original"/>
    <s v="rag"/>
    <s v="AI"/>
    <n v="1"/>
    <x v="11"/>
    <m/>
  </r>
  <r>
    <s v=" producing Broiler chicken in Russia. Additional description: Poultry production under the conditions of the central region in european Russia. Additional Context: For the production system of producing Broiler chicken in Russia, the appropriate allocation method is &quot;none required&quot; because system expansion is not necessary. This is because the production system is relatively simple and does not involve complex co-products that require allocation."/>
    <s v="[1, 0, 0, 0, 0, 0]"/>
    <s v="[0, 0, 0, 1, 0, 0]"/>
    <s v="['none', 'energy', 'mass', 'none required', 'economic', 'biophysical']"/>
    <s v="ML model predicted No none but the humans predicted none."/>
    <s v="Total number of matching positives in this prediction string 0."/>
    <n v="8.6746987951807206"/>
    <n v="68"/>
    <s v="allocation"/>
    <s v="original"/>
    <s v="rag"/>
    <s v="Human"/>
    <n v="1"/>
    <x v="13"/>
    <m/>
  </r>
  <r>
    <s v=" producing Broiler chicken in Russia. Additional description: Poultry production under the conditions of the central region in european Russia. Additional Context: For the production system of producing Broiler chicken in Russia, the appropriate allocation method is &quot;none required&quot; because system expansion is not necessary. This is because the production system is relatively simple and does not involve complex co-products that require allocation."/>
    <s v="[1, 0, 0, 0, 0, 0]"/>
    <s v="[0, 0, 0, 0, 1, 0]"/>
    <s v="['none', 'energy', 'mass', 'none required', 'economic', 'biophysical']"/>
    <s v="ML model predicted economic but the humans predicted No economic."/>
    <s v="Total number of matching positives in this prediction string 0."/>
    <n v="73.493975903614398"/>
    <n v="68"/>
    <s v="allocation"/>
    <s v="original"/>
    <s v="rag"/>
    <s v="AI"/>
    <n v="4"/>
    <x v="12"/>
    <m/>
  </r>
  <r>
    <s v=" producing Broiler chicken in Russia. Additional description: Poultry production under the conditions of the central region in european Russia. Additional Context: For the production system of producing Broiler chicken in Russia, the appropriate allocation method is &quot;none required&quot; because system expansion is not necessary. This is because the production system is relatively simple and does not involve complex co-products that require allocation."/>
    <s v="[1, 0, 0, 0, 0, 0]"/>
    <s v="[0, 0, 0, 0, 1, 0]"/>
    <s v="['none', 'energy', 'mass', 'none required', 'economic', 'biophysical']"/>
    <s v="ML model predicted No none but the humans predicted none."/>
    <s v="Total number of matching positives in this prediction string 0."/>
    <n v="8.6746987951807206"/>
    <n v="68"/>
    <s v="allocation"/>
    <s v="original"/>
    <s v="rag"/>
    <s v="Human"/>
    <n v="4"/>
    <x v="13"/>
    <m/>
  </r>
  <r>
    <s v=" producing Broiler chicken in Russia. Additional description: Poultry production under the conditions of the central region in european Russia. What is in the system boundary? Additional Context: Here is a summary of the life cycle assessment (LCA) relevant information for the broiler chicken production system:_x000a__x000a_**System Boundaries:**_x000a__x000a_* Chicken farm_x000a_* Slaughterhouse_x000a_* Feed production line (including water treatment and steam production)_x000a_* Packaging process (including packaging materials production and distribution)_x000a_* Transportation of chickens from farm to slaughterhouse_x000a__x000a_**Excluded Processes:**_x000a__x000a_* Production of cleaning agents (detergents and disinfectants)_x000a_* Production of vaccines and antibiotics_x000a_* Solid-stream processing (activities related to processing of organic residues)_x000a_* Production of capital goods and infrastructures_x000a__x000a_**Included Processes:**_x000a__x000a_* Reception of chicks at the farm gate_x000a_* Fattening period of 34 days_x000a_* Production of chicken feed (maize, wheat, soybean cake, soybean oil, monocalcium phosphate, protein concentrate, and fats)_x000a_* Vaccination and antibiotic administration_x000a_* Cleaning activities at the chicken farm_x000a_* Wastewater treatment in a small WWTP on the chicken farm_x000a_* Slaughterhouse activities (killing, scalding, evisceration, and packaging)_x000a_* Transportation of chickens from farm to slaughterhouse"/>
    <s v="[1, 1, 1, 1, 1, 1, 1, 0, 1, 0, 1, 0, 1, 0, 1, 1, 1, 0, 1]"/>
    <s v="[1, 1, 1, 0, 0, 0,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1."/>
    <n v="27.349397590361399"/>
    <n v="68"/>
    <s v="systemBoundary"/>
    <s v="original"/>
    <s v="rag"/>
    <s v="Human"/>
    <n v="1"/>
    <x v="0"/>
    <m/>
  </r>
  <r>
    <s v=" producing Broiler chicken in Russia. Additional description: Poultry production under the conditions of the central region in european Russia. What is in the system boundary? Additional Context: Here is a summary of the life cycle assessment (LCA) relevant information for the broiler chicken production system:_x000a__x000a_**System Boundaries:**_x000a__x000a_* Chicken farm_x000a_* Slaughterhouse_x000a_* Feed production line (including water treatment and steam production)_x000a_* Packaging process (including packaging materials production and distribution)_x000a_* Transportation of chickens from farm to slaughterhouse_x000a__x000a_**Excluded Processes:**_x000a__x000a_* Production of cleaning agents (detergents and disinfectants)_x000a_* Production of vaccines and antibiotics_x000a_* Solid-stream processing (activities related to processing of organic residues)_x000a_* Production of capital goods and infrastructures_x000a__x000a_**Included Processes:**_x000a__x000a_* Reception of chicks at the farm gate_x000a_* Fattening period of 34 days_x000a_* Production of chicken feed (maize, wheat, soybean cake, soybean oil, monocalcium phosphate, protein concentrate, and fats)_x000a_* Vaccination and antibiotic administration_x000a_* Cleaning activities at the chicken farm_x000a_* Wastewater treatment in a small WWTP on the chicken farm_x000a_* Slaughterhouse activities (killing, scalding, evisceration, and packaging)_x000a_* Transportation of chickens from farm to slaughterhouse"/>
    <s v="[1, 1, 1, 1, 1, 1, 1, 0, 1, 0, 1, 0, 1, 0, 1, 1, 1, 0, 1]"/>
    <s v="[1, 1, 1, 0, 0, 0,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water but the humans predicted No True_water."/>
    <s v="Total number of matching positives in this prediction string 11."/>
    <n v="24.337349397590302"/>
    <n v="68"/>
    <s v="systemBoundary"/>
    <s v="original"/>
    <s v="rag"/>
    <s v="AI"/>
    <n v="1"/>
    <x v="3"/>
    <m/>
  </r>
  <r>
    <s v=" producing Broiler chicken in Russia. Additional description: Poultry production under the conditions of the central region in european Russia. What is in the system boundary? Additional Context: Here is a summary of the life cycle assessment (LCA) relevant information for the broiler chicken production system:_x000a__x000a_**System Boundaries:**_x000a__x000a_* Chicken farm_x000a_* Slaughterhouse_x000a_* Feed production line (including water treatment and steam production)_x000a_* Packaging process (including packaging materials production and distribution)_x000a_* Transportation of chickens from farm to slaughterhouse_x000a__x000a_**Excluded Processes:**_x000a__x000a_* Production of cleaning agents (detergents and disinfectants)_x000a_* Production of vaccines and antibiotics_x000a_* Solid-stream processing (activities related to processing of organic residues)_x000a_* Production of capital goods and infrastructures_x000a__x000a_**Included Processes:**_x000a__x000a_* Reception of chicks at the farm gate_x000a_* Fattening period of 34 days_x000a_* Production of chicken feed (maize, wheat, soybean cake, soybean oil, monocalcium phosphate, protein concentrate, and fats)_x000a_* Vaccination and antibiotic administration_x000a_* Cleaning activities at the chicken farm_x000a_* Wastewater treatment in a small WWTP on the chicken farm_x000a_* Slaughterhouse activities (killing, scalding, evisceration, and packaging)_x000a_* Transportation of chickens from farm to slaughterhouse"/>
    <s v="[1, 1, 1, 1, 1, 1, 1, 0, 1, 0, 1, 0, 1, 0, 1, 1, 1, 0, 1]"/>
    <s v="[1, 1, 1, 1, 0, 0,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esticideVeterinaryDrug but the humans predicted True_pesticideVeterinaryDrug."/>
    <s v="Total number of matching positives in this prediction string 12."/>
    <n v="54.337349397590302"/>
    <n v="68"/>
    <s v="systemBoundary"/>
    <s v="original"/>
    <s v="rag"/>
    <s v="Human"/>
    <n v="3"/>
    <x v="0"/>
    <m/>
  </r>
  <r>
    <s v=" producing Broiler chicken in Russia. Additional description: Poultry production under the conditions of the central region in european Russia. What is in the system boundary? Additional Context: Here is a summary of the life cycle assessment (LCA) relevant information for the broiler chicken production system:_x000a__x000a_**System Boundaries:**_x000a__x000a_* Chicken farm_x000a_* Slaughterhouse_x000a_* Feed production line (including water treatment and steam production)_x000a_* Packaging process (including packaging materials production and distribution)_x000a_* Transportation of chickens from farm to slaughterhouse_x000a__x000a_**Excluded Processes:**_x000a__x000a_* Production of cleaning agents (detergents and disinfectants)_x000a_* Production of vaccines and antibiotics_x000a_* Solid-stream processing (activities related to processing of organic residues)_x000a_* Production of capital goods and infrastructures_x000a__x000a_**Included Processes:**_x000a__x000a_* Reception of chicks at the farm gate_x000a_* Fattening period of 34 days_x000a_* Production of chicken feed (maize, wheat, soybean cake, soybean oil, monocalcium phosphate, protein concentrate, and fats)_x000a_* Vaccination and antibiotic administration_x000a_* Cleaning activities at the chicken farm_x000a_* Wastewater treatment in a small WWTP on the chicken farm_x000a_* Slaughterhouse activities (killing, scalding, evisceration, and packaging)_x000a_* Transportation of chickens from farm to slaughterhouse"/>
    <s v="[1, 1, 1, 1, 1, 1, 1, 0, 1, 0, 1, 0, 1, 0, 1, 1, 1, 0, 1]"/>
    <s v="[1, 1, 1, 1, 0, 0,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2."/>
    <n v="27.349397590361399"/>
    <n v="68"/>
    <s v="systemBoundary"/>
    <s v="original"/>
    <s v="rag"/>
    <s v="Human"/>
    <n v="3"/>
    <x v="0"/>
    <m/>
  </r>
  <r>
    <s v=" producing Broiler chicken in Russia. Additional description: Poultry production under the conditions of the central region in european Russia. What is in the system boundary? Additional Context: Here is a summary of the life cycle assessment (LCA) relevant information for the broiler chicken production system:_x000a__x000a_**System Boundaries:**_x000a__x000a_* Chicken farm_x000a_* Slaughterhouse_x000a_* Feed production line (including water treatment and steam production)_x000a_* Packaging process (including packaging materials production and distribution)_x000a_* Transportation of chickens from farm to slaughterhouse_x000a__x000a_**Excluded Processes:**_x000a__x000a_* Production of cleaning agents (detergents and disinfectants)_x000a_* Production of vaccines and antibiotics_x000a_* Solid-stream processing (activities related to processing of organic residues)_x000a_* Production of capital goods and infrastructures_x000a__x000a_**Included Processes:**_x000a__x000a_* Reception of chicks at the farm gate_x000a_* Fattening period of 34 days_x000a_* Production of chicken feed (maize, wheat, soybean cake, soybean oil, monocalcium phosphate, protein concentrate, and fats)_x000a_* Vaccination and antibiotic administration_x000a_* Cleaning activities at the chicken farm_x000a_* Wastewater treatment in a small WWTP on the chicken farm_x000a_* Slaughterhouse activities (killing, scalding, evisceration, and packaging)_x000a_* Transportation of chickens from farm to slaughterhouse"/>
    <s v="[1, 1, 1, 1, 1, 1, 1, 0, 1, 0, 1, 0, 1, 0, 1, 1, 1, 0, 1]"/>
    <s v="[1, 1, 1, 0, 0, 0,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roduct but the humans predicted True_product."/>
    <s v="Total number of matching positives in this prediction string 11."/>
    <n v="90.722891566265005"/>
    <n v="68"/>
    <s v="systemBoundary"/>
    <s v="original"/>
    <s v="rag"/>
    <s v="Human"/>
    <n v="1"/>
    <x v="0"/>
    <m/>
  </r>
  <r>
    <s v=" producing Broiler chicken in Russia. Additional description: Poultry production under the conditions of the central region in european Russia. What is in the system boundary? Additional Context: Here is a summary of the life cycle assessment (LCA) relevant information for the broiler chicken production system:_x000a__x000a_**System Boundaries:**_x000a__x000a_* Chicken farm_x000a_* Slaughterhouse_x000a_* Feed production line (including water treatment and steam production)_x000a_* Packaging process (including packaging materials production and distribution)_x000a_* Transportation of chickens from farm to slaughterhouse_x000a__x000a_**Excluded Processes:**_x000a__x000a_* Production of cleaning agents (detergents and disinfectants)_x000a_* Production of vaccines and antibiotics_x000a_* Solid-stream processing (activities related to processing of organic residues)_x000a_* Production of capital goods and infrastructures_x000a__x000a_**Included Processes:**_x000a__x000a_* Reception of chicks at the farm gate_x000a_* Fattening period of 34 days_x000a_* Production of chicken feed (maize, wheat, soybean cake, soybean oil, monocalcium phosphate, protein concentrate, and fats)_x000a_* Vaccination and antibiotic administration_x000a_* Cleaning activities at the chicken farm_x000a_* Wastewater treatment in a small WWTP on the chicken farm_x000a_* Slaughterhouse activities (killing, scalding, evisceration, and packaging)_x000a_* Transportation of chickens from farm to slaughterhouse"/>
    <s v="[1, 1, 1, 1, 1, 1, 1, 0, 1, 0, 1, 0, 1, 0, 1, 1, 1, 0, 1]"/>
    <s v="[1, 1, 1, 1, 0, 0,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water but the humans predicted No True_water."/>
    <s v="Total number of matching positives in this prediction string 12."/>
    <n v="24.337349397590302"/>
    <n v="68"/>
    <s v="systemBoundary"/>
    <s v="original"/>
    <s v="rag"/>
    <s v="AI"/>
    <n v="3"/>
    <x v="3"/>
    <m/>
  </r>
  <r>
    <s v=" producing Broiler chicken in Russia. Additional description: Poultry production under the conditions of the central region in european Russia. What is in the system boundary? Additional Context: Here is a summary of the life cycle assessment (LCA) relevant information for the broiler chicken production system:_x000a__x000a_**System Boundaries:**_x000a__x000a_* Chicken farm_x000a_* Slaughterhouse_x000a_* Feed production line (including water treatment and steam production)_x000a_* Packaging process (including packaging materials production and distribution)_x000a_* Transportation of chickens from farm to slaughterhouse_x000a__x000a_**Excluded Processes:**_x000a__x000a_* Production of cleaning agents (detergents and disinfectants)_x000a_* Production of vaccines and antibiotics_x000a_* Solid-stream processing (activities related to processing of organic residues)_x000a_* Production of capital goods and infrastructures_x000a__x000a_**Included Processes:**_x000a__x000a_* Reception of chicks at the farm gate_x000a_* Fattening period of 34 days_x000a_* Production of chicken feed (maize, wheat, soybean cake, soybean oil, monocalcium phosphate, protein concentrate, and fats)_x000a_* Vaccination and antibiotic administration_x000a_* Cleaning activities at the chicken farm_x000a_* Wastewater treatment in a small WWTP on the chicken farm_x000a_* Slaughterhouse activities (killing, scalding, evisceration, and packaging)_x000a_* Transportation of chickens from farm to slaughterhouse"/>
    <s v="[1, 1, 1, 1, 1, 1, 1, 0, 1, 0, 1, 0, 1, 0, 1, 1, 1, 0, 1]"/>
    <s v="[1, 1, 1, 1, 1, 0,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3."/>
    <n v="27.349397590361399"/>
    <n v="68"/>
    <s v="systemBoundary"/>
    <s v="original"/>
    <s v="rag"/>
    <s v="Human"/>
    <n v="2"/>
    <x v="0"/>
    <m/>
  </r>
  <r>
    <s v=" producing Broiler chicken in Russia. Additional description: Poultry production under the conditions of the central region in european Russia. What is in the system boundary? Additional Context: Here is a summary of the life cycle assessment (LCA) relevant information for the broiler chicken production system:_x000a__x000a_**System Boundaries:**_x000a__x000a_* Chicken farm_x000a_* Slaughterhouse_x000a_* Feed production line (including water treatment and steam production)_x000a_* Packaging process (including packaging materials production and distribution)_x000a_* Transportation of chickens from farm to slaughterhouse_x000a__x000a_**Excluded Processes:**_x000a__x000a_* Production of cleaning agents (detergents and disinfectants)_x000a_* Production of vaccines and antibiotics_x000a_* Solid-stream processing (activities related to processing of organic residues)_x000a_* Production of capital goods and infrastructures_x000a__x000a_**Included Processes:**_x000a__x000a_* Reception of chicks at the farm gate_x000a_* Fattening period of 34 days_x000a_* Production of chicken feed (maize, wheat, soybean cake, soybean oil, monocalcium phosphate, protein concentrate, and fats)_x000a_* Vaccination and antibiotic administration_x000a_* Cleaning activities at the chicken farm_x000a_* Wastewater treatment in a small WWTP on the chicken farm_x000a_* Slaughterhouse activities (killing, scalding, evisceration, and packaging)_x000a_* Transportation of chickens from farm to slaughterhouse"/>
    <s v="[1, 1, 1, 1, 1, 1, 1, 0, 1, 0, 1, 0, 1, 0, 1, 1, 1, 0, 1]"/>
    <s v="[1, 1, 1, 1, 1, 0,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water but the humans predicted No True_water."/>
    <s v="Total number of matching positives in this prediction string 13."/>
    <n v="24.337349397590302"/>
    <n v="68"/>
    <s v="systemBoundary"/>
    <s v="original"/>
    <s v="rag"/>
    <s v="AI"/>
    <n v="2"/>
    <x v="3"/>
    <m/>
  </r>
  <r>
    <s v=" producing Broiler chicken in Russia. Additional description: Poultry production under the conditions of the central region in european Russia. What is in the system boundary? Additional Context: Here is a summary of the life cycle assessment (LCA) relevant information for the broiler chicken production system:_x000a__x000a_**System Boundaries:**_x000a__x000a_* Chicken farm_x000a_* Slaughterhouse_x000a_* Feed production line (including water treatment and steam production)_x000a_* Packaging process (including packaging materials production and distribution)_x000a_* Transportation of chickens from farm to slaughterhouse_x000a__x000a_**Excluded Processes:**_x000a__x000a_* Production of cleaning agents (detergents and disinfectants)_x000a_* Production of vaccines and antibiotics_x000a_* Solid-stream processing (activities related to processing of organic residues)_x000a_* Production of capital goods and infrastructures_x000a__x000a_**Included Processes:**_x000a__x000a_* Reception of chicks at the farm gate_x000a_* Fattening period of 34 days_x000a_* Production of chicken feed (maize, wheat, soybean cake, soybean oil, monocalcium phosphate, protein concentrate, and fats)_x000a_* Vaccination and antibiotic administration_x000a_* Cleaning activities at the chicken farm_x000a_* Wastewater treatment in a small WWTP on the chicken farm_x000a_* Slaughterhouse activities (killing, scalding, evisceration, and packaging)_x000a_* Transportation of chickens from farm to slaughterhouse"/>
    <s v="[1, 1, 1, 1, 1, 1, 1, 0, 1, 0, 1, 0, 1, 0, 1, 1, 1, 0, 1]"/>
    <s v="[1, 1, 1, 1, 1, 1,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3."/>
    <n v="72.409638554216798"/>
    <n v="68"/>
    <s v="systemBoundary"/>
    <s v="original"/>
    <s v="rag"/>
    <s v="Human"/>
    <n v="1"/>
    <x v="0"/>
    <m/>
  </r>
  <r>
    <s v=" producing Broiler chicken in Russia. Additional description: Poultry production under the conditions of the central region in european Russia. What is in the system boundary?"/>
    <s v="[0, 1, 1, 1, 0, 1, 0, 0, 1, 1, 1, 1, 1, 1, 1, 1, 1, 1, 0]"/>
    <s v="[0, 0, 1, 1, 1,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water but the humans predicted No True_water."/>
    <s v="Total number of matching positives in this prediction string 13."/>
    <n v="24.337349397590302"/>
    <n v="68"/>
    <s v="systemBoundary"/>
    <s v="original"/>
    <s v="no rag"/>
    <s v="AI"/>
    <n v="4"/>
    <x v="3"/>
    <m/>
  </r>
  <r>
    <s v=" producing Broiler chicken in Russia. Additional description: Poultry production under the conditions of the central region in european Russia. What is in the system boundary?"/>
    <s v="[0, 1, 1, 1, 0, 1, 0, 0, 1, 1, 1, 1, 1, 1, 1, 1, 1, 1, 0]"/>
    <s v="[0, 0, 1, 1, 1,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pesticideVeterinaryDrug but the humans predicted True_pesticideVeterinaryDrug."/>
    <s v="Total number of matching positives in this prediction string 13."/>
    <n v="54.337349397590302"/>
    <n v="68"/>
    <s v="systemBoundary"/>
    <s v="original"/>
    <s v="no rag"/>
    <s v="Human"/>
    <n v="4"/>
    <x v="0"/>
    <m/>
  </r>
  <r>
    <s v=" producing Broiler chicken in Russia. Additional description: Poultry production under the conditions of the central region in european Russia. What is in the system boundary?"/>
    <s v="[0, 1, 1, 1, 0, 1, 0, 0, 1, 1, 1, 1, 1, 1, 1, 1, 1, 1, 0]"/>
    <s v="[0, 0, 1, 1, 1, 1, 0, 0, 1, 1, 1, 1, 1, 1, 1, 0,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animalPopulation but the humans predicted True_animalPopulation."/>
    <s v="Total number of matching positives in this prediction string 12."/>
    <n v="96.265060240963805"/>
    <n v="68"/>
    <s v="systemBoundary"/>
    <s v="original"/>
    <s v="no rag"/>
    <s v="Human"/>
    <n v="1"/>
    <x v="2"/>
    <m/>
  </r>
  <r>
    <s v=" producing Broiler chicken in Russia. Additional description: Poultry production under the conditions of the central region in european Russia. What is in the system boundary?"/>
    <s v="[0, 1, 1, 1, 0, 1, 0, 0, 1, 1, 1, 1, 1, 1, 1, 1, 1, 1, 0]"/>
    <s v="[0, 0, 1, 1, 1, 1, 0, 0, 1, 1, 1, 1, 1, 1, 1, 0,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water but the humans predicted No True_water."/>
    <s v="Total number of matching positives in this prediction string 12."/>
    <n v="24.337349397590302"/>
    <n v="68"/>
    <s v="systemBoundary"/>
    <s v="original"/>
    <s v="no rag"/>
    <s v="AI"/>
    <n v="1"/>
    <x v="3"/>
    <m/>
  </r>
  <r>
    <s v=" producing Broiler chicken in Russia. Additional description: Poultry production under the conditions of the central region in european Russia. What is in the system boundary?"/>
    <s v="[0, 1, 1, 1, 0, 1, 0, 0, 1, 1, 1, 1, 1, 1, 1, 1, 1, 1, 0]"/>
    <s v="[0, 0, 1, 1, 1, 1, 0, 0, 1, 1, 1, 1, 1, 1, 1, 0,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pesticideVeterinaryDrug but the humans predicted True_pesticideVeterinaryDrug."/>
    <s v="Total number of matching positives in this prediction string 12."/>
    <n v="54.337349397590302"/>
    <n v="68"/>
    <s v="systemBoundary"/>
    <s v="original"/>
    <s v="no rag"/>
    <s v="Human"/>
    <n v="1"/>
    <x v="0"/>
    <m/>
  </r>
  <r>
    <s v=" producing Broiler chicken in Russia. Additional description: Poultry production under the conditions of the central region in european Russia. What is in the system boundary?"/>
    <s v="[0, 1, 1, 1, 0, 1, 0, 0, 1, 1, 1, 1, 1, 1, 1, 1, 1, 1, 0]"/>
    <s v="[0, 0, 0, 1, 1,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water but the humans predicted No True_water."/>
    <s v="Total number of matching positives in this prediction string 12."/>
    <n v="24.337349397590302"/>
    <n v="68"/>
    <s v="systemBoundary"/>
    <s v="original"/>
    <s v="no rag"/>
    <s v="AI"/>
    <n v="2"/>
    <x v="3"/>
    <m/>
  </r>
  <r>
    <s v=" producing Broiler chicken in Russia. Additional description: Poultry production under the conditions of the central region in european Russia. What is in the system boundary?"/>
    <s v="[0, 1, 1, 1, 0, 1, 0, 0, 1, 1, 1, 1, 1, 1, 1, 1, 1, 1, 0]"/>
    <s v="[0, 0, 0, 1, 1,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excreta but the humans predicted True_excreta."/>
    <s v="Total number of matching positives in this prediction string 12."/>
    <n v="27.349397590361399"/>
    <n v="68"/>
    <s v="systemBoundary"/>
    <s v="original"/>
    <s v="no rag"/>
    <s v="Human"/>
    <n v="2"/>
    <x v="0"/>
    <m/>
  </r>
  <r>
    <s v="permanent pasture producing Meat, beef cattle (liveweight) in Colombia. What is in the system boundary?"/>
    <s v="[1, 1, 1, 1, 1, 0, 0, 1, 0, 0, 1, 1, 1, 1, 0, 0, 1, 1, 0]"/>
    <s v="[1, 1, 1, 1, 1, 0, 0, 1, 0, 0, 1, 1, 1, 0, 0, 0, 1,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liveAnimalInput but the humans predicted True_liveAnimalInput."/>
    <s v="Total number of matching positives in this prediction string 11."/>
    <n v="93.248407643312106"/>
    <n v="68"/>
    <s v="systemBoundary"/>
    <s v="recalculated"/>
    <s v="no rag"/>
    <s v="Human"/>
    <n v="5"/>
    <x v="0"/>
    <m/>
  </r>
  <r>
    <s v=" producing Broiler chicken in Russia. Additional description: Poultry production under the conditions of the central region in european Russia. Additional Context: For the production system of producing Broiler chicken in Russia, the appropriate allocation method is &quot;none required&quot; because system expansion is not necessary. This is because the production system is relatively simple and does not involve complex co-products that require allocation."/>
    <s v="[1, 0, 0, 0, 0, 0]"/>
    <s v="[0, 0, 0, 0, 0, 0]"/>
    <s v="['none', 'energy', 'mass', 'none required', 'economic', 'biophysical']"/>
    <s v="ML model predicted No none but the humans predicted none."/>
    <s v="Total number of matching positives in this prediction string 0."/>
    <n v="8.6746987951807206"/>
    <n v="68"/>
    <s v="allocation"/>
    <s v="original"/>
    <s v="rag"/>
    <s v="Human"/>
    <n v="2"/>
    <x v="13"/>
    <m/>
  </r>
  <r>
    <s v=" producing Broiler chicken in Russia. Additional description: Poultry production under the conditions of the central region in european Russia. What is in the system boundary?"/>
    <s v="[0, 1, 1, 1, 0, 1, 0, 0, 1, 1, 1, 1, 1, 1, 1, 1, 1, 1, 0]"/>
    <s v="[0, 0, 0, 1, 1,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pesticideVeterinaryDrug but the humans predicted True_pesticideVeterinaryDrug."/>
    <s v="Total number of matching positives in this prediction string 12."/>
    <n v="54.337349397590302"/>
    <n v="68"/>
    <s v="systemBoundary"/>
    <s v="original"/>
    <s v="no rag"/>
    <s v="Human"/>
    <n v="2"/>
    <x v="0"/>
    <m/>
  </r>
  <r>
    <s v="permanent pasture producing Meat, beef cattle (liveweight) in Colombia. What is in the system boundary?"/>
    <s v="[1, 1, 1, 1, 1, 0, 0, 1, 0, 0, 1, 1, 1, 1, 0, 0, 1, 1, 0]"/>
    <s v="[1, 1, 1, 1, 1, 0, 0, 1, 0, 0, 1, 1, 0, 1, 0, 0, 1,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cropResidue but the humans predicted True_cropResidue."/>
    <s v="Total number of matching positives in this prediction string 11."/>
    <n v="56.433121019108199"/>
    <n v="68"/>
    <s v="systemBoundary"/>
    <s v="recalculated"/>
    <s v="no rag"/>
    <s v="Human"/>
    <n v="1"/>
    <x v="0"/>
    <m/>
  </r>
  <r>
    <s v=" producing Broiler chicken in Russia. Additional description: Poultry production under the conditions of the central region in european Russia."/>
    <s v="[0, 0, 0, 0, 0, 1, 1, 0, 0, 1]"/>
    <s v="[1, 0, 0, 0, 0, 0, 1, 0, 0, 0]"/>
    <s v="['days', '1 ha', 'kg', 'kg cold dressed carcass weight/head', 'kg cold carcass weight/head', 'kg liveweight/head', 'relative', 'unitless', 'kg ready-to-cook weight/head', '%']"/>
    <s v="ML model predicted days but the humans predicted No days."/>
    <s v="Total number of matching positives in this prediction string 1."/>
    <n v="10"/>
    <n v="68"/>
    <s v="functionalUnit"/>
    <s v="original"/>
    <s v="no rag"/>
    <s v="AI"/>
    <n v="1"/>
    <x v="4"/>
    <m/>
  </r>
  <r>
    <s v=" producing Broiler chicken in Russia. Additional description: Poultry production under the conditions of the central region in european Russia. Additional Context: The functional unit for the production system of producing Broiler chicken in Russia is 1 kg of live weight of broiler chicken."/>
    <s v="[0, 0, 0, 0, 1, 0, 0, 1, 1, 0]"/>
    <s v="[0, 0, 0, 1, 1, 0, 0, 1, 0, 0]"/>
    <s v="['kg cold carcass weight/head', '1 ha', 'kg cold dressed carcass weight/head', 'days', 'relative', 'kg', 'unitless', 'kg liveweight/head', '%', 'kg ready-to-cook weight/head']"/>
    <s v="ML model predicted No % but the humans predicted %."/>
    <s v="Total number of matching positives in this prediction string 2."/>
    <n v="11.084337349397501"/>
    <n v="68"/>
    <s v="functionalUnit"/>
    <s v="original"/>
    <s v="rag"/>
    <s v="Human"/>
    <n v="4"/>
    <x v="9"/>
    <m/>
  </r>
  <r>
    <s v="permanent pasture producing Meat, beef cattle (liveweight) in Colombia. Additional Context: The functional unit for the production system of permanent pasture producing meat, beef cattle (liveweight) in Colombia is 1 kg of live weight (LW) of beef cattle."/>
    <s v="[0, 1, 0, 0, 0, 0, 0, 0, 0, 0]"/>
    <s v="[0, 0, 0, 0, 1, 1, 0, 0, 0, 0]"/>
    <s v="['kg cold carcass weight/head', '1 ha', 'kg cold dressed carcass weight/head', 'days', 'relative', 'kg', 'unitless', 'kg liveweight/head', '%', 'kg ready-to-cook weight/head']"/>
    <s v="ML model predicted kg but the humans predicted No kg."/>
    <s v="Total number of matching positives in this prediction string 0."/>
    <n v="1.4012738853503099"/>
    <n v="68"/>
    <s v="functionalUnit"/>
    <s v="recalculated"/>
    <s v="rag"/>
    <s v="AI"/>
    <n v="1"/>
    <x v="8"/>
    <m/>
  </r>
  <r>
    <s v=" producing Broiler chicken in Russia. Additional description: Poultry production under the conditions of the central region in european Russia. Additional Context: The functional unit for the production system of producing Broiler chicken in Russia is 1 kg of live weight of broiler chicken."/>
    <s v="[0, 0, 0, 0, 1, 0, 0, 1, 1, 0]"/>
    <s v="[0, 0, 0, 1, 1, 0, 0, 1, 0, 0]"/>
    <s v="['kg cold carcass weight/head', '1 ha', 'kg cold dressed carcass weight/head', 'days', 'relative', 'kg', 'unitless', 'kg liveweight/head', '%', 'kg ready-to-cook weight/head']"/>
    <s v="ML model predicted days but the humans predicted No days."/>
    <s v="Total number of matching positives in this prediction string 2."/>
    <n v="10"/>
    <n v="68"/>
    <s v="functionalUnit"/>
    <s v="original"/>
    <s v="rag"/>
    <s v="AI"/>
    <n v="4"/>
    <x v="5"/>
    <m/>
  </r>
  <r>
    <s v=" producing Broiler chicken in Russia. Additional description: Poultry production under the conditions of the central region in european Russia. Additional Context: The functional unit for the production system of producing Broiler chicken in Russia is 1 kg of live weight of broiler chicken."/>
    <s v="[0, 0, 0, 0, 1, 0, 0, 1, 1, 0]"/>
    <s v="[0, 0, 0, 1, 1, 0, 0, 1, 1, 0]"/>
    <s v="['kg cold carcass weight/head', '1 ha', 'kg cold dressed carcass weight/head', 'days', 'relative', 'kg', 'unitless', 'kg liveweight/head', '%', 'kg ready-to-cook weight/head']"/>
    <s v="ML model predicted days but the humans predicted No days."/>
    <s v="Total number of matching positives in this prediction string 3."/>
    <n v="10"/>
    <n v="68"/>
    <s v="functionalUnit"/>
    <s v="original"/>
    <s v="rag"/>
    <s v="AI"/>
    <n v="1"/>
    <x v="5"/>
    <m/>
  </r>
  <r>
    <s v="permanent pasture producing Meat, beef cattle (liveweight) in Colombia. Additional Context: The functional unit for the production system of permanent pasture producing meat, beef cattle (liveweight) in Colombia is 1 kg of live weight (LW) of beef cattle."/>
    <s v="[0, 1, 0, 0, 0, 0, 0, 0, 0, 0]"/>
    <s v="[0, 0, 0, 0, 1, 1, 0, 0, 0, 0]"/>
    <s v="['kg cold carcass weight/head', '1 ha', 'kg cold dressed carcass weight/head', 'days', 'relative', 'kg', 'unitless', 'kg liveweight/head', '%', 'kg ready-to-cook weight/head']"/>
    <s v="ML model predicted relative but the humans predicted No relative."/>
    <s v="Total number of matching positives in this prediction string 0."/>
    <n v="96.050955414012705"/>
    <n v="68"/>
    <s v="functionalUnit"/>
    <s v="recalculated"/>
    <s v="rag"/>
    <s v="AI"/>
    <n v="1"/>
    <x v="2"/>
    <m/>
  </r>
  <r>
    <s v="permanent pasture producing Meat, beef cattle (liveweight) in Colombia. Additional Context: The functional unit for the production system of permanent pasture producing meat, beef cattle (liveweight) in Colombia is 1 kg of live weight (LW) of beef cattle."/>
    <s v="[0, 1, 0, 0, 0, 0, 0, 0, 0, 0]"/>
    <s v="[0, 0, 0, 0, 1, 1, 0, 0, 0, 0]"/>
    <s v="['kg cold carcass weight/head', '1 ha', 'kg cold dressed carcass weight/head', 'days', 'relative', 'kg', 'unitless', 'kg liveweight/head', '%', 'kg ready-to-cook weight/head']"/>
    <s v="ML model predicted No 1 ha but the humans predicted 1 ha."/>
    <s v="Total number of matching positives in this prediction string 0."/>
    <n v="3.9490445859872598"/>
    <n v="68"/>
    <s v="functionalUnit"/>
    <s v="recalculated"/>
    <s v="rag"/>
    <s v="Human"/>
    <n v="1"/>
    <x v="8"/>
    <m/>
  </r>
  <r>
    <s v="animal housing producing Eggs, hen, in shell in Canada. Additional description: In multi-tier free run systems, hens live either directly on the floor or within an aviary structure, with access to perches, nest and scratch areas, and other enrichments.. Additional Context: Based on the provided context, the appropriate allocation method for the animal housing producing Eggs, hen, in shell in Canada is:_x000a__x000a_Economic allocation._x000a__x000a_This is because the study aims to compare results with previous studies that used economic allocation, and it is also appealing since the economic value of poultry is relatively small compared to the value of eggs. Additionally, the study mentions that economic allocation is the last of the steps described in the ISO 14044 standard and is sometimes interpreted as the least desirable, but it is chosen here due to its practical approach."/>
    <s v="[0, 0, 0, 0, 0, 1]"/>
    <s v="[0, 0, 0, 0, 1, 1]"/>
    <s v="['none', 'energy', 'mass', 'none required', 'economic', 'biophysical']"/>
    <s v="ML model predicted economic but the humans predicted No economic."/>
    <s v="Total number of matching positives in this prediction string 1."/>
    <n v="73.493975903614398"/>
    <n v="69"/>
    <s v="allocation"/>
    <s v="original"/>
    <s v="rag"/>
    <s v="AI"/>
    <n v="1"/>
    <x v="12"/>
    <m/>
  </r>
  <r>
    <s v="animal housing producing Eggs, hen, in shell in Canada. Additional description: In multi-tier free run systems, hens live either directly on the floor or within an aviary structure, with access to perches, nest and scratch areas, and other enrichments.."/>
    <s v="[0, 0, 1, 0, 0, 0, 1, 0, 0, 0]"/>
    <s v="[0, 0, 0, 0, 0, 0, 1, 0, 0, 0]"/>
    <s v="['days', '1 ha', 'kg', 'kg cold dressed carcass weight/head', 'kg cold carcass weight/head', 'kg liveweight/head', 'relative', 'unitless', 'kg ready-to-cook weight/head', '%']"/>
    <s v="ML model predicted No kg but the humans predicted kg."/>
    <s v="Total number of matching positives in this prediction string 1."/>
    <n v="2.2891566265060201"/>
    <n v="69"/>
    <s v="functionalUnit"/>
    <s v="original"/>
    <s v="no rag"/>
    <s v="Human"/>
    <n v="1"/>
    <x v="8"/>
    <m/>
  </r>
  <r>
    <s v="animal housing producing Electricity, produced on in site, solar PV. Additional description: Kipster-Laying hens scenario 3. Additional Context: The product of the assessment is eggs."/>
    <s v="[0, 0, 0, 0, 0, 0, 0, 0, 0, 0, 0, 0, 0, 0, 0, 0, 0, 0, 0, 0, 0, 0, 0, 0, 1, 0, 1, 0, 0, 0, 0, 0, 0, 0, 0, 0, 0, 0, 0, 0, 0, 0, 0, 0, 0, 0, 0, 0, 0, 0, 0, 0, 0, 0, 0, 0, 0, 0, 0, 0, 0, 0, 0, 0, 0, 0, 0, 0, 0, 0]"/>
    <s v="[0, 0, 0, 0, 0, 1, 0, 0, 0, 0, 0, 0, 0, 0, 0, 0, 0, 0, 0, 0, 0, 0, 0, 0, 0, 0, 0, 0, 0, 0, 0, 0, 0, 0, 0, 0, 0, 0, 0, 0, 0, 0, 0, 0, 0, 0, 0, 0, 0, 0, 0, 0, 0, 0, 0, 0, 0, 0, 0, 0, 0, 0, 0, 0, 0, 0, 0, 0, 0, 0]"/>
    <s v="['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
    <s v="ML model predicted Milk but the humans predicted No Milk."/>
    <s v="Total number of matching positives in this prediction string 0."/>
    <n v="6.1146496815286602"/>
    <n v="70"/>
    <s v="product"/>
    <s v="recalculated"/>
    <s v="rag"/>
    <s v="AI"/>
    <n v="1"/>
    <x v="5"/>
    <m/>
  </r>
  <r>
    <s v="animal housing producing Electricity, produced on in site, solar PV. Additional description: Kipster-Laying hens scenario 3. Additional Context: The product of the assessment is eggs."/>
    <s v="[0, 0, 0, 0, 0, 0, 0, 0, 0, 0, 0, 0, 0, 0, 0, 0, 0, 0, 0, 0, 0, 0, 0, 0, 1, 0, 1, 0, 0, 0, 0, 0, 0, 0, 0, 0, 0, 0, 0, 0, 0, 0, 0, 0, 0, 0, 0, 0, 0, 0, 0, 0, 0, 0, 0, 0, 0, 0, 0, 0, 0, 0, 0, 0, 0, 0, 0, 0, 0, 0]"/>
    <s v="[0, 0, 0, 0, 0, 0, 0, 0, 0, 0, 0, 0, 0, 0, 0, 0, 0, 0, 0, 0, 0, 0, 0, 0, 0, 0, 0, 0, 0, 0, 0, 0, 0, 0, 0, 0, 0, 0, 0, 0, 0, 0, 0, 0, 0, 0, 0, 0, 0, 0, 0, 0, 0, 0, 0, 0, 0, 0, 0, 0, 0, 0, 0, 0, 0, 0, 0, 0, 0, 0]"/>
    <s v="['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
    <s v="ML model predicted No Electricity, produced on but the humans predicted Electricity, produced on."/>
    <s v="Total number of matching positives in this prediction string 0."/>
    <s v="Not in Training Dataset"/>
    <n v="70"/>
    <s v="product"/>
    <s v="recalculated"/>
    <s v="rag"/>
    <s v="Human"/>
    <n v="6"/>
    <x v="15"/>
    <m/>
  </r>
  <r>
    <s v="animal housing producing Electricity, produced on in site, solar PV. Additional description: Kipster-Laying hens scenario 3."/>
    <s v="[0, 0, 0, 0, 0, 0, 1, 0, 0, 0]"/>
    <s v="[1,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70"/>
    <s v="functionalUnit"/>
    <s v="recalculated"/>
    <s v="no rag"/>
    <s v="AI"/>
    <n v="4"/>
    <x v="1"/>
    <m/>
  </r>
  <r>
    <s v="animal housing producing Electricity, produced on in site, solar PV. Additional description: Kipster-Laying hens scenario 3."/>
    <s v="[0, 0, 0, 0, 0, 0, 1, 0, 0, 0]"/>
    <s v="[1, 0, 0, 0, 0, 1, 1, 0, 0, 0]"/>
    <s v="['days', '1 ha', 'kg', 'kg cold dressed carcass weight/head', 'kg cold carcass weight/head', 'kg liveweight/head', 'relative', 'unitless', 'kg ready-to-cook weight/head', '%']"/>
    <s v="ML model predicted days but the humans predicted No days."/>
    <s v="Total number of matching positives in this prediction string 1."/>
    <n v="10.191082802547699"/>
    <n v="70"/>
    <s v="functionalUnit"/>
    <s v="recalculated"/>
    <s v="no rag"/>
    <s v="AI"/>
    <n v="4"/>
    <x v="4"/>
    <m/>
  </r>
  <r>
    <s v="animal housing producing Electricity, produced on in site, solar PV. Additional description: Kipster-Laying hens scenario 3. Additional Context: The product of the assessment is eggs."/>
    <s v="[0, 0, 0, 0, 0, 0, 0, 0, 0, 0, 0, 0, 0, 0, 0, 0, 0, 0, 0, 0, 0, 0, 0, 0, 1, 0, 1, 0, 0, 0, 0, 0, 0, 0, 0, 0, 0, 0, 0, 0, 0, 0, 0, 0, 0, 0, 0, 0, 0, 0, 0, 0, 0, 0, 0, 0, 0, 0, 0, 0, 0, 0, 0, 0, 0, 0, 0, 0, 0, 0]"/>
    <s v="[0, 0, 0, 0, 0, 1, 0, 0, 0, 0, 0, 0, 0, 0, 0, 0, 0, 0, 0, 0, 0, 0, 0, 0, 0, 0, 0, 0, 0, 0, 0, 0, 0, 0, 0, 0, 0, 0, 0, 0, 0, 0, 0, 0, 0, 0, 0, 0, 0, 0, 0, 0, 0, 0, 0, 0, 0, 0, 0, 0, 0, 0, 0, 0, 0, 0, 0, 0, 0, 0]"/>
    <s v="['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
    <s v="ML model predicted No Electricity, produced on but the humans predicted Electricity, produced on."/>
    <s v="Total number of matching positives in this prediction string 0."/>
    <s v="Not in Training Dataset"/>
    <n v="70"/>
    <s v="product"/>
    <s v="recalculated"/>
    <s v="rag"/>
    <s v="Human"/>
    <n v="1"/>
    <x v="15"/>
    <m/>
  </r>
  <r>
    <s v="animal housing producing Electricity, produced on in site, solar PV. Additional description: Kipster-Laying hens scenario 3. Additional Context: The product of the assessment is eggs."/>
    <s v="[0, 0, 0, 0, 0, 0, 0, 0, 0, 0, 0, 0, 0, 0, 0, 0, 0, 0, 0, 0, 0, 0, 0, 0, 1, 0, 1, 0, 0, 0, 0, 0, 0, 0, 0, 0, 0, 0, 0, 0, 0, 0, 0, 0, 0, 0, 0, 0, 0, 0, 0, 0, 0, 0, 0, 0, 0, 0, 0, 0, 0, 0, 0, 0, 0, 0, 0, 0, 0, 0]"/>
    <s v="[0, 0, 0, 0, 0, 0, 0, 0, 0, 0, 0, 0, 0, 0, 0, 0, 0, 0, 0, 0, 0, 0, 0, 0, 0, 0, 0, 0, 0, 0, 0, 0, 0, 0, 0, 0, 0, 0, 0, 0, 0, 0, 0, 0, 0, 0, 0, 0, 0, 0, 0, 0, 0, 0, 0, 0, 0, 0, 0, 0, 0, 0, 0, 0, 0, 0, 0, 0, 0, 0]"/>
    <s v="['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
    <s v="ML model predicted No Electricity but the humans predicted Electricity."/>
    <s v="Total number of matching positives in this prediction string 0."/>
    <s v="Not in Training Dataset"/>
    <n v="70"/>
    <s v="product"/>
    <s v="recalculated"/>
    <s v="rag"/>
    <s v="Human"/>
    <n v="6"/>
    <x v="15"/>
    <m/>
  </r>
  <r>
    <s v="animal housing producing Electricity, produced on in site, solar PV. Additional description: Kipster-Laying hens scenario 3."/>
    <s v="[0, 0, 0, 0, 0, 0, 1, 0, 0, 0]"/>
    <s v="[0, 0, 0, 0, 0, 1, 1, 0, 0, 1]"/>
    <s v="['days', '1 ha', 'kg', 'kg cold dressed carcass weight/head', 'kg cold carcass weight/head', 'kg liveweight/head', 'relative', 'unitless', 'kg ready-to-cook weight/head', '%']"/>
    <s v="ML model predicted % but the humans predicted No %."/>
    <s v="Total number of matching positives in this prediction string 1."/>
    <n v="10.9554140127388"/>
    <n v="70"/>
    <s v="functionalUnit"/>
    <s v="recalculated"/>
    <s v="no rag"/>
    <s v="AI"/>
    <n v="1"/>
    <x v="4"/>
    <m/>
  </r>
  <r>
    <s v="animal housing producing Electricity, produced on in site, solar PV. Additional description: Kipster-Laying hens scenario 3. Additional Context: The product of the assessment is eggs."/>
    <s v="[0, 0, 0, 0, 0, 0, 0, 0, 0, 0, 0, 0, 0, 0, 0, 0, 0, 0, 0, 0, 0, 0, 0, 0, 1, 0, 1, 0, 0, 0, 0, 0, 0, 0, 0, 0, 0, 0, 0, 0, 0, 0, 0, 0, 0, 0, 0, 0, 0, 0, 0, 0, 0, 0, 0, 0, 0, 0, 0, 0, 0, 0, 0, 0, 0, 0, 0, 0, 0, 0]"/>
    <s v="[0, 0, 0, 0, 0, 1, 0, 0, 0, 0, 0, 0, 0, 0, 0, 0, 0, 0, 0, 0, 0, 0, 0, 0, 0, 0, 0, 0, 0, 0, 0, 0, 0, 0, 0, 0, 0, 0, 0, 0, 0, 0, 0, 0, 0, 0, 0, 0, 0, 0, 0, 0, 0, 0, 0, 0, 0, 0, 0, 0, 0, 0, 0, 0, 0, 0, 0, 0, 0, 0]"/>
    <s v="['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
    <s v="ML model predicted No Electricity but the humans predicted Electricity."/>
    <s v="Total number of matching positives in this prediction string 0."/>
    <s v="Not in Training Dataset"/>
    <n v="70"/>
    <s v="product"/>
    <s v="recalculated"/>
    <s v="rag"/>
    <s v="Human"/>
    <n v="1"/>
    <x v="15"/>
    <m/>
  </r>
  <r>
    <s v="animal housing producing Electricity, produced on in site, solar PV. Additional description: Kipster-Laying hens scenario 3."/>
    <s v="[0, 0, 0, 0, 0, 0, 1, 0, 0, 0]"/>
    <s v="[0, 0, 0, 0, 0, 1, 1, 0, 0, 1]"/>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70"/>
    <s v="functionalUnit"/>
    <s v="recalculated"/>
    <s v="no rag"/>
    <s v="AI"/>
    <n v="1"/>
    <x v="1"/>
    <m/>
  </r>
  <r>
    <s v="animal housing producing Electricity, produced on in site, solar PV. Additional description: Kipster-Laying hens scenario 3."/>
    <s v="[0, 0, 0, 0, 0, 0, 0, 1, 0, 0, 0, 0, 0, 0, 1, 0, 0, 0, 0, 0, 0, 0, 0, 0, 0, 0, 0, 0, 0, 0, 0, 0, 0, 0, 0, 0, 0, 0, 0, 0, 0, 0, 0, 0, 0, 0, 0, 0, 0, 0, 0, 0, 0, 0, 0, 0, 0, 0, 0, 0, 0, 0, 0, 0, 0, 0, 0, 0, 0, 0]"/>
    <s v="[0, 0, 0, 0, 0, 0, 0, 0, 0, 0, 0, 1, 0, 0, 0, 0, 0, 0, 0, 1,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Electricity but the humans predicted Electricity."/>
    <s v="Total number of matching positives in this prediction string 0."/>
    <s v="Not in Training Dataset"/>
    <n v="70"/>
    <s v="product"/>
    <s v="recalculated"/>
    <s v="no rag"/>
    <s v="Human"/>
    <n v="1"/>
    <x v="15"/>
    <m/>
  </r>
  <r>
    <s v="animal housing producing Electricity, produced on in site, solar PV. Additional description: Kipster-Laying hens scenario 3."/>
    <s v="[0, 0, 0, 0, 0, 0, 0, 1, 0, 0, 0, 0, 0, 0, 1, 0, 0, 0, 0, 0, 0, 0, 0, 0, 0, 0, 0, 0, 0, 0, 0, 0, 0, 0, 0, 0, 0, 0, 0, 0, 0, 0, 0, 0, 0, 0, 0, 0, 0, 0, 0, 0, 0, 0, 0, 0, 0, 0, 0, 0, 0, 0, 0, 0, 0, 0, 0, 0, 0, 0]"/>
    <s v="[0, 0, 0, 0, 0, 0, 0, 0, 0, 0, 0, 1, 0, 0, 0, 0, 0, 0, 0, 1,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Milk but the humans predicted No Milk."/>
    <s v="Total number of matching positives in this prediction string 0."/>
    <n v="6.1146496815286602"/>
    <n v="70"/>
    <s v="product"/>
    <s v="recalculated"/>
    <s v="no rag"/>
    <s v="AI"/>
    <n v="1"/>
    <x v="4"/>
    <m/>
  </r>
  <r>
    <s v="animal housing producing Electricity, produced on in site, solar PV. Additional description: Kipster-Laying hens scenario 3."/>
    <s v="[0, 0, 0, 0, 0, 0, 0, 1, 0, 0, 0, 0, 0, 0, 1, 0, 0, 0, 0, 0, 0, 0, 0, 0, 0, 0, 0, 0, 0, 0, 0, 0, 0, 0, 0, 0, 0, 0, 0, 0, 0, 0, 0, 0, 0, 0, 0, 0, 0, 0, 0, 0, 0, 0, 0, 0, 0, 0, 0, 0, 0, 0, 0, 0, 0, 0, 0, 0, 0, 0]"/>
    <s v="[0, 0, 0, 0, 0, 0, 0, 0, 0, 0, 0, 1, 0, 0, 0, 0, 0, 0, 0, 1,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Electricity, produced on but the humans predicted Electricity, produced on."/>
    <s v="Total number of matching positives in this prediction string 0."/>
    <s v="Not in Training Dataset"/>
    <n v="70"/>
    <s v="product"/>
    <s v="recalculated"/>
    <s v="no rag"/>
    <s v="Human"/>
    <n v="1"/>
    <x v="15"/>
    <m/>
  </r>
  <r>
    <s v="animal housing producing Electricity, produced on in site, solar PV. Additional description: Kipster-Laying hens scenario 3."/>
    <s v="[0, 0, 0, 0, 0, 0, 0, 1, 0, 0, 0, 0, 0, 0, 1, 0, 0, 0, 0, 0, 0, 0, 0, 0, 0, 0, 0, 0, 0, 0, 0, 0, 0, 0, 0, 0, 0, 0, 0, 0, 0, 0, 0, 0, 0, 0, 0, 0, 0, 0, 0, 0, 0, 0, 0, 0, 0, 0, 0, 0, 0, 0, 0, 0, 0, 0, 0, 0, 0, 0]"/>
    <s v="[0, 0, 0, 0, 0, 0, 0, 0, 0, 0, 0, 1, 0, 0, 0, 0, 0, 0, 0, 1,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Milk, cow, raw but the humans predicted No Milk, cow, raw."/>
    <s v="Total number of matching positives in this prediction string 0."/>
    <n v="1.01910828025477"/>
    <n v="70"/>
    <s v="product"/>
    <s v="recalculated"/>
    <s v="no rag"/>
    <s v="AI"/>
    <n v="1"/>
    <x v="8"/>
    <m/>
  </r>
  <r>
    <s v="animal housing producing Electricity, produced on in site, solar PV. Additional description: Kipster-Laying hens scenario 3. Additional Context: The functional unit for the Kipster-Laying hens scenario is 1 kg of live weight (LW) produced."/>
    <s v="[0, 0, 0, 0, 1, 0, 0, 0, 0, 0]"/>
    <s v="[0, 0, 0, 1,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6.8152866242038"/>
    <n v="70"/>
    <s v="functionalUnit"/>
    <s v="recalculated"/>
    <s v="rag"/>
    <s v="AI"/>
    <n v="5"/>
    <x v="1"/>
    <m/>
  </r>
  <r>
    <s v="animal housing producing Electricity, produced on in site, solar PV. Additional description: Kipster-Laying hens scenario 3."/>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70"/>
    <s v="functionalUnit"/>
    <s v="recalculated"/>
    <s v="no rag"/>
    <s v="AI"/>
    <n v="1"/>
    <x v="1"/>
    <m/>
  </r>
  <r>
    <s v="animal housing producing Eggs, hen, in shell in Netherlands. Additional description: Kipster-Laying hens scenario 3."/>
    <s v="[0, 0, 0, 0, 0, 0, 1, 0, 0, 0]"/>
    <s v="[0, 0, 1, 0, 0, 0, 1, 0, 0, 0]"/>
    <s v="['days', '1 ha', 'kg', 'kg cold dressed carcass weight/head', 'kg cold carcass weight/head', 'kg liveweight/head', 'relative', 'unitless', 'kg ready-to-cook weight/head', '%']"/>
    <s v="ML model predicted kg but the humans predicted No kg."/>
    <s v="Total number of matching positives in this prediction string 1."/>
    <n v="2.2891566265060201"/>
    <n v="70"/>
    <s v="functionalUnit"/>
    <s v="original"/>
    <s v="no rag"/>
    <s v="AI"/>
    <n v="1"/>
    <x v="8"/>
    <m/>
  </r>
  <r>
    <s v="animal housing producing Electricity, produced on in site, solar PV. Additional description: Kipster-Laying hens scenario 3. Additional Context: The functional unit for the Kipster-Laying hens scenario is 1 kg of live weight (LW) produced."/>
    <s v="[0, 0, 0, 0, 1, 0, 0, 0, 0, 0]"/>
    <s v="[0, 0, 0, 1, 1, 0, 0, 1, 0, 0]"/>
    <s v="['kg cold carcass weight/head', '1 ha', 'kg cold dressed carcass weight/head', 'days', 'relative', 'kg', 'unitless', 'kg liveweight/head', '%', 'kg ready-to-cook weight/head']"/>
    <s v="ML model predicted days but the humans predicted No days."/>
    <s v="Total number of matching positives in this prediction string 1."/>
    <n v="10.191082802547699"/>
    <n v="70"/>
    <s v="functionalUnit"/>
    <s v="recalculated"/>
    <s v="rag"/>
    <s v="AI"/>
    <n v="5"/>
    <x v="5"/>
    <m/>
  </r>
  <r>
    <s v="animal housing producing Electricity, produced on in site, solar PV. Additional description: Kipster-Laying hens scenario 3."/>
    <s v="[0, 0, 0, 0, 0, 0, 0, 1, 0, 0, 0, 0, 0, 0, 1, 0, 0, 0, 0, 0, 0, 0, 0, 0, 0, 0, 0, 0, 0, 0, 0, 0, 0, 0, 0, 0, 0, 0, 0, 0, 0, 0, 0, 0, 0, 0, 0, 0, 0, 0, 0, 0, 0, 0, 0, 0, 0, 0, 0, 0, 0, 0, 0, 0, 0, 0, 0, 0, 0, 0]"/>
    <s v="[0, 0, 0, 0, 0, 0, 0, 0, 0, 0, 0, 0, 0, 0, 0, 0, 0, 0, 0, 0, 0, 0, 0, 0, 0, 0, 0, 0, 0, 0, 0, 0, 0, 0, 0, 1,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Electricity but the humans predicted Electricity."/>
    <s v="Total number of matching positives in this prediction string 0."/>
    <s v="Not in Training Dataset"/>
    <n v="70"/>
    <s v="product"/>
    <s v="recalculated"/>
    <s v="no rag"/>
    <s v="Human"/>
    <n v="1"/>
    <x v="15"/>
    <m/>
  </r>
  <r>
    <s v="animal housing producing Electricity, produced on in site, solar PV. Additional description: Kipster-Laying hens scenario 3."/>
    <s v="[0, 0, 0, 0, 0, 0, 0, 1, 0, 0, 0, 0, 0, 0, 1, 0, 0, 0, 0, 0, 0, 0, 0, 0, 0, 0, 0, 0, 0, 0, 0, 0, 0, 0, 0, 0, 0, 0, 0, 0, 0, 0, 0, 0, 0, 0, 0, 0, 0, 0, 0, 0, 0, 0, 0, 0, 0, 0, 0, 0, 0, 0, 0, 0, 0, 0, 0, 0, 0, 0]"/>
    <s v="[0, 0, 0, 0, 0, 0, 0, 0, 0, 0, 0, 0, 0, 0, 0, 0, 0, 0, 0, 0,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Electricity but the humans predicted Electricity."/>
    <s v="Total number of matching positives in this prediction string 0."/>
    <s v="Not in Training Dataset"/>
    <n v="70"/>
    <s v="product"/>
    <s v="recalculated"/>
    <s v="no rag"/>
    <s v="Human"/>
    <n v="5"/>
    <x v="15"/>
    <m/>
  </r>
  <r>
    <s v="animal housing producing Electricity, produced on in site, solar PV. Additional description: Kipster-Laying hens scenario 3."/>
    <s v="[0, 0, 0, 0, 0, 0, 0, 1, 0, 0, 0, 0, 0, 0, 1, 0, 0, 0, 0, 0, 0, 0, 0, 0, 0, 0, 0, 0, 0, 0, 0, 0, 0, 0, 0, 0, 0, 0, 0, 0, 0, 0, 0, 0, 0, 0, 0, 0, 0, 0, 0, 0, 0, 0, 0, 0, 0, 0, 0, 0, 0, 0, 0, 0, 0, 0, 0, 0, 0, 0]"/>
    <s v="[0, 0, 0, 0, 0, 0, 0, 0, 0, 0, 0, 0, 0, 0, 0, 0, 0, 0, 0, 0,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Electricity, produced on but the humans predicted Electricity, produced on."/>
    <s v="Total number of matching positives in this prediction string 0."/>
    <s v="Not in Training Dataset"/>
    <n v="70"/>
    <s v="product"/>
    <s v="recalculated"/>
    <s v="no rag"/>
    <s v="Human"/>
    <n v="5"/>
    <x v="15"/>
    <m/>
  </r>
  <r>
    <s v="animal housing producing Electricity, produced on in site, solar PV. Additional description: Kipster-Laying hens scenario 3. What is in the system boundary? Additional Context: The system boundary includes:_x000a__x000a_* Animal housing_x000a_* Manure storage in the animal house_x000a_* Anaerobic digestion_x000a_* Storage and field application of digestate_x000a_* Produced electricity and heat from biogas_x000a_* Avoided production of fossil-based electricity, heat, and mineral fertilizer_x000a_* Production of substitutes for initial use of the co-substrates_x000a_* Transport between several life cycle stages_x000a_* Cultivation of silage maize (as a co-substrate) and the displaced barley_x000a_* Impacts related to production of capital goods_x000a__x000a_Note that pig production, veterinary medicines, cleaning products, post-production transport, processing, distribution, consumption, and waste disposal are excluded from the system boundary."/>
    <s v="[1, 1, 1, 1, 0, 1, 1, 0, 1, 0, 1, 0, 1, 0, 1, 1, 1, 0, 1]"/>
    <s v="[1, 1, 1, 1, 0, 1,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water but the humans predicted No True_water."/>
    <s v="Total number of matching positives in this prediction string 13."/>
    <n v="21.019108280254699"/>
    <n v="70"/>
    <s v="systemBoundary"/>
    <s v="recalculated"/>
    <s v="rag"/>
    <s v="AI"/>
    <n v="2"/>
    <x v="3"/>
    <m/>
  </r>
  <r>
    <s v="animal housing producing Electricity, produced on in site, solar PV. Additional description: Kipster-Laying hens scenario 3. What is in the system boundary? Additional Context: The system boundary includes:_x000a__x000a_* Animal housing_x000a_* Manure storage in the animal house_x000a_* Anaerobic digestion_x000a_* Storage and field application of digestate_x000a_* Produced electricity and heat from biogas_x000a_* Avoided production of fossil-based electricity, heat, and mineral fertilizer_x000a_* Production of substitutes for initial use of the co-substrates_x000a_* Transport between several life cycle stages_x000a_* Cultivation of silage maize (as a co-substrate) and the displaced barley_x000a_* Impacts related to production of capital goods_x000a__x000a_Note that pig production, veterinary medicines, cleaning products, post-production transport, processing, distribution, consumption, and waste disposal are excluded from the system boundary."/>
    <s v="[1, 1, 1, 1, 0, 1, 1, 0, 1, 0, 1, 0, 1, 0, 1, 1, 1, 0, 1]"/>
    <s v="[1, 1, 1, 1, 0,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2."/>
    <n v="25.2229299363057"/>
    <n v="70"/>
    <s v="systemBoundary"/>
    <s v="recalculated"/>
    <s v="rag"/>
    <s v="Human"/>
    <n v="1"/>
    <x v="0"/>
    <m/>
  </r>
  <r>
    <s v="animal housing producing Electricity, produced on in site, solar PV. Additional description: Kipster-Laying hens scenario 3."/>
    <s v="[0, 0, 0, 0, 0, 0, 0, 1, 0, 0, 0, 0, 0, 0, 1, 0, 0, 0, 0, 0, 0, 0, 0, 0, 0, 0, 0, 0, 0, 0, 0, 0, 0, 0, 0, 0, 0, 0, 0, 0, 0, 0, 0, 0, 0, 0, 0, 0, 0, 0, 0, 0, 0, 0, 0, 0, 0, 0, 0, 0, 0, 0, 0, 0, 0, 0, 0, 0, 0, 0]"/>
    <s v="[0, 0, 0, 0, 0, 0, 0, 0, 0, 0, 0, 0, 0, 0, 0, 0, 0, 0, 0, 0, 0, 0, 0, 0, 0, 0, 0, 0, 0, 0, 0, 0, 0, 0, 0, 1,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Electricity, produced on but the humans predicted Electricity, produced on."/>
    <s v="Total number of matching positives in this prediction string 0."/>
    <s v="Not in Training Dataset"/>
    <n v="70"/>
    <s v="product"/>
    <s v="recalculated"/>
    <s v="no rag"/>
    <s v="Human"/>
    <n v="1"/>
    <x v="15"/>
    <m/>
  </r>
  <r>
    <s v="animal housing producing Electricity, produced on in site, solar PV. Additional description: Kipster-Laying hens scenario 3. What is in the system boundary? Additional Context: The system boundary includes:_x000a__x000a_* Animal housing_x000a_* Manure storage in the animal house_x000a_* Anaerobic digestion_x000a_* Storage and field application of digestate_x000a_* Produced electricity and heat from biogas_x000a_* Avoided production of fossil-based electricity, heat, and mineral fertilizer_x000a_* Production of substitutes for initial use of the co-substrates_x000a_* Transport between several life cycle stages_x000a_* Cultivation of silage maize (as a co-substrate) and the displaced barley_x000a_* Impacts related to production of capital goods_x000a__x000a_Note that pig production, veterinary medicines, cleaning products, post-production transport, processing, distribution, consumption, and waste disposal are excluded from the system boundary."/>
    <s v="[1, 1, 1, 1, 0, 1, 1, 0, 1, 0, 1, 0, 1, 0, 1, 1, 1, 0, 1]"/>
    <s v="[1, 1, 1, 1, 0, 1,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2."/>
    <n v="73.375796178343904"/>
    <n v="70"/>
    <s v="systemBoundary"/>
    <s v="recalculated"/>
    <s v="rag"/>
    <s v="Human"/>
    <n v="1"/>
    <x v="0"/>
    <m/>
  </r>
  <r>
    <s v="animal housing producing Electricity, produced on in site, solar PV. Additional description: Kipster-Laying hens scenario 3."/>
    <s v="[0, 0, 0, 0, 0, 0, 0, 1, 0, 0, 0, 0, 0, 0, 1, 0, 0, 0, 0, 0, 0, 0, 0, 0, 0, 0, 0, 0, 0, 0, 0, 0, 0, 0, 0, 0, 0, 0, 0, 0, 0, 0, 0, 0, 0, 0, 0, 0, 0, 0, 0, 0, 0, 0, 0, 0, 0, 0, 0, 0, 0, 0, 0, 0, 0, 0, 0, 0, 0, 0]"/>
    <s v="[0, 0, 0, 0, 0, 0, 0, 0, 0, 0, 0, 0, 0, 0, 0, 0, 0, 0, 0, 0, 0, 0, 0, 0, 0, 0, 0, 0, 0, 0, 0, 0, 0, 0, 0, 1,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Wastewater (kg mass) but the humans predicted No Wastewater (kg mass)."/>
    <s v="Total number of matching positives in this prediction string 0."/>
    <n v="2.0382165605095501"/>
    <n v="70"/>
    <s v="product"/>
    <s v="recalculated"/>
    <s v="no rag"/>
    <s v="AI"/>
    <n v="1"/>
    <x v="8"/>
    <m/>
  </r>
  <r>
    <s v="permanent pasture producing Milk, cow, raw (FPCM) in Ireland. Additional description: A representative sample of Irish dairy farms.. What is in the system boundary? Additional Context: The system boundary includes:_x000a__x000a_1. Dairy herd (lactating and dry cows, heifers, calves, and bulls)_x000a_2. Feed production (organic alfalfa, grain premix, and other grass hays and silages)_x000a_3. Irrigation, manure spreading, and seeding of pastures_x000a_4. Diffuse emissions (N2O, CH4) from manure spread or deposited on pastures_x000a_5. Electricity and diesel usage for agricultural operations (e.g. fertiliser application, manure application, forage production)_x000a_6. Manure management_x000a_7. Transportation of feed and milk products_x000a_8. Farm buildings and equipment (amortized over 50 years for farm buildings and 30 years for milk plant buildings)_x000a_9. Employee transport and corporate office operation_x000a_10. Raw milk processing at the dairy factory_x000a_11. Packaging and storage of milk products_x000a_12. Waste management and disposal of manure and other waste"/>
    <s v="[1, 1, 1, 1, 0, 0, 1, 0, 0, 0, 1, 0, 1, 0, 0, 1, 0, 0, 1]"/>
    <s v="[1, 1, 0,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Population but the humans predicted No True_animalPopulation."/>
    <s v="Total number of matching positives in this prediction string 7."/>
    <n v="96.265060240963805"/>
    <n v="73"/>
    <s v="systemBoundary"/>
    <s v="original"/>
    <s v="rag"/>
    <s v="AI"/>
    <n v="1"/>
    <x v="2"/>
    <m/>
  </r>
  <r>
    <s v="permanent pasture producing Milk, cow, raw (FPCM) in Ireland. Additional description: A representative sample of Irish dairy farms.. What is in the system boundary? Additional Context: The system boundary includes:_x000a__x000a_1. Dairy herd (lactating and dry cows, heifers, calves, and bulls)_x000a_2. Feed production (organic alfalfa, grain premix, and other grass hays and silages)_x000a_3. Irrigation, manure spreading, and seeding of pastures_x000a_4. Diffuse emissions (N2O, CH4) from manure spread or deposited on pastures_x000a_5. Electricity and diesel usage for agricultural operations (e.g. fertiliser application, manure application, forage production)_x000a_6. Manure management_x000a_7. Transportation of feed and milk products_x000a_8. Farm buildings and equipment (amortized over 50 years for farm buildings and 30 years for milk plant buildings)_x000a_9. Employee transport and corporate office operation_x000a_10. Raw milk processing at the dairy factory_x000a_11. Packaging and storage of milk products_x000a_12. Waste management and disposal of manure and other waste"/>
    <s v="[1, 1, 1, 1, 0, 0, 1, 0, 0, 0, 1, 0, 1, 0, 0, 1, 0, 0, 1]"/>
    <s v="[1, 1, 0, 1, 0, 0, 1, 0, 0, 0, 1, 0, 1, 0, 0,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eed but the humans predicted True_seed."/>
    <s v="Total number of matching positives in this prediction string 8."/>
    <n v="90.722891566265005"/>
    <n v="73"/>
    <s v="systemBoundary"/>
    <s v="original"/>
    <s v="rag"/>
    <s v="Human"/>
    <n v="2"/>
    <x v="0"/>
    <m/>
  </r>
  <r>
    <s v="permanent pasture producing Milk, cow, raw (FPCM) in Ireland. Additional description: A representative sample of Irish dairy farms.. What is in the system boundary? Additional Context: The system boundary includes:_x000a__x000a_1. Dairy herd (lactating and dry cows, heifers, calves, and bulls)_x000a_2. Feed production (organic alfalfa, grain premix, and other grass hays and silages)_x000a_3. Irrigation, manure spreading, and seeding of pastures_x000a_4. Diffuse emissions (N2O, CH4) from manure spread or deposited on pastures_x000a_5. Electricity and diesel usage for agricultural operations (e.g. fertiliser application, manure application, forage production)_x000a_6. Manure management_x000a_7. Transportation of feed and milk products_x000a_8. Farm buildings and equipment (amortized over 50 years for farm buildings and 30 years for milk plant buildings)_x000a_9. Employee transport and corporate office operation_x000a_10. Raw milk processing at the dairy factory_x000a_11. Packaging and storage of milk products_x000a_12. Waste management and disposal of manure and other waste"/>
    <s v="[1, 1, 1, 1, 0, 0, 1, 0, 0, 0, 1, 0, 1, 0, 0, 1, 0, 0, 1]"/>
    <s v="[1, 1, 0,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electricityFuel but the humans predicted No True_electricityFuel."/>
    <s v="Total number of matching positives in this prediction string 7."/>
    <n v="72.409638554216798"/>
    <n v="73"/>
    <s v="systemBoundary"/>
    <s v="original"/>
    <s v="rag"/>
    <s v="AI"/>
    <n v="1"/>
    <x v="3"/>
    <m/>
  </r>
  <r>
    <s v="permanent pasture producing Milk, cow, raw (FPCM) in Ireland. Additional description: A representative sample of Irish dairy farms.. What is in the system boundary?"/>
    <s v="[0, 0, 0, 1, 0, 1, 0, 0, 1, 1, 1, 1, 0, 1, 1, 0, 0, 1, 0]"/>
    <s v="[0, 0, 0, 1, 0, 1, 0, 0, 1, 1, 1, 1, 1, 1, 1, 0,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animalFeed but the humans predicted No True_animalFeed."/>
    <s v="Total number of matching positives in this prediction string 9."/>
    <n v="95.060240963855406"/>
    <n v="73"/>
    <s v="systemBoundary"/>
    <s v="original"/>
    <s v="no rag"/>
    <s v="AI"/>
    <n v="1"/>
    <x v="2"/>
    <m/>
  </r>
  <r>
    <s v="permanent pasture producing Milk, cow, raw (FPCM) in Ireland. Additional description: A representative sample of Irish dairy farms.. What is in the system boundary? Additional Context: The system boundary includes:_x000a__x000a_1. Dairy herd (lactating and dry cows, heifers, calves, and bulls)_x000a_2. Feed production (organic alfalfa, grain premix, and other grass hays and silages)_x000a_3. Irrigation, manure spreading, and seeding of pastures_x000a_4. Diffuse emissions (N2O, CH4) from manure spread or deposited on pastures_x000a_5. Electricity and diesel usage for agricultural operations (e.g. fertiliser application, manure application, forage production)_x000a_6. Manure management_x000a_7. Transportation of feed and milk products_x000a_8. Farm buildings and equipment (amortized over 50 years for farm buildings and 30 years for milk plant buildings)_x000a_9. Employee transport and corporate office operation_x000a_10. Raw milk processing at the dairy factory_x000a_11. Packaging and storage of milk products_x000a_12. Waste management and disposal of manure and other waste"/>
    <s v="[1, 1, 1, 1, 0, 0, 1, 0, 0, 0, 1, 0, 1, 0, 0, 1, 0, 0, 1]"/>
    <s v="[1, 1, 0,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Feed but the humans predicted No True_animalFeed."/>
    <s v="Total number of matching positives in this prediction string 7."/>
    <n v="95.060240963855406"/>
    <n v="73"/>
    <s v="systemBoundary"/>
    <s v="original"/>
    <s v="rag"/>
    <s v="AI"/>
    <n v="1"/>
    <x v="2"/>
    <m/>
  </r>
  <r>
    <s v="permanent pasture producing Milk, cow, raw (FPCM) in Ireland. Additional description: A representative sample of Irish dairy farms.."/>
    <s v="[0, 0, 0, 0, 1, 0]"/>
    <s v="[0, 0, 1, 0, 0, 0]"/>
    <s v="['none required', 'mass', 'economic', 'energy', 'biophysical', 'none']"/>
    <s v="ML model predicted No biophysical but the humans predicted biophysical."/>
    <s v="Total number of matching positives in this prediction string 0."/>
    <n v="3.13253012048192"/>
    <n v="73"/>
    <s v="allocation"/>
    <s v="original"/>
    <s v="no rag"/>
    <s v="Human"/>
    <n v="6"/>
    <x v="8"/>
    <m/>
  </r>
  <r>
    <s v="permanent pasture producing Milk, cow, raw (FPCM) in Ireland. Additional description: A representative sample of Irish dairy farms.."/>
    <s v="[0, 0, 0, 0, 0, 0, 1, 0, 0, 0]"/>
    <s v="[0, 0, 0, 0, 0, 0, 1, 0, 0, 1]"/>
    <s v="['days', '1 ha', 'kg', 'kg cold dressed carcass weight/head', 'kg cold carcass weight/head', 'kg liveweight/head', 'relative', 'unitless', 'kg ready-to-cook weight/head', '%']"/>
    <s v="ML model predicted % but the humans predicted No %."/>
    <s v="Total number of matching positives in this prediction string 1."/>
    <n v="11.084337349397501"/>
    <n v="73"/>
    <s v="functionalUnit"/>
    <s v="original"/>
    <s v="no rag"/>
    <s v="AI"/>
    <n v="5"/>
    <x v="4"/>
    <m/>
  </r>
  <r>
    <s v="permanent pasture producing Milk, cow, raw (FPCM) in Ireland. Additional description: A representative sample of Irish dairy farms.."/>
    <s v="[0, 0, 0, 0, 1, 0]"/>
    <s v="[0, 0, 1, 0, 0, 0]"/>
    <s v="['none required', 'mass', 'economic', 'energy', 'biophysical', 'none']"/>
    <s v="ML model predicted economic but the humans predicted No economic."/>
    <s v="Total number of matching positives in this prediction string 0."/>
    <n v="73.493975903614398"/>
    <n v="73"/>
    <s v="allocation"/>
    <s v="original"/>
    <s v="no rag"/>
    <s v="AI"/>
    <n v="6"/>
    <x v="12"/>
    <m/>
  </r>
  <r>
    <s v="permanent pasture producing Milk, cow, raw (FPCM) in Ireland. Additional description: A representative sample of Irish dairy farms.. What is in the system boundary? Additional Context: The system boundary includes:_x000a__x000a_1. Dairy herd (lactating and dry cows, heifers, calves, and bulls)_x000a_2. Feed production (organic alfalfa, grain premix, and other grass hays and silages)_x000a_3. Irrigation, manure spreading, and seeding of pastures_x000a_4. Diffuse emissions (N2O, CH4) from manure spread or deposited on pastures_x000a_5. Electricity and diesel usage for agricultural operations (e.g. fertiliser application, manure application, forage production)_x000a_6. Manure management_x000a_7. Transportation of feed and milk products_x000a_8. Farm buildings and equipment (amortized over 50 years for farm buildings and 30 years for milk plant buildings)_x000a_9. Employee transport and corporate office operation_x000a_10. Raw milk processing at the dairy factory_x000a_11. Packaging and storage of milk products_x000a_12. Waste management and disposal of manure and other waste"/>
    <s v="[1, 1, 1, 1, 0, 0, 1, 0, 0, 0, 1, 0, 1, 0, 0, 1, 0, 0, 1]"/>
    <s v="[1, 1, 0, 1, 0, 0, 1, 0, 1, 0, 1, 0, 1, 0, 0,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Feed but the humans predicted No True_animalFeed."/>
    <s v="Total number of matching positives in this prediction string 8."/>
    <n v="95.060240963855406"/>
    <n v="73"/>
    <s v="systemBoundary"/>
    <s v="original"/>
    <s v="rag"/>
    <s v="AI"/>
    <n v="2"/>
    <x v="2"/>
    <m/>
  </r>
  <r>
    <s v="permanent pasture producing Milk, cow, raw (FPCM) in Ireland. Additional description: A representative sample of Irish dairy farms.. What is in the system boundary? Additional Context: The system boundary includes:_x000a__x000a_1. Dairy herd (lactating and dry cows, heifers, calves, and bulls)_x000a_2. Feed production (organic alfalfa, grain premix, and other grass hays and silages)_x000a_3. Irrigation, manure spreading, and seeding of pastures_x000a_4. Diffuse emissions (N2O, CH4) from manure spread or deposited on pastures_x000a_5. Electricity and diesel usage for agricultural operations (e.g. fertiliser application, manure application, forage production)_x000a_6. Manure management_x000a_7. Transportation of feed and milk products_x000a_8. Farm buildings and equipment (amortized over 50 years for farm buildings and 30 years for milk plant buildings)_x000a_9. Employee transport and corporate office operation_x000a_10. Raw milk processing at the dairy factory_x000a_11. Packaging and storage of milk products_x000a_12. Waste management and disposal of manure and other waste"/>
    <s v="[1, 1, 1, 1, 0, 0, 1, 0, 0, 0, 1, 0, 1, 0, 0, 1, 0, 0, 1]"/>
    <s v="[1, 1, 0, 1, 0, 0, 1, 0, 1, 0, 1, 0, 1, 0, 0,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eed but the humans predicted True_seed."/>
    <s v="Total number of matching positives in this prediction string 8."/>
    <n v="90.722891566265005"/>
    <n v="73"/>
    <s v="systemBoundary"/>
    <s v="original"/>
    <s v="rag"/>
    <s v="Human"/>
    <n v="2"/>
    <x v="0"/>
    <m/>
  </r>
  <r>
    <s v="permanent pasture producing Milk, cow, raw (FPCM) in Ireland. Additional description: A representative sample of Irish dairy farms.. What is in the system boundary? Additional Context: The system boundary includes:_x000a__x000a_1. Dairy herd (lactating and dry cows, heifers, calves, and bulls)_x000a_2. Feed production (organic alfalfa, grain premix, and other grass hays and silages)_x000a_3. Irrigation, manure spreading, and seeding of pastures_x000a_4. Diffuse emissions (N2O, CH4) from manure spread or deposited on pastures_x000a_5. Electricity and diesel usage for agricultural operations (e.g. fertiliser application, manure application, forage production)_x000a_6. Manure management_x000a_7. Transportation of feed and milk products_x000a_8. Farm buildings and equipment (amortized over 50 years for farm buildings and 30 years for milk plant buildings)_x000a_9. Employee transport and corporate office operation_x000a_10. Raw milk processing at the dairy factory_x000a_11. Packaging and storage of milk products_x000a_12. Waste management and disposal of manure and other waste"/>
    <s v="[1, 1, 1, 1, 0, 0, 1, 0, 0, 0, 1, 0, 1, 0, 0, 1, 0, 0, 1]"/>
    <s v="[1, 1, 0,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7."/>
    <n v="53.855421686746901"/>
    <n v="73"/>
    <s v="systemBoundary"/>
    <s v="original"/>
    <s v="rag"/>
    <s v="Human"/>
    <n v="1"/>
    <x v="0"/>
    <m/>
  </r>
  <r>
    <s v="permanent pasture producing Milk, cow, raw (FPCM) in Ireland. Additional description: A representative sample of Irish dairy farms.. Additional Context: Based on the provided information, the appropriate allocation method for the permanent pasture producing Milk, cow, raw (FPCM) in Ireland is:_x000a__x000a_System expansion is not necessary in this case, as the production system is a simple, single-product system. Therefore, the answer is: &quot;none required&quot;."/>
    <s v="[0, 0, 0, 0, 0, 1]"/>
    <s v="[0, 0, 0, 0, 1, 0]"/>
    <s v="['none', 'energy', 'mass', 'none required', 'economic', 'biophysical']"/>
    <s v="ML model predicted economic but the humans predicted No economic."/>
    <s v="Total number of matching positives in this prediction string 0."/>
    <n v="73.493975903614398"/>
    <n v="73"/>
    <s v="allocation"/>
    <s v="original"/>
    <s v="rag"/>
    <s v="AI"/>
    <n v="7"/>
    <x v="12"/>
    <m/>
  </r>
  <r>
    <s v="permanent pasture producing Milk, cow, raw (FPCM) in Ireland. Additional description: A representative sample of Irish dairy farms.. Additional Context: Based on the provided information, the appropriate allocation method for the permanent pasture producing Milk, cow, raw (FPCM) in Ireland is:_x000a__x000a_System expansion is not necessary in this case, as the production system is a simple, single-product system. Therefore, the answer is: &quot;none required&quot;."/>
    <s v="[0, 0, 0, 0, 0, 1]"/>
    <s v="[0, 0, 0, 0, 1, 0]"/>
    <s v="['none', 'energy', 'mass', 'none required', 'economic', 'biophysical']"/>
    <s v="ML model predicted No biophysical but the humans predicted biophysical."/>
    <s v="Total number of matching positives in this prediction string 0."/>
    <n v="3.13253012048192"/>
    <n v="73"/>
    <s v="allocation"/>
    <s v="original"/>
    <s v="rag"/>
    <s v="Human"/>
    <n v="7"/>
    <x v="8"/>
    <m/>
  </r>
  <r>
    <s v="permanent pasture producing Milk, cow, raw (FPCM) in Ireland. Additional description: A representative sample of Irish dairy farms.. Additional Context: The functional unit for the production system is 1 kg FPCM (Fat and Protein Corrected Milk)."/>
    <s v="[0, 0, 0, 0, 1, 0, 0, 0, 0, 0]"/>
    <s v="[0, 0, 0, 0, 1, 0, 0, 0, 1, 0]"/>
    <s v="['kg cold carcass weight/head', '1 ha', 'kg cold dressed carcass weight/head', 'days', 'relative', 'kg', 'unitless', 'kg liveweight/head', '%', 'kg ready-to-cook weight/head']"/>
    <s v="ML model predicted % but the humans predicted No %."/>
    <s v="Total number of matching positives in this prediction string 1."/>
    <n v="11.084337349397501"/>
    <n v="73"/>
    <s v="functionalUnit"/>
    <s v="original"/>
    <s v="rag"/>
    <s v="AI"/>
    <n v="6"/>
    <x v="5"/>
    <m/>
  </r>
  <r>
    <s v="permanent pasture producing Milk, cow, raw (FPCM) in Ireland. Additional description: A representative sample of Irish dairy farms.. What is in the system boundary?"/>
    <s v="[0, 0, 0, 1, 0, 1, 0, 0, 1, 1, 1, 1, 0, 1, 1, 0, 0, 1, 0]"/>
    <s v="[0, 0, 0, 1, 0, 1, 0, 0, 0, 1, 1, 1, 0, 1, 1, 0,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seed but the humans predicted True_seed."/>
    <s v="Total number of matching positives in this prediction string 8."/>
    <n v="90.722891566265005"/>
    <n v="73"/>
    <s v="systemBoundary"/>
    <s v="original"/>
    <s v="no rag"/>
    <s v="Human"/>
    <n v="2"/>
    <x v="0"/>
    <m/>
  </r>
  <r>
    <s v="permanent pasture producing Milk, cow, raw (FPCM) in Ireland. Additional description: A representative sample of Irish dairy farms.. What is in the system boundary?"/>
    <s v="[0, 0, 0, 1, 0, 1, 0, 0, 1, 1, 1, 1, 0, 1, 1, 0, 0, 1, 0]"/>
    <s v="[0, 0, 0, 1, 0, 1, 0, 0, 0, 1, 1, 1, 1, 1, 1, 0,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seed but the humans predicted True_seed."/>
    <s v="Total number of matching positives in this prediction string 8."/>
    <n v="90.722891566265005"/>
    <n v="73"/>
    <s v="systemBoundary"/>
    <s v="original"/>
    <s v="no rag"/>
    <s v="Human"/>
    <n v="1"/>
    <x v="0"/>
    <m/>
  </r>
  <r>
    <s v="permanent pasture producing Milk, cow, raw (FPCM) in Ireland. Additional description: A representative sample of Irish dairy farms.. What is in the system boundary?"/>
    <s v="[0, 0, 0, 1, 0, 1, 0, 0, 1, 1, 1, 1, 0, 1, 1, 0, 0, 1, 0]"/>
    <s v="[0, 0, 0, 1, 0, 1, 0, 0, 0, 1, 1, 1, 1, 1, 1, 0,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animalFeed but the humans predicted No True_animalFeed."/>
    <s v="Total number of matching positives in this prediction string 8."/>
    <n v="95.060240963855406"/>
    <n v="73"/>
    <s v="systemBoundary"/>
    <s v="original"/>
    <s v="no rag"/>
    <s v="AI"/>
    <n v="1"/>
    <x v="2"/>
    <m/>
  </r>
  <r>
    <s v="permanent pasture producing Milk, cow, raw (FPCM) in Ireland. Additional description: A representative sample of Irish dairy farms.. What is in the system boundary? Additional Context: The system boundary includes:_x000a__x000a_1. Dairy herd (lactating and dry cows, heifers, calves, and bulls)_x000a_2. Feed production (organic alfalfa, grain premix, and other grass hays and silages)_x000a_3. Irrigation, manure spreading, and seeding of pastures_x000a_4. Diffuse emissions (N2O, CH4) from manure spread or deposited on pastures_x000a_5. Electricity and diesel usage for agricultural operations (e.g. fertiliser application, manure application, forage production)_x000a_6. Manure management_x000a_7. Transportation of feed and milk products_x000a_8. Farm buildings and equipment (amortized over 50 years for farm buildings and 30 years for milk plant buildings)_x000a_9. Employee transport and corporate office operation_x000a_10. Raw milk processing at the dairy factory_x000a_11. Packaging and storage of milk products_x000a_12. Waste management and disposal of manure and other waste"/>
    <s v="[1, 1, 1, 1, 0, 0, 1, 0, 0, 0, 1, 0, 1, 0, 0, 1, 0, 0, 1]"/>
    <s v="[1, 1, 0,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eed but the humans predicted True_seed."/>
    <s v="Total number of matching positives in this prediction string 7."/>
    <n v="90.722891566265005"/>
    <n v="73"/>
    <s v="systemBoundary"/>
    <s v="original"/>
    <s v="rag"/>
    <s v="Human"/>
    <n v="1"/>
    <x v="0"/>
    <m/>
  </r>
  <r>
    <s v="permanent pasture producing Beef cattle, calf (male, weaned) in France. Additional description: Beef production - France - January/February. Additional Context: For the given production system of permanent pasture producing Beef cattle, calf (male, weaned) in France, the appropriate allocation method is &quot;none required&quot;. This is because system expansion is not necessary, as the production system is already a beef production system."/>
    <s v="[0, 0, 1, 0, 0, 0]"/>
    <s v="[0, 1, 0, 0, 0, 0]"/>
    <s v="['none', 'energy', 'mass', 'none required', 'economic', 'biophysical']"/>
    <s v="ML model predicted energy but the humans predicted No energy."/>
    <s v="Total number of matching positives in this prediction string 0."/>
    <n v="0.240963855421686"/>
    <n v="74"/>
    <s v="allocation"/>
    <s v="original"/>
    <s v="rag"/>
    <s v="AI"/>
    <n v="1"/>
    <x v="8"/>
    <m/>
  </r>
  <r>
    <s v="permanent pasture producing Beef cattle, calf (male, weaned) in France. Additional description: Beef production - France - January/February. What is in the system boundary? Additional Context: The system boundary includes:_x000a__x000a_* Farm operations:_x000a__x0009_+ Breeding farm_x000a__x0009_+ Fattening farm_x000a__x0009_+ Pasture production_x000a__x0009_+ Crop production_x000a__x0009_+ Manure_x000a__x0009_+ Feed_x000a_* Inputs:_x000a__x0009_+ Fertilizer_x000a__x0009_+ Pesticides_x000a__x0009_+ Diesel_x000a__x0009_+ Electricity_x000a__x0009_+ Agricultural machinery_x000a_* Outputs:_x000a__x0009_+ Beef cattle (male, weaned)_x000a__x0009_+ Manure_x000a__x0009_+ Feed_x000a_* Excluded:_x000a__x0009_+ Transport of bulls to the slaughterhouse_x000a__x0009_+ Processing of the meat"/>
    <s v="[1, 1, 0, 0, 0, 0, 0, 0, 1, 0, 1, 0, 0, 0, 1, 0, 1, 0, 0]"/>
    <s v="[1, 0, 0, 0, 0, 0, 0, 0, 1, 0, 1, 0, 0, 0, 1, 0, 0,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cropResidue but the humans predicted True_cropResidue."/>
    <s v="Total number of matching positives in this prediction string 4."/>
    <n v="59.036144578313198"/>
    <n v="74"/>
    <s v="systemBoundary"/>
    <s v="original"/>
    <s v="rag"/>
    <s v="Human"/>
    <n v="1"/>
    <x v="0"/>
    <m/>
  </r>
  <r>
    <s v="permanent pasture producing Beef cattle, calf (male, weaned) in France. Additional description: Beef production - France - January/February. What is in the system boundary? Additional Context: The system boundary includes:_x000a__x000a_* Farm operations:_x000a__x0009_+ Breeding farm_x000a__x0009_+ Fattening farm_x000a__x0009_+ Pasture production_x000a__x0009_+ Crop production_x000a__x0009_+ Manure_x000a__x0009_+ Feed_x000a_* Inputs:_x000a__x0009_+ Fertilizer_x000a__x0009_+ Pesticides_x000a__x0009_+ Diesel_x000a__x0009_+ Electricity_x000a__x0009_+ Agricultural machinery_x000a_* Outputs:_x000a__x0009_+ Beef cattle (male, weaned)_x000a__x0009_+ Manure_x000a__x0009_+ Feed_x000a_* Excluded:_x000a__x0009_+ Transport of bulls to the slaughterhouse_x000a__x0009_+ Processing of the meat"/>
    <s v="[1, 1, 0, 0, 0, 0, 0, 0, 1, 0, 1, 0, 0, 0, 1, 0, 1, 0, 0]"/>
    <s v="[1, 0, 0, 0, 0, 0, 0, 0, 1, 0, 1, 0, 0, 0, 1, 0, 0,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4."/>
    <n v="72.409638554216798"/>
    <n v="74"/>
    <s v="systemBoundary"/>
    <s v="original"/>
    <s v="rag"/>
    <s v="Human"/>
    <n v="1"/>
    <x v="0"/>
    <m/>
  </r>
  <r>
    <s v="permanent pasture producing Beef cattle, calf (male, weaned) in France. Additional description: Beef production - France - January/February. Additional Context: The functional unit for the production system &quot;permanent pasture producing Beef cattle, calf (male, weaned) in France&quot; is not explicitly stated. However, based on the context, it can be inferred that the functional unit is likely to be 1 kg of live weight (LW) of beef cattle."/>
    <s v="[0, 0, 0, 0, 1, 0, 0, 1, 0, 0]"/>
    <s v="[0, 0, 0, 1, 1, 0, 0, 1, 0, 0]"/>
    <s v="['kg cold carcass weight/head', '1 ha', 'kg cold dressed carcass weight/head', 'days', 'relative', 'kg', 'unitless', 'kg liveweight/head', '%', 'kg ready-to-cook weight/head']"/>
    <s v="ML model predicted days but the humans predicted No days."/>
    <s v="Total number of matching positives in this prediction string 2."/>
    <n v="10"/>
    <n v="74"/>
    <s v="functionalUnit"/>
    <s v="original"/>
    <s v="rag"/>
    <s v="AI"/>
    <n v="1"/>
    <x v="5"/>
    <m/>
  </r>
  <r>
    <s v="permanent pasture producing Beef cattle, calf (male, weaned) in France. Additional description: Beef production - France - January/February."/>
    <s v="[0, 1, 0, 0, 0, 0]"/>
    <s v="[0, 0, 0, 0, 0, 0]"/>
    <s v="['none required', 'mass', 'economic', 'energy', 'biophysical', 'none']"/>
    <s v="ML model predicted No mass but the humans predicted mass."/>
    <s v="Total number of matching positives in this prediction string 0."/>
    <n v="0.48192771084337299"/>
    <n v="74"/>
    <s v="allocation"/>
    <s v="original"/>
    <s v="no rag"/>
    <s v="Human"/>
    <n v="2"/>
    <x v="8"/>
    <m/>
  </r>
  <r>
    <s v="permanent pasture producing Beef cattle, calf (male, weaned) in France. Additional description: Beef production - France - January/February. Additional Context: For the given production system of permanent pasture producing Beef cattle, calf (male, weaned) in France, the appropriate allocation method is &quot;none required&quot;. This is because system expansion is not necessary, as the production system is already a beef production system."/>
    <s v="[0, 0, 1, 0, 0, 0]"/>
    <s v="[0, 0, 0, 0, 1, 0]"/>
    <s v="['none', 'energy', 'mass', 'none required', 'economic', 'biophysical']"/>
    <s v="ML model predicted economic but the humans predicted No economic."/>
    <s v="Total number of matching positives in this prediction string 0."/>
    <n v="73.493975903614398"/>
    <n v="74"/>
    <s v="allocation"/>
    <s v="original"/>
    <s v="rag"/>
    <s v="AI"/>
    <n v="2"/>
    <x v="12"/>
    <m/>
  </r>
  <r>
    <s v="permanent pasture producing Beef cattle, heifer in United Kingdom. Additional description: Generic grass pasture for sheep and cattle.. What is in the system boundary?"/>
    <s v="[1, 1, 1, 1, 0, 0, 0, 1, 0, 0, 1, 1, 0, 1, 1, 0, 1, 1, 1]"/>
    <s v="[1, 1, 1, 1, 1, 0, 0, 1, 0, 0, 1, 1, 0, 1, 1,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freshForage but the humans predicted No True_freshForage."/>
    <s v="Total number of matching positives in this prediction string 12."/>
    <n v="87.388535031847098"/>
    <n v="74"/>
    <s v="systemBoundary"/>
    <s v="recalculated"/>
    <s v="no rag"/>
    <s v="AI"/>
    <n v="7"/>
    <x v="3"/>
    <m/>
  </r>
  <r>
    <s v="permanent pasture producing Beef cattle, calf (male, weaned) in France. Additional description: Beef production - France - January/February. Additional Context: For the given production system of permanent pasture producing Beef cattle, calf (male, weaned) in France, the appropriate allocation method is &quot;none required&quot;. This is because system expansion is not necessary, as the production system is already a beef production system."/>
    <s v="[0, 0, 1, 0, 0, 0]"/>
    <s v="[0, 0, 0, 0, 1, 0]"/>
    <s v="['none', 'energy', 'mass', 'none required', 'economic', 'biophysical']"/>
    <s v="ML model predicted No mass but the humans predicted mass."/>
    <s v="Total number of matching positives in this prediction string 0."/>
    <n v="0.48192771084337299"/>
    <n v="74"/>
    <s v="allocation"/>
    <s v="original"/>
    <s v="rag"/>
    <s v="Human"/>
    <n v="2"/>
    <x v="8"/>
    <m/>
  </r>
  <r>
    <s v="permanent pasture producing Beef cattle, calf (male, weaned) in France. Additional description: Beef production - France - January/February."/>
    <s v="[0, 1, 0, 0, 0, 0]"/>
    <s v="[0, 0, 1, 0, 0, 0]"/>
    <s v="['none required', 'mass', 'economic', 'energy', 'biophysical', 'none']"/>
    <s v="ML model predicted economic but the humans predicted No economic."/>
    <s v="Total number of matching positives in this prediction string 0."/>
    <n v="73.493975903614398"/>
    <n v="74"/>
    <s v="allocation"/>
    <s v="original"/>
    <s v="no rag"/>
    <s v="AI"/>
    <n v="2"/>
    <x v="12"/>
    <m/>
  </r>
  <r>
    <s v="permanent pasture producing Beef cattle, heifer in United Kingdom. Additional description: Generic grass pasture for sheep and cattle.. What is in the system boundary? Additional Context: The system boundary of the beef production system includes:_x000a__x000a_* The whole dairy herd, including lactating and dry cows, heifers, calves, and bulls_x000a_* Non-lactating animals of the dairy herd (bulls for insemination and labor, female calves and heifers for replacement, and male calves and young bulls for sale)_x000a_* Production of local feeds, including fertilizers, irrigation, pesticides, and machinery_x000a_* Production of ancillary inputs such as fuels and electricity_x000a_* Drinking water for the cattle_x000a_* The equipment of the farms with roads, irrigation infrastructure, buildings, and tools (excluding specialized tools)_x000a_* The production of medicines and seeds (excluding due to lack of unit processes in LCA databases)_x000a_* Carbon sequestration and biogenic carbon emissions of locally produced feeds (excluding due to vegetation cycles shorter than one year)_x000a_* The fattening and cow-calf subsystems (for intensive beef production)_x000a_* The breeding farm (for breeding and reproduction)_x000a_* The pasture production (for grazing and forage)_x000a_* The manure and feed production (for animal transport and feeding)_x000a_* The fattening farm (for fattening and finishing)_x000a_* The cow-calf subsystem (for backgrounding and raising)_x000a_* The animal transport (for transportation of cattle to and"/>
    <s v="[1, 0, 1, 1, 1, 0, 0, 0, 1, 0, 1, 1, 1, 0, 1, 1, 1, 0, 1]"/>
    <s v="[1, 0, 1, 1, 1, 0, 1,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reshForage but the humans predicted No True_freshForage."/>
    <s v="Total number of matching positives in this prediction string 12."/>
    <n v="87.388535031847098"/>
    <n v="74"/>
    <s v="systemBoundary"/>
    <s v="recalculated"/>
    <s v="rag"/>
    <s v="AI"/>
    <n v="7"/>
    <x v="3"/>
    <m/>
  </r>
  <r>
    <s v="permanent pasture producing Beef cattle, calf (male, weaned) in France. Additional description: Beef production - France - January/February. Additional Context: For the given production system of permanent pasture producing Beef cattle, calf (male, weaned) in France, the appropriate allocation method is &quot;none required&quot;. This is because system expansion is not necessary, as the production system is already a beef production system."/>
    <s v="[0, 0, 1, 0, 0, 0]"/>
    <s v="[0, 1, 0, 0, 0, 0]"/>
    <s v="['none', 'energy', 'mass', 'none required', 'economic', 'biophysical']"/>
    <s v="ML model predicted No mass but the humans predicted mass."/>
    <s v="Total number of matching positives in this prediction string 0."/>
    <n v="0.48192771084337299"/>
    <n v="74"/>
    <s v="allocation"/>
    <s v="original"/>
    <s v="rag"/>
    <s v="Human"/>
    <n v="1"/>
    <x v="8"/>
    <m/>
  </r>
  <r>
    <s v="permanent pasture producing Beef cattle, calf (male, weaned) in France. Additional description: Beef production - France - January/February."/>
    <s v="[0, 1, 0, 0, 0, 0]"/>
    <s v="[0, 0, 1, 0, 0, 0]"/>
    <s v="['none required', 'mass', 'economic', 'energy', 'biophysical', 'none']"/>
    <s v="ML model predicted No mass but the humans predicted mass."/>
    <s v="Total number of matching positives in this prediction string 0."/>
    <n v="0.48192771084337299"/>
    <n v="74"/>
    <s v="allocation"/>
    <s v="original"/>
    <s v="no rag"/>
    <s v="Human"/>
    <n v="2"/>
    <x v="8"/>
    <m/>
  </r>
  <r>
    <s v="animal housing producing Dairy cattle, calf in China. Additional Context: The product of the assessment is Dairy cattle."/>
    <s v="[0, 0, 0, 0, 0, 1, 0, 0, 0, 0, 0, 0, 0, 0, 0, 0, 0, 0, 0, 0, 0, 0, 0, 0, 0, 0, 0, 0, 0, 0, 0, 0, 0, 0, 0, 0, 0, 0, 1, 0, 0, 0, 0, 0, 0, 0, 0, 0, 0, 0, 0, 0, 0, 0, 0, 0, 0, 0, 0, 0, 0, 0, 0, 0, 0, 0, 0, 0, 0, 0, 0, 0, 0, 0, 0]"/>
    <s v="[0, 0, 0, 0, 0, 1, 0, 0, 0, 0, 0, 0, 0, 0, 0, 0, 0, 0, 0, 0, 0, 0, 0, 0, 0, 0, 0, 0, 0, 0, 0, 0, 0, 0, 0, 0, 0, 0, 0, 0, 0, 0, 0, 0, 0, 0, 0, 0, 0, 0, 0, 0, 0, 0, 0, 0, 0, 0, 0, 0, 0, 0,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Dairy cattle, calf but the humans predicted Dairy cattle, calf."/>
    <s v="Total number of matching positives in this prediction string 1."/>
    <s v="Not in Training Dataset"/>
    <n v="78"/>
    <s v="product"/>
    <s v="original"/>
    <s v="rag"/>
    <s v="Human"/>
    <n v="2"/>
    <x v="15"/>
    <m/>
  </r>
  <r>
    <s v="animal housing producing Dairy cattle, calf in China. Additional Context: The product of the assessment is Dairy cattle."/>
    <s v="[0, 0, 0, 0, 0, 1, 0, 0, 0, 0, 0, 0, 0, 0, 0, 0, 0, 0, 0, 0, 0, 0, 0, 0, 0, 0, 0, 0, 0, 0, 0, 0, 0, 0, 0, 0, 0, 0, 1, 0, 0, 0, 0, 0, 0, 0, 0, 0, 0, 0, 0, 0, 0, 0, 0, 0, 0, 0, 0, 0, 0, 0, 0, 0, 0, 0, 0, 0, 0, 0, 0, 0, 0, 0, 0]"/>
    <s v="[0, 0, 0, 0, 0, 1, 0, 0, 0, 0, 0, 0, 0, 0, 0, 0, 0, 0, 0, 0, 0, 0, 0, 0, 0, 0, 0, 0, 0, 0, 0, 0, 0, 0, 0, 0, 0, 0, 0, 0, 0, 0, 0, 0, 0, 0, 0, 0, 0, 0, 0, 0, 0, 0, 0, 0, 0, 0, 0, 0, 0, 1,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Dairy cattle, calf but the humans predicted Dairy cattle, calf."/>
    <s v="Total number of matching positives in this prediction string 1."/>
    <s v="Not in Training Dataset"/>
    <n v="78"/>
    <s v="product"/>
    <s v="original"/>
    <s v="rag"/>
    <s v="Human"/>
    <n v="4"/>
    <x v="15"/>
    <m/>
  </r>
  <r>
    <s v="animal housing producing Dairy cattle, calf in China. Additional Context: The product of the assessment is Dairy cattle."/>
    <s v="[0, 0, 0, 0, 0, 1, 0, 0, 0, 0, 0, 0, 0, 0, 0, 0, 0, 0, 0, 0, 0, 0, 0, 0, 0, 0, 0, 0, 0, 0, 0, 0, 0, 0, 0, 0, 0, 0, 1, 0, 0, 0, 0, 0, 0, 0, 0, 0, 0, 0, 0, 0, 0, 0, 0, 0, 0, 0, 0, 0, 0, 0, 0, 0, 0, 0, 0, 0, 0, 0, 0, 0, 0, 0, 0]"/>
    <s v="[0, 0, 0, 0, 0, 1, 0, 0, 0, 0, 0, 0, 0, 0, 0, 0, 0, 0, 0, 0, 0, 0, 0, 0, 0, 0, 0, 0, 0, 0, 0, 0, 0, 0, 0, 0, 0, 0, 0, 0, 0, 0, 0, 0, 0, 0, 0, 0, 0, 0, 0, 0, 0, 0, 0, 0, 0, 0, 0, 0, 0, 1,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Dairy cattle, cow but the humans predicted No Dairy cattle, cow."/>
    <s v="Total number of matching positives in this prediction string 1."/>
    <n v="1.6867469879518"/>
    <n v="78"/>
    <s v="product"/>
    <s v="original"/>
    <s v="rag"/>
    <s v="AI"/>
    <n v="4"/>
    <x v="8"/>
    <m/>
  </r>
  <r>
    <s v="animal housing producing Dairy cattle, calf in China. Additional Context: The product of the assessment is Dairy cattle."/>
    <s v="[0, 0, 0, 0, 0, 1, 0, 0, 0, 0, 0, 0, 0, 0, 0, 0, 0, 0, 0, 0, 0, 0, 0, 0, 0, 0, 0, 0, 0, 0, 0, 0, 0, 0, 0, 0, 0, 0, 1, 0, 0, 0, 0, 0, 0, 0, 0, 0, 0, 0, 0, 0, 0, 0, 0, 0, 0, 0, 0, 0, 0, 0, 0, 0, 0, 0, 0, 0, 0, 0, 0, 0, 0, 0, 0]"/>
    <s v="[0, 0, 0, 0, 0, 1, 0, 0, 0, 0, 0, 0, 0, 0, 0, 0, 0, 0, 0, 0, 0, 0, 0, 0, 0, 0, 0, 0, 0, 0, 0, 0, 0, 0, 0, 0, 0, 0, 0, 0, 0, 0, 0, 0, 0, 0, 0, 0, 0, 0, 1, 0, 0, 0, 0, 0, 0, 0, 0, 0, 0, 0,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Dairy cattle, calf but the humans predicted Dairy cattle, calf."/>
    <s v="Total number of matching positives in this prediction string 1."/>
    <s v="Not in Training Dataset"/>
    <n v="78"/>
    <s v="product"/>
    <s v="original"/>
    <s v="rag"/>
    <s v="Human"/>
    <n v="1"/>
    <x v="15"/>
    <m/>
  </r>
  <r>
    <s v="animal housing producing Dairy cattle, calf in China."/>
    <s v="[0, 0, 0, 0, 0, 1, 1, 0, 0, 0]"/>
    <s v="[1, 0, 0, 0, 0, 1, 1, 0, 0, 0]"/>
    <s v="['days', '1 ha', 'kg', 'kg cold dressed carcass weight/head', 'kg cold carcass weight/head', 'kg liveweight/head', 'relative', 'unitless', 'kg ready-to-cook weight/head', '%']"/>
    <s v="ML model predicted days but the humans predicted No days."/>
    <s v="Total number of matching positives in this prediction string 2."/>
    <n v="10"/>
    <n v="78"/>
    <s v="functionalUnit"/>
    <s v="original"/>
    <s v="no rag"/>
    <s v="AI"/>
    <n v="3"/>
    <x v="4"/>
    <m/>
  </r>
  <r>
    <s v="animal housing producing Dairy cattle, calf in China. Additional Context: The product of the assessment is Dairy cattle."/>
    <s v="[0, 0, 0, 0, 0, 1, 0, 0, 0, 0, 0, 0, 0, 0, 0, 0, 0, 0, 0, 0, 0, 0, 0, 0, 0, 0, 0, 0, 0, 0, 0, 0, 0, 0, 0, 0, 0, 0, 1, 0, 0, 0, 0, 0, 0, 0, 0, 0, 0, 0, 0, 0, 0, 0, 0, 0, 0, 0, 0, 0, 0, 0, 0, 0, 0, 0, 0, 0, 0, 0, 0, 0, 0, 0, 0]"/>
    <s v="[0, 0, 0, 0, 0, 1, 0, 0, 0, 0, 0, 0, 0, 0, 0, 0, 0, 0, 0, 0, 0, 0, 0, 0, 0, 0, 0, 0, 0, 0, 0, 0, 0, 0, 0, 0, 0, 0, 0, 0, 0, 0, 0, 0, 0, 0, 0, 0, 0, 0, 1, 0, 0, 0, 0, 0, 0, 0, 0, 0, 0, 0,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Beef cattle but the humans predicted No Beef cattle."/>
    <s v="Total number of matching positives in this prediction string 1."/>
    <n v="28.313253012048101"/>
    <n v="78"/>
    <s v="product"/>
    <s v="original"/>
    <s v="rag"/>
    <s v="AI"/>
    <n v="1"/>
    <x v="5"/>
    <m/>
  </r>
  <r>
    <s v="animal housing producing Dairy cattle, calf in China."/>
    <s v="[0, 0, 0, 0, 0, 1, 1, 0, 0, 0]"/>
    <s v="[0, 0, 0, 0, 0, 0, 1, 0, 0, 0]"/>
    <s v="['days', '1 ha', 'kg', 'kg cold dressed carcass weight/head', 'kg cold carcass weight/head', 'kg liveweight/head', 'relative', 'unitless', 'kg ready-to-cook weight/head', '%']"/>
    <s v="ML model predicted No kg liveweight/head but the humans predicted kg liveweight/head."/>
    <s v="Total number of matching positives in this prediction string 1."/>
    <n v="54.4578313253012"/>
    <n v="78"/>
    <s v="functionalUnit"/>
    <s v="original"/>
    <s v="no rag"/>
    <s v="Human"/>
    <n v="3"/>
    <x v="4"/>
    <m/>
  </r>
  <r>
    <s v="animal housing producing Dairy cattle, calf in China. What is in the system boundary? Additional Context: The system boundary includes:_x000a__x000a_* Direct emissions and resource consumption from onsite processes_x000a_* Associated emissions and resource consumption from upstream processes_x000a_* Production of local feeds (e.g. alfalfa, maize)_x000a_* Grazing and haying_x000a_* Diesel and energy consumption_x000a_* Coal consumption_x000a_* Pastoralism_x000a_* Average production volume per cow_x000a_* Onsite supply mix_x000a_* Resource consumption for milk and beef production_x000a_* Emissions from the dairy factory to wholesale and retailers (excluding delivery phase)_x000a_* Emissions from the dairy factory to the environment (e.g. soil, water, air)"/>
    <s v="[1, 1, 1, 1, 0, 0, 1, 1, 1, 0, 1, 0, 1, 0, 0, 1, 1, 1, 1]"/>
    <s v="[1, 1, 1, 1, 0, 0, 1, 0, 1, 0, 1, 0, 1, 0, 0,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1."/>
    <n v="5.4216867469879499"/>
    <n v="78"/>
    <s v="systemBoundary"/>
    <s v="original"/>
    <s v="rag"/>
    <s v="Human"/>
    <n v="1"/>
    <x v="0"/>
    <m/>
  </r>
  <r>
    <s v="animal housing producing Dairy cattle, calf in China. What is in the system boundary?"/>
    <s v="[0, 0, 0, 1, 1, 1, 0, 0, 1, 1, 1, 1, 1, 1, 1, 0, 1, 1, 1]"/>
    <s v="[0, 0, 0, 1, 1, 1, 0, 1, 1, 1, 1, 1, 1, 1, 1, 0,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material but the humans predicted No True_material."/>
    <s v="Total number of matching positives in this prediction string 12."/>
    <n v="1.44578313253012"/>
    <n v="78"/>
    <s v="systemBoundary"/>
    <s v="original"/>
    <s v="no rag"/>
    <s v="AI"/>
    <n v="1"/>
    <x v="8"/>
    <m/>
  </r>
  <r>
    <s v="animal housing producing Dairy cattle, calf in China. What is in the system boundary? Additional Context: The system boundary includes:_x000a__x000a_* Direct emissions and resource consumption from onsite processes_x000a_* Associated emissions and resource consumption from upstream processes_x000a_* Production of local feeds (e.g. alfalfa, maize)_x000a_* Grazing and haying_x000a_* Diesel and energy consumption_x000a_* Coal consumption_x000a_* Pastoralism_x000a_* Average production volume per cow_x000a_* Onsite supply mix_x000a_* Resource consumption for milk and beef production_x000a_* Emissions from the dairy factory to wholesale and retailers (excluding delivery phase)_x000a_* Emissions from the dairy factory to the environment (e.g. soil, water, air)"/>
    <s v="[1, 1, 1, 1, 0, 0, 1, 1, 1, 0, 1, 0, 1, 0, 0, 1, 1, 1, 1]"/>
    <s v="[1, 1, 1, 1, 0, 0, 1, 0, 1, 0, 1, 0, 1, 0, 0,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1."/>
    <n v="24.337349397590302"/>
    <n v="78"/>
    <s v="systemBoundary"/>
    <s v="original"/>
    <s v="rag"/>
    <s v="Human"/>
    <n v="1"/>
    <x v="0"/>
    <m/>
  </r>
  <r>
    <s v="animal housing producing Dairy cattle, calf in China. Additional Context: The functional unit for the production system &quot;animal housing producing Dairy cattle, calf in China&quot; is 1 kg of live weight (LW) of cattle."/>
    <s v="[0, 0, 0, 0, 1, 0, 0, 1, 0, 0]"/>
    <s v="[0, 0, 0, 1, 1, 0, 0, 0, 0, 0]"/>
    <s v="['kg cold carcass weight/head', '1 ha', 'kg cold dressed carcass weight/head', 'days', 'relative', 'kg', 'unitless', 'kg liveweight/head', '%', 'kg ready-to-cook weight/head']"/>
    <s v="ML model predicted days but the humans predicted No days."/>
    <s v="Total number of matching positives in this prediction string 1."/>
    <n v="10"/>
    <n v="78"/>
    <s v="functionalUnit"/>
    <s v="original"/>
    <s v="rag"/>
    <s v="AI"/>
    <n v="1"/>
    <x v="5"/>
    <m/>
  </r>
  <r>
    <s v="animal housing producing Dairy cattle, calf in China. Additional Context: The functional unit for the production system &quot;animal housing producing Dairy cattle, calf in China&quot; is 1 kg of live weight (LW) of cattle."/>
    <s v="[0, 0, 0, 0, 1, 0, 0, 1, 0, 0]"/>
    <s v="[0, 0, 0, 1, 1, 0, 0, 0, 0, 0]"/>
    <s v="['kg cold carcass weight/head', '1 ha', 'kg cold dressed carcass weight/head', 'days', 'relative', 'kg', 'unitless', 'kg liveweight/head', '%', 'kg ready-to-cook weight/head']"/>
    <s v="ML model predicted No kg liveweight/head but the humans predicted kg liveweight/head."/>
    <s v="Total number of matching positives in this prediction string 1."/>
    <n v="54.4578313253012"/>
    <n v="78"/>
    <s v="functionalUnit"/>
    <s v="original"/>
    <s v="rag"/>
    <s v="Human"/>
    <n v="1"/>
    <x v="14"/>
    <m/>
  </r>
  <r>
    <s v="animal housing producing Dairy cattle, calf in China. Additional Context: The functional unit for the production system &quot;animal housing producing Dairy cattle, calf in China&quot; is 1 kg of live weight (LW) of cattle."/>
    <s v="[0, 0, 0, 0, 1, 0, 0, 1, 0, 0]"/>
    <s v="[0, 0, 0, 1, 1, 0, 0, 1, 0, 0]"/>
    <s v="['kg cold carcass weight/head', '1 ha', 'kg cold dressed carcass weight/head', 'days', 'relative', 'kg', 'unitless', 'kg liveweight/head', '%', 'kg ready-to-cook weight/head']"/>
    <s v="ML model predicted days but the humans predicted No days."/>
    <s v="Total number of matching positives in this prediction string 2."/>
    <n v="10"/>
    <n v="78"/>
    <s v="functionalUnit"/>
    <s v="original"/>
    <s v="rag"/>
    <s v="AI"/>
    <n v="2"/>
    <x v="5"/>
    <m/>
  </r>
  <r>
    <s v="animal housing producing Dairy cattle, calf in China. What is in the system boundary? Additional Context: The system boundary includes:_x000a__x000a_* Direct emissions and resource consumption from onsite processes_x000a_* Associated emissions and resource consumption from upstream processes_x000a_* Production of local feeds (e.g. alfalfa, maize)_x000a_* Grazing and haying_x000a_* Diesel and energy consumption_x000a_* Coal consumption_x000a_* Pastoralism_x000a_* Average production volume per cow_x000a_* Onsite supply mix_x000a_* Resource consumption for milk and beef production_x000a_* Emissions from the dairy factory to wholesale and retailers (excluding delivery phase)_x000a_* Emissions from the dairy factory to the environment (e.g. soil, water, air)"/>
    <s v="[1, 1, 1, 1, 0, 0, 1, 1, 1, 0, 1, 0, 1, 0, 0, 1, 1, 1, 1]"/>
    <s v="[1, 1, 1, 1, 0, 0, 1,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2."/>
    <n v="5.4216867469879499"/>
    <n v="78"/>
    <s v="systemBoundary"/>
    <s v="original"/>
    <s v="rag"/>
    <s v="Human"/>
    <n v="3"/>
    <x v="0"/>
    <m/>
  </r>
  <r>
    <s v="animal housing producing Dairy cattle, calf in China."/>
    <s v="[0, 0, 0, 0, 0, 0, 0, 0, 0, 0, 0, 0, 0, 0, 0, 0, 1, 0, 0, 0, 0, 0, 0, 0, 0, 0, 0, 0, 0, 0, 1, 0, 0, 0, 0, 0, 0, 0, 0, 0, 0, 0, 0, 0, 0, 0, 0, 0, 0, 0, 0, 0, 0, 0, 0, 0, 0, 0, 0, 0, 0, 0, 0, 0, 0, 0, 0, 0, 0, 0, 0, 0, 0, 0, 0]"/>
    <s v="[0, 0, 0, 0, 0, 0, 0, 0, 0, 0, 0, 0, 0, 0, 0, 0, 1, 0, 0, 0, 0, 0, 0, 0, 0, 0, 0, 0, 0, 0, 0, 0, 0, 0, 0, 0, 0, 0, 0, 0, 0, 0, 0, 0, 0, 0, 0, 0, 0, 0, 1,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Dairy cattle, cow but the humans predicted No Dairy cattle, cow."/>
    <s v="Total number of matching positives in this prediction string 1."/>
    <n v="1.6867469879518"/>
    <n v="78"/>
    <s v="product"/>
    <s v="original"/>
    <s v="no rag"/>
    <s v="AI"/>
    <n v="5"/>
    <x v="8"/>
    <m/>
  </r>
  <r>
    <s v="animal housing producing Dairy cattle, calf in China."/>
    <s v="[0, 0, 0, 0, 0, 0, 0, 0, 0, 0, 0, 0, 0, 0, 0, 0, 1, 0, 0, 0, 0, 0, 0, 0, 0, 0, 0, 0, 0, 0, 1, 0, 0, 0, 0, 0, 0, 0, 0, 0, 0, 0, 0, 0, 0, 0, 0, 0, 0, 0, 0, 0, 0, 0, 0, 0, 0, 0, 0, 0, 0, 0, 0, 0, 0, 0, 0, 0, 0, 0, 0, 0, 0, 0, 0]"/>
    <s v="[0, 0, 0, 0, 0, 0, 0, 0, 0, 0, 0, 0, 0, 0, 0, 0, 1, 0, 0, 0, 0, 0, 0, 0, 0, 0, 0, 0, 0, 0, 0, 0, 0, 0, 0, 0, 0, 0, 0, 0, 0, 0, 0, 0, 0, 0, 0, 0, 0, 0, 1,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Dairy cattle, calf but the humans predicted Dairy cattle, calf."/>
    <s v="Total number of matching positives in this prediction string 1."/>
    <s v="Not in Training Dataset"/>
    <n v="78"/>
    <s v="product"/>
    <s v="original"/>
    <s v="no rag"/>
    <s v="Human"/>
    <n v="5"/>
    <x v="15"/>
    <m/>
  </r>
  <r>
    <s v="animal housing producing Dairy cattle, calf in China."/>
    <s v="[0, 0, 0, 0, 0, 0, 0, 0, 0, 0, 0, 0, 0, 0, 0, 0, 1, 0, 0, 0, 0, 0, 0, 0, 0, 0, 0, 0, 0, 0, 1, 0, 0, 0, 0, 0, 0, 0, 0, 0, 0, 0, 0, 0, 0, 0, 0, 0, 0, 0, 0, 0, 0, 0, 0, 0, 0, 0, 0, 0, 0, 0, 0, 0, 0, 0, 0, 0, 0, 0, 0, 0, 0, 0, 0]"/>
    <s v="[0, 0, 0, 0, 0, 0, 0, 0, 0, 0, 0, 0, 0, 0, 0, 0, 1, 0, 0, 0, 0, 0, 0, 0, 0, 0, 0, 0, 0, 0, 0, 0, 0, 0, 0, 0, 0, 0, 0, 0, 0, 0, 0, 0, 0, 0,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Dairy cattle, calf but the humans predicted Dairy cattle, calf."/>
    <s v="Total number of matching positives in this prediction string 1."/>
    <s v="Not in Training Dataset"/>
    <n v="78"/>
    <s v="product"/>
    <s v="original"/>
    <s v="no rag"/>
    <s v="Human"/>
    <n v="2"/>
    <x v="15"/>
    <m/>
  </r>
  <r>
    <s v="animal housing producing Dairy cattle, calf in China. Additional Context: The functional unit for the production system &quot;animal housing producing Dairy cattle, calf in China&quot; is 1 kg of live weight (LW) of cattle."/>
    <s v="[0, 0, 0, 0, 1, 0, 0, 1, 0, 0]"/>
    <s v="[0, 0, 0, 0, 1, 0, 0, 0, 0, 0]"/>
    <s v="['kg cold carcass weight/head', '1 ha', 'kg cold dressed carcass weight/head', 'days', 'relative', 'kg', 'unitless', 'kg liveweight/head', '%', 'kg ready-to-cook weight/head']"/>
    <s v="ML model predicted No kg liveweight/head but the humans predicted kg liveweight/head."/>
    <s v="Total number of matching positives in this prediction string 1."/>
    <n v="54.4578313253012"/>
    <n v="78"/>
    <s v="functionalUnit"/>
    <s v="original"/>
    <s v="rag"/>
    <s v="Human"/>
    <n v="2"/>
    <x v="14"/>
    <m/>
  </r>
  <r>
    <s v="animal housing producing Dairy cattle, calf in China. What is in the system boundary?"/>
    <s v="[0, 0, 0, 1, 1, 1, 0, 0, 1, 1, 1, 1, 1, 1, 1, 0, 1, 1, 1]"/>
    <s v="[0, 0, 0, 1, 1, 1, 0, 0, 1, 1, 1, 1, 1, 1, 1, 0,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12."/>
    <n v="5.4216867469879499"/>
    <n v="78"/>
    <s v="systemBoundary"/>
    <s v="original"/>
    <s v="no rag"/>
    <s v="Human"/>
    <n v="2"/>
    <x v="0"/>
    <m/>
  </r>
  <r>
    <s v="animal housing producing Dairy cattle, calf in China. What is in the system boundary?"/>
    <s v="[0, 0, 0, 1, 1, 1, 0, 0, 1, 1, 1, 1, 1, 1, 1, 0, 1, 1, 1]"/>
    <s v="[0, 0, 0, 1, 1, 1, 0, 1, 1, 1, 1, 1, 1, 1, 1, 0,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12."/>
    <n v="5.4216867469879499"/>
    <n v="78"/>
    <s v="systemBoundary"/>
    <s v="original"/>
    <s v="no rag"/>
    <s v="Human"/>
    <n v="1"/>
    <x v="0"/>
    <m/>
  </r>
  <r>
    <s v="animal housing producing Dairy cattle, calf in China. What is in the system boundary?"/>
    <s v="[0, 0, 0, 1, 1, 1, 0, 0, 1, 1, 1, 1, 1, 1, 1, 0, 1, 1, 1]"/>
    <s v="[0, 0, 0, 1, 1, 1, 0, 0, 0, 1, 1, 1, 1, 1, 1, 0,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seed but the humans predicted True_seed."/>
    <s v="Total number of matching positives in this prediction string 12."/>
    <n v="90.722891566265005"/>
    <n v="78"/>
    <s v="systemBoundary"/>
    <s v="original"/>
    <s v="no 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1,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14."/>
    <n v="5.4216867469879499"/>
    <n v="79"/>
    <s v="systemBoundary"/>
    <s v="original"/>
    <s v="no 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0,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13."/>
    <n v="5.4216867469879499"/>
    <n v="79"/>
    <s v="systemBoundary"/>
    <s v="original"/>
    <s v="no 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1, 1, 1, 1, 1, 1, 1, 0, 1, 1, 0, 1, 1, 0, 1,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reshForage but the humans predicted True_freshForage."/>
    <s v="Total number of matching positives in this prediction string 16."/>
    <n v="53.855421686746901"/>
    <n v="79"/>
    <s v="systemBoundary"/>
    <s v="original"/>
    <s v="no 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0,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operation but the humans predicted True_operation."/>
    <s v="Total number of matching positives in this prediction string 13."/>
    <n v="38.313253012048101"/>
    <n v="79"/>
    <s v="systemBoundary"/>
    <s v="original"/>
    <s v="no 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0,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3."/>
    <n v="8.19277108433735"/>
    <n v="79"/>
    <s v="systemBoundary"/>
    <s v="original"/>
    <s v="no 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1, 1, 1, 1, 1, 1, 1,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15."/>
    <n v="5.4216867469879499"/>
    <n v="79"/>
    <s v="systemBoundary"/>
    <s v="original"/>
    <s v="no rag"/>
    <s v="Human"/>
    <n v="2"/>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1,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4."/>
    <n v="8.19277108433735"/>
    <n v="79"/>
    <s v="systemBoundary"/>
    <s v="original"/>
    <s v="no 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1,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reshForage but the humans predicted True_freshForage."/>
    <s v="Total number of matching positives in this prediction string 14."/>
    <n v="53.855421686746901"/>
    <n v="79"/>
    <s v="systemBoundary"/>
    <s v="original"/>
    <s v="no 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1, 1, 1, 1, 1, 1, 1,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reshForage but the humans predicted True_freshForage."/>
    <s v="Total number of matching positives in this prediction string 15."/>
    <n v="53.855421686746901"/>
    <n v="79"/>
    <s v="systemBoundary"/>
    <s v="original"/>
    <s v="no rag"/>
    <s v="Human"/>
    <n v="2"/>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1,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14."/>
    <n v="5.4216867469879499"/>
    <n v="79"/>
    <s v="systemBoundary"/>
    <s v="original"/>
    <s v="no 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1,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4."/>
    <n v="8.19277108433735"/>
    <n v="79"/>
    <s v="systemBoundary"/>
    <s v="original"/>
    <s v="no 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1,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cropResidue but the humans predicted No True_cropResidue."/>
    <s v="Total number of matching positives in this prediction string 14."/>
    <n v="59.036144578313198"/>
    <n v="79"/>
    <s v="systemBoundary"/>
    <s v="original"/>
    <s v="no rag"/>
    <s v="AI"/>
    <n v="1"/>
    <x v="3"/>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1,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reshForage but the humans predicted True_freshForage."/>
    <s v="Total number of matching positives in this prediction string 14."/>
    <n v="53.855421686746901"/>
    <n v="79"/>
    <s v="systemBoundary"/>
    <s v="original"/>
    <s v="no 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0,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reshForage but the humans predicted True_freshForage."/>
    <s v="Total number of matching positives in this prediction string 13."/>
    <n v="53.855421686746901"/>
    <n v="79"/>
    <s v="systemBoundary"/>
    <s v="original"/>
    <s v="no rag"/>
    <s v="Human"/>
    <n v="1"/>
    <x v="0"/>
    <m/>
  </r>
  <r>
    <s v="animal housing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Winter housing phase). What is in the system boundary?"/>
    <s v="[1, 1, 1, 0, 0, 0, 0, 0, 0, 1, 0, 1, 1, 1, 1, 0, 1, 0, 0]"/>
    <s v="[1, 1, 1, 0, 0, 0, 0, 0, 0, 1, 0, 1, 0, 1, 1, 0, 1, 0,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cropResidue but the humans predicted True_cropResidue."/>
    <s v="Total number of matching positives in this prediction string 8."/>
    <n v="56.433121019108199"/>
    <n v="79"/>
    <s v="systemBoundary"/>
    <s v="recalculated"/>
    <s v="no rag"/>
    <s v="Human"/>
    <n v="7"/>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1, 0, 0, 0, 0, 0, 0, 0, 0, 0, 0, 0, 0, 0, 0, 0, 0, 0, 0, 0, 0, 0, 0, 0, 0, 0, 0, 0, 0, 0,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Hides but the humans predicted Hides."/>
    <s v="Total number of matching positives in this prediction string 0."/>
    <s v="Not in Training Dataset"/>
    <n v="79"/>
    <s v="product"/>
    <s v="original"/>
    <s v="no rag"/>
    <s v="Human"/>
    <n v="1"/>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0, 0, 0, 0, 0, 0, 0, 0, 0, 0, 0, 0, 0, 0, 0, 0, 0, 0, 0, 0, 0, 0, 0, 0, 0, 0, 0, 0, 0, 0, 0, 0, 0, 0, 0, 0, 0, 0, 0, 0, 0, 0, 1, 0, 0, 0, 0, 0, 0, 0, 0, 0, 0, 0, 0, 0, 0, 0, 0, 0, 0, 0, 0, 0, 0, 1,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Hides, dairy cattle, fresh but the humans predicted Hides, dairy cattle, fresh."/>
    <s v="Total number of matching positives in this prediction string 0."/>
    <s v="Not in Training Dataset"/>
    <n v="79"/>
    <s v="product"/>
    <s v="original"/>
    <s v="rag"/>
    <s v="Human"/>
    <n v="1"/>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1, 0, 0, 0, 0, 0, 0, 0, 0, 0, 0, 0, 0, 0, 0, 0, 0, 0, 0, 0, 0, 0, 0, 0, 0, 0, 0, 0, 0, 0, 0, 0, 0, 0, 1,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Hides but the humans predicted Hides."/>
    <s v="Total number of matching positives in this prediction string 0."/>
    <s v="Not in Training Dataset"/>
    <n v="79"/>
    <s v="product"/>
    <s v="original"/>
    <s v="no rag"/>
    <s v="Human"/>
    <n v="1"/>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0,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roduct but the humans predicted True_product."/>
    <s v="Total number of matching positives in this prediction string 9."/>
    <n v="90.722891566265005"/>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0,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esticideVeterinaryDrug but the humans predicted True_pesticideVeterinaryDrug."/>
    <s v="Total number of matching positives in this prediction string 9."/>
    <n v="54.337349397590302"/>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0,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9."/>
    <n v="27.349397590361399"/>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0,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9."/>
    <n v="53.855421686746901"/>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0,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9."/>
    <n v="5.4216867469879499"/>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0,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9."/>
    <n v="8.19277108433735"/>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0,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9."/>
    <n v="38.313253012048101"/>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0,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9."/>
    <n v="24.337349397590302"/>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1, 1, 0, 0,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2."/>
    <n v="27.349397590361399"/>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1, 1, 0, 0,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12."/>
    <n v="53.855421686746901"/>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1, 1, 0, 0,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2."/>
    <n v="5.4216867469879499"/>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1, 1, 0, 0,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2."/>
    <n v="8.19277108433735"/>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1, 1, 0, 0,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2."/>
    <n v="24.337349397590302"/>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1, 1, 1, 0, 0, 1, 0, 1, 1,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14."/>
    <n v="53.855421686746901"/>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1, 1, 1, 0, 0, 1, 0, 1, 1,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4."/>
    <n v="5.4216867469879499"/>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1, 1, 1, 0, 0, 1, 0, 1, 1,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4."/>
    <n v="8.19277108433735"/>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1, 0, 0, 0, 0, 0, 0, 0, 0, 0, 0, 0, 0, 0, 0, 0, 0, 0, 0, 0, 0, 0, 0, 0, 0, 0, 0, 0, 0, 0, 0, 0, 0, 0, 1,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Dairy cattle, cow but the humans predicted No Dairy cattle, cow."/>
    <s v="Total number of matching positives in this prediction string 0."/>
    <n v="1.6867469879518"/>
    <n v="79"/>
    <s v="product"/>
    <s v="original"/>
    <s v="no rag"/>
    <s v="AI"/>
    <n v="1"/>
    <x v="8"/>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1, 0, 0, 0, 0, 0, 0, 0, 0, 0, 0, 0, 0, 0, 0, 0, 0, 0, 0, 0, 0, 0, 0, 0, 0, 0, 0, 0, 0, 1,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Hides, dairy cattle, fresh but the humans predicted Hides, dairy cattle, fresh."/>
    <s v="Total number of matching positives in this prediction string 0."/>
    <s v="Not in Training Dataset"/>
    <n v="79"/>
    <s v="product"/>
    <s v="original"/>
    <s v="no rag"/>
    <s v="Human"/>
    <n v="1"/>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1, 0, 0, 0, 0, 0, 0, 0, 0, 0, 0, 0, 0, 0, 0, 0, 0, 0, 0, 0, 0, 0, 0, 0, 0, 0, 0, 0, 0, 1,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Dairy cattle but the humans predicted No Dairy cattle."/>
    <s v="Total number of matching positives in this prediction string 0."/>
    <n v="3.13253012048192"/>
    <n v="79"/>
    <s v="product"/>
    <s v="original"/>
    <s v="no rag"/>
    <s v="AI"/>
    <n v="1"/>
    <x v="8"/>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1, 0, 0, 0, 0, 0, 0, 0, 0, 0, 0, 0, 0, 0, 0, 0, 0, 0, 0, 0, 0, 0, 0, 0, 0, 0, 0, 0, 0, 1,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Hides but the humans predicted Hides."/>
    <s v="Total number of matching positives in this prediction string 0."/>
    <s v="Not in Training Dataset"/>
    <n v="79"/>
    <s v="product"/>
    <s v="original"/>
    <s v="no rag"/>
    <s v="Human"/>
    <n v="1"/>
    <x v="15"/>
    <m/>
  </r>
  <r>
    <s v="animal housing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Winter housing phase). What is in the system boundary? Additional Context: Here is a summary of the life cycle assessment (LCA) relevant information:_x000a__x000a_**System Boundaries:**_x000a__x000a_* The system boundaries include all stages from breeding to slaughter, excluding:_x000a__x0009_+ Transport of bulls to the slaughterhouse_x000a__x0009_+ Processing of the meat_x000a_* The system includes:_x000a__x0009_+ Feed production (cultivation, seeding, fertilizing, pesticide application, liming and harvest)_x000a__x0009_+ Breeding (recreational activity in the herd, care taking of cows, heifers and calves)_x000a__x0009_+ Fattening_x000a__x0009_+ Transport of animals between farms_x000a__x0009_+ Manure handling (reused for fertilization)_x000a__x0009_+ Machinery production and operation_x000a__x0009_+ Energy, concentrates, fertilizer and pesticide production_x000a__x000a_**Input and Output:**_x000a__x000a_* Inputs:_x000a__x0009_+ Bulls_x000a__x0009_+ Grass silage_x000a__x0009_+ Concentrate_x000a__x0009_+ Fertilizers_x000a__x0009_+ Pesticides_x000a__x0009_+ Energy_x000a__x0009_+ Machinery_x000a_* Outputs:_x000a__x0009_+ Beef cattle_x000a__x0009_+ Manure (reused for fertilization)_x000a__x0009_+ Meat (excluded from system boundaries)"/>
    <s v="[1, 1, 0, 1, 0, 0, 0, 1, 0, 0, 1, 1, 0, 0, 1, 1, 1, 0, 0]"/>
    <s v="[1, 0, 0, 1, 0, 0, 0, 1, 0, 0, 1, 1, 0, 0, 1, 1, 1,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cropResidue but the humans predicted True_cropResidue."/>
    <s v="Total number of matching positives in this prediction string 8."/>
    <n v="56.433121019108199"/>
    <n v="79"/>
    <s v="systemBoundary"/>
    <s v="recalculated"/>
    <s v="rag"/>
    <s v="Human"/>
    <n v="4"/>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0, 0, 0, 0, 0, 0, 0, 0, 0, 0, 0, 0, 0, 0, 0, 0, 0, 0, 0, 0, 0, 0, 0, 0, 0, 0, 0, 0, 0, 0,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Hides, dairy cattle, fresh but the humans predicted Hides, dairy cattle, fresh."/>
    <s v="Total number of matching positives in this prediction string 0."/>
    <s v="Not in Training Dataset"/>
    <n v="79"/>
    <s v="product"/>
    <s v="original"/>
    <s v="no rag"/>
    <s v="Human"/>
    <n v="3"/>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0, 0, 0, 0, 0, 0, 0, 0, 0, 0, 0, 0, 0, 0, 0, 0, 0, 0, 0, 0, 0, 0, 0, 0, 0, 0, 0, 0, 0, 0,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Hides but the humans predicted Hides."/>
    <s v="Total number of matching positives in this prediction string 0."/>
    <s v="Not in Training Dataset"/>
    <n v="79"/>
    <s v="product"/>
    <s v="original"/>
    <s v="no rag"/>
    <s v="Human"/>
    <n v="3"/>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0, 0, 0, 0, 0, 0, 0, 0, 0, 0, 0, 0, 0, 0, 0, 0, 0, 0, 0, 0, 0, 0, 0, 0, 0, 0, 0, 0, 0, 1,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Hides, dairy cattle, fresh but the humans predicted Hides, dairy cattle, fresh."/>
    <s v="Total number of matching positives in this prediction string 0."/>
    <s v="Not in Training Dataset"/>
    <n v="79"/>
    <s v="product"/>
    <s v="original"/>
    <s v="no rag"/>
    <s v="Human"/>
    <n v="1"/>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0, 0, 0, 0, 0, 0, 0, 0, 0, 0, 0, 0, 0, 0, 0, 0, 0, 0, 0, 0, 0, 0, 0, 0, 0, 0, 0, 0, 0, 1,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Hides but the humans predicted Hides."/>
    <s v="Total number of matching positives in this prediction string 0."/>
    <s v="Not in Training Dataset"/>
    <n v="79"/>
    <s v="product"/>
    <s v="original"/>
    <s v="no rag"/>
    <s v="Human"/>
    <n v="1"/>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0, 0, 0, 0, 0, 0, 0, 0, 0, 0, 0, 0, 0, 0, 0, 0, 0, 0, 0, 0, 0, 0, 0, 0, 0, 0, 0, 0, 0, 1,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Meat but the humans predicted No Meat."/>
    <s v="Total number of matching positives in this prediction string 0."/>
    <n v="13.6144578313253"/>
    <n v="79"/>
    <s v="product"/>
    <s v="original"/>
    <s v="no rag"/>
    <s v="AI"/>
    <n v="1"/>
    <x v="4"/>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1, 0, 0, 0, 0, 0, 0, 0, 0, 0, 0, 0, 0, 0, 0, 0, 0, 0, 0, 0, 0, 0, 0, 0, 0, 0, 0, 0, 0, 0,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Hides, dairy cattle, fresh but the humans predicted Hides, dairy cattle, fresh."/>
    <s v="Total number of matching positives in this prediction string 0."/>
    <s v="Not in Training Dataset"/>
    <n v="79"/>
    <s v="product"/>
    <s v="original"/>
    <s v="no rag"/>
    <s v="Human"/>
    <n v="1"/>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hides."/>
    <s v="[0, 1, 0, 0, 0, 0, 0, 0, 0, 0]"/>
    <s v="[0, 1, 0, 0, 1, 0, 0, 0, 0, 0]"/>
    <s v="['kg cold carcass weight/head', '1 ha', 'kg cold dressed carcass weight/head', 'days', 'relative', 'kg', 'unitless', 'kg liveweight/head', '%', 'kg ready-to-cook weight/head']"/>
    <s v="ML model predicted relative but the humans predicted No relative."/>
    <s v="Total number of matching positives in this prediction string 1."/>
    <n v="95.301204819277103"/>
    <n v="79"/>
    <s v="functionalUnit"/>
    <s v="original"/>
    <s v="rag"/>
    <s v="AI"/>
    <n v="1"/>
    <x v="2"/>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cropResidue but the humans predicted No True_cropResidue."/>
    <s v="Total number of matching positives in this prediction string 12."/>
    <n v="59.036144578313198"/>
    <n v="79"/>
    <s v="systemBoundary"/>
    <s v="original"/>
    <s v="rag"/>
    <s v="AI"/>
    <n v="1"/>
    <x v="3"/>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hides."/>
    <s v="[0, 1, 0, 0, 0,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0."/>
    <n v="54.4578313253012"/>
    <n v="79"/>
    <s v="functionalUnit"/>
    <s v="original"/>
    <s v="rag"/>
    <s v="AI"/>
    <n v="1"/>
    <x v="1"/>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hides."/>
    <s v="[0, 1, 0, 0, 0, 0, 0, 0, 0, 0]"/>
    <s v="[0, 0, 0, 0, 1, 0, 0, 1, 0, 0]"/>
    <s v="['kg cold carcass weight/head', '1 ha', 'kg cold dressed carcass weight/head', 'days', 'relative', 'kg', 'unitless', 'kg liveweight/head', '%', 'kg ready-to-cook weight/head']"/>
    <s v="ML model predicted No 1 ha but the humans predicted 1 ha."/>
    <s v="Total number of matching positives in this prediction string 0."/>
    <n v="4.6987951807228896"/>
    <n v="79"/>
    <s v="functionalUnit"/>
    <s v="original"/>
    <s v="rag"/>
    <s v="Human"/>
    <n v="1"/>
    <x v="8"/>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hides."/>
    <s v="[0, 1, 0, 0, 0, 0, 0, 0, 0, 0]"/>
    <s v="[0, 0, 0, 0, 1, 0, 0, 0, 0, 0]"/>
    <s v="['kg cold carcass weight/head', '1 ha', 'kg cold dressed carcass weight/head', 'days', 'relative', 'kg', 'unitless', 'kg liveweight/head', '%', 'kg ready-to-cook weight/head']"/>
    <s v="ML model predicted relative but the humans predicted No relative."/>
    <s v="Total number of matching positives in this prediction string 0."/>
    <n v="95.301204819277103"/>
    <n v="79"/>
    <s v="functionalUnit"/>
    <s v="original"/>
    <s v="rag"/>
    <s v="AI"/>
    <n v="5"/>
    <x v="2"/>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hides."/>
    <s v="[0, 1, 0, 0, 0, 0, 0, 0, 0, 0]"/>
    <s v="[0, 0, 0, 0, 1, 0, 0, 0, 0, 0]"/>
    <s v="['kg cold carcass weight/head', '1 ha', 'kg cold dressed carcass weight/head', 'days', 'relative', 'kg', 'unitless', 'kg liveweight/head', '%', 'kg ready-to-cook weight/head']"/>
    <s v="ML model predicted No 1 ha but the humans predicted 1 ha."/>
    <s v="Total number of matching positives in this prediction string 0."/>
    <n v="4.6987951807228896"/>
    <n v="79"/>
    <s v="functionalUnit"/>
    <s v="original"/>
    <s v="rag"/>
    <s v="Human"/>
    <n v="5"/>
    <x v="8"/>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0."/>
    <n v="54.4578313253012"/>
    <n v="79"/>
    <s v="functionalUnit"/>
    <s v="original"/>
    <s v="no rag"/>
    <s v="AI"/>
    <n v="1"/>
    <x v="1"/>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s v="[0, 0, 0, 0, 0, 1, 1, 0, 0, 0]"/>
    <s v="['days', '1 ha', 'kg', 'kg cold dressed carcass weight/head', 'kg cold carcass weight/head', 'kg liveweight/head', 'relative', 'unitless', 'kg ready-to-cook weight/head', '%']"/>
    <s v="ML model predicted No 1 ha but the humans predicted 1 ha."/>
    <s v="Total number of matching positives in this prediction string 0."/>
    <n v="4.6987951807228896"/>
    <n v="79"/>
    <s v="functionalUnit"/>
    <s v="original"/>
    <s v="no rag"/>
    <s v="Human"/>
    <n v="1"/>
    <x v="8"/>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s v="[0, 0, 0, 0, 0, 0, 1, 0, 0, 0]"/>
    <s v="['days', '1 ha', 'kg', 'kg cold dressed carcass weight/head', 'kg cold carcass weight/head', 'kg liveweight/head', 'relative', 'unitless', 'kg ready-to-cook weight/head', '%']"/>
    <s v="ML model predicted relative but the humans predicted No relative."/>
    <s v="Total number of matching positives in this prediction string 0."/>
    <n v="95.301204819277103"/>
    <n v="79"/>
    <s v="functionalUnit"/>
    <s v="original"/>
    <s v="no rag"/>
    <s v="AI"/>
    <n v="6"/>
    <x v="2"/>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s v="[0, 0, 0, 0, 0, 0, 1, 0, 0, 0]"/>
    <s v="['days', '1 ha', 'kg', 'kg cold dressed carcass weight/head', 'kg cold carcass weight/head', 'kg liveweight/head', 'relative', 'unitless', 'kg ready-to-cook weight/head', '%']"/>
    <s v="ML model predicted No 1 ha but the humans predicted 1 ha."/>
    <s v="Total number of matching positives in this prediction string 0."/>
    <n v="4.6987951807228896"/>
    <n v="79"/>
    <s v="functionalUnit"/>
    <s v="original"/>
    <s v="no rag"/>
    <s v="Human"/>
    <n v="6"/>
    <x v="8"/>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1, 0, 0, 0, 0, 0, 0, 0, 0, 0, 0, 0, 0, 0, 0, 0, 0, 0, 0, 0, 0, 0, 0, 0, 0, 0, 0, 0, 0, 1,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Meat but the humans predicted No Meat."/>
    <s v="Total number of matching positives in this prediction string 0."/>
    <n v="13.6144578313253"/>
    <n v="79"/>
    <s v="product"/>
    <s v="original"/>
    <s v="no rag"/>
    <s v="AI"/>
    <n v="1"/>
    <x v="4"/>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hides."/>
    <s v="[0, 1, 0, 0, 0, 0, 0, 0, 0, 0]"/>
    <s v="[0, 0, 0, 0, 1, 0, 0, 1, 0, 0]"/>
    <s v="['kg cold carcass weight/head', '1 ha', 'kg cold dressed carcass weight/head', 'days', 'relative', 'kg', 'unitless', 'kg liveweight/head', '%', 'kg ready-to-cook weight/head']"/>
    <s v="ML model predicted relative but the humans predicted No relative."/>
    <s v="Total number of matching positives in this prediction string 0."/>
    <n v="95.301204819277103"/>
    <n v="79"/>
    <s v="functionalUnit"/>
    <s v="original"/>
    <s v="rag"/>
    <s v="AI"/>
    <n v="1"/>
    <x v="2"/>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2."/>
    <n v="27.349397590361399"/>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s v="[0, 0, 0, 0, 0, 1, 1, 0, 0, 0]"/>
    <s v="['days', '1 ha', 'kg', 'kg cold dressed carcass weight/head', 'kg cold carcass weight/head', 'kg liveweight/head', 'relative', 'unitless', 'kg ready-to-cook weight/head', '%']"/>
    <s v="ML model predicted relative but the humans predicted No relative."/>
    <s v="Total number of matching positives in this prediction string 0."/>
    <n v="95.301204819277103"/>
    <n v="79"/>
    <s v="functionalUnit"/>
    <s v="original"/>
    <s v="no rag"/>
    <s v="AI"/>
    <n v="1"/>
    <x v="2"/>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2."/>
    <n v="5.4216867469879499"/>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0, 0, 0, 0, 0, 0, 0, 0, 0, 0, 0, 0, 0, 0, 0, 0, 0, 0, 0, 0, 0, 0, 0, 0, 0, 0, 0, 0, 0, 0, 0, 0, 0, 0, 0, 0, 0, 0, 0, 0, 0, 0, 0, 0, 0, 0, 0, 0, 0, 0, 0, 0, 0, 0, 0, 0, 0,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Hides but the humans predicted Hides."/>
    <s v="Total number of matching positives in this prediction string 0."/>
    <s v="Not in Training Dataset"/>
    <n v="79"/>
    <s v="product"/>
    <s v="original"/>
    <s v="rag"/>
    <s v="Human"/>
    <n v="2"/>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12."/>
    <n v="53.855421686746901"/>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0, 0, 0, 0, 0, 0, 0, 0, 0, 0, 0, 0, 0, 0, 0, 0, 0, 0, 0, 0, 0, 0, 0, 0, 0, 0, 0, 0, 0, 0, 0, 0, 0, 0, 0, 0, 0, 0, 0, 0, 0, 0, 1, 0, 0, 0, 0, 0, 0, 0, 0, 0, 0, 0, 0, 0, 0, 0, 0, 0, 0, 0, 0, 0, 0, 1,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Hides but the humans predicted Hides."/>
    <s v="Total number of matching positives in this prediction string 0."/>
    <s v="Not in Training Dataset"/>
    <n v="79"/>
    <s v="product"/>
    <s v="original"/>
    <s v="rag"/>
    <s v="Human"/>
    <n v="1"/>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0, 0, 0, 0, 0, 0, 0, 0, 0, 0, 0, 0, 0, 0, 0, 0, 0, 0, 0, 0, 0, 0, 0, 0, 0, 0, 0, 0, 0, 0, 0, 0, 0, 0, 0, 0, 0, 0, 0, 0, 0, 0, 1, 0, 0, 0, 0, 0, 0, 0, 0, 0, 0, 0, 0, 0, 0, 0, 0, 0, 0, 0, 0, 0, 0, 1,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Meat, dairy cattle (liveweight) but the humans predicted No Meat, dairy cattle (liveweight)."/>
    <s v="Total number of matching positives in this prediction string 0."/>
    <n v="2.6506024096385499"/>
    <n v="79"/>
    <s v="product"/>
    <s v="original"/>
    <s v="rag"/>
    <s v="AI"/>
    <n v="1"/>
    <x v="8"/>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1, 0, 0, 0, 0, 0, 0, 0, 0, 0, 0, 0, 0, 0, 0, 0, 0, 0, 0, 0, 0, 0, 0, 0, 0, 0, 0, 0, 0, 0,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Dairy cattle but the humans predicted No Dairy cattle."/>
    <s v="Total number of matching positives in this prediction string 0."/>
    <n v="3.13253012048192"/>
    <n v="79"/>
    <s v="product"/>
    <s v="original"/>
    <s v="no rag"/>
    <s v="AI"/>
    <n v="1"/>
    <x v="8"/>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0, 0, 0, 0, 0, 0, 0, 0, 0, 0, 0, 0, 0, 0, 0, 0, 0, 0, 0, 0, 0, 0, 0, 0, 0, 0, 0, 0, 0, 0, 0, 0, 0, 0, 0, 0, 0, 0, 0, 0, 0, 0, 1, 0, 0, 0, 0, 0, 0, 0, 0, 0, 0, 0, 0, 0, 0, 0, 0, 0, 0, 0, 0, 0, 0, 1,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Meat but the humans predicted No Meat."/>
    <s v="Total number of matching positives in this prediction string 0."/>
    <n v="13.6144578313253"/>
    <n v="79"/>
    <s v="product"/>
    <s v="original"/>
    <s v="rag"/>
    <s v="AI"/>
    <n v="1"/>
    <x v="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1, 0, 0, 0, 0, 0, 0, 0, 0, 0, 0, 0, 0, 0, 0, 0, 0, 0, 0, 0, 0, 0, 0, 0, 0, 0, 0, 0, 0, 0, 0, 0, 0, 0, 0, 0, 0, 0, 0, 0, 0, 0, 0, 0, 0, 0, 0, 0, 0, 0, 0, 0, 0, 0, 0, 0, 0,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Hides but the humans predicted Hides."/>
    <s v="Total number of matching positives in this prediction string 0."/>
    <s v="Not in Training Dataset"/>
    <n v="79"/>
    <s v="product"/>
    <s v="original"/>
    <s v="rag"/>
    <s v="Human"/>
    <n v="2"/>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1, 0, 0, 0, 0, 0, 0, 0, 0, 0, 0, 0, 0, 0, 0, 0, 0, 0, 0, 0, 0, 0, 0, 0, 0, 0, 0, 0, 0, 0, 0, 0, 0, 0, 0, 0, 0, 0, 0, 0, 0, 0, 0, 0, 0, 0, 0, 0, 0, 0, 0, 0, 0, 0, 0, 0, 0,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Dairy cattle but the humans predicted No Dairy cattle."/>
    <s v="Total number of matching positives in this prediction string 0."/>
    <n v="3.13253012048192"/>
    <n v="79"/>
    <s v="product"/>
    <s v="original"/>
    <s v="rag"/>
    <s v="AI"/>
    <n v="2"/>
    <x v="8"/>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1, 0, 0, 0, 0, 0, 0, 0, 0, 0, 0, 0, 0, 0, 0, 0, 0, 0, 0, 0, 0, 0, 0, 0, 0, 0, 0, 0, 0, 0, 0, 0, 0, 0, 0, 0, 0, 0, 0, 0, 0, 0, 0, 0, 0, 0, 0, 0, 0, 0, 0, 0, 0, 0, 0, 0, 0,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Hides, dairy cattle, fresh but the humans predicted Hides, dairy cattle, fresh."/>
    <s v="Total number of matching positives in this prediction string 0."/>
    <s v="Not in Training Dataset"/>
    <n v="79"/>
    <s v="product"/>
    <s v="original"/>
    <s v="rag"/>
    <s v="Human"/>
    <n v="2"/>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1, 0, 0, 0, 0, 0, 0, 0, 0, 0, 0, 0, 0, 0, 0, 0, 0, 0, 0, 0, 0, 0, 0, 0, 0, 0, 0, 0, 0, 0, 0, 0, 0, 0, 0, 0, 0, 0, 0, 0, 0, 0, 0, 0, 0, 0, 0, 0, 0, 0, 0, 0, 0, 0, 0, 0, 1,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Hides but the humans predicted Hides."/>
    <s v="Total number of matching positives in this prediction string 0."/>
    <s v="Not in Training Dataset"/>
    <n v="79"/>
    <s v="product"/>
    <s v="original"/>
    <s v="rag"/>
    <s v="Human"/>
    <n v="2"/>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1, 0, 0, 0, 0, 0, 0, 0, 0, 0, 0, 0, 0, 0, 0, 0, 0, 0, 0, 0, 0, 0, 0, 0, 0, 0, 0, 0, 0, 0, 0, 0, 0, 0, 0, 0, 0, 0, 0, 0, 0, 0, 0, 0, 0, 0, 0, 0, 0, 0, 0, 0, 0, 0, 0, 0, 1,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Dairy cattle but the humans predicted No Dairy cattle."/>
    <s v="Total number of matching positives in this prediction string 0."/>
    <n v="3.13253012048192"/>
    <n v="79"/>
    <s v="product"/>
    <s v="original"/>
    <s v="rag"/>
    <s v="AI"/>
    <n v="2"/>
    <x v="8"/>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1, 0, 0, 0, 0, 0, 0, 0, 0, 0, 0, 0, 0, 0, 0, 0, 0, 0, 0, 0, 0, 0, 0, 0, 0, 0, 0, 0, 0, 0, 0, 0, 0, 0, 0, 0, 0, 0, 0, 0, 0, 0, 0, 0, 0, 0, 0, 0, 0, 0, 0, 0, 0, 0, 0, 0, 1,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Dairy cattle, cow but the humans predicted No Dairy cattle, cow."/>
    <s v="Total number of matching positives in this prediction string 0."/>
    <n v="1.6867469879518"/>
    <n v="79"/>
    <s v="product"/>
    <s v="original"/>
    <s v="rag"/>
    <s v="AI"/>
    <n v="2"/>
    <x v="8"/>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1, 0, 0, 0, 0, 0, 0, 0, 0, 0, 0, 0, 0, 0, 0, 0, 0, 0, 0, 0, 0, 0, 0, 0, 0, 0, 0, 0, 0, 0, 0, 0, 0, 0, 0, 0, 0, 0, 0, 0, 0, 0, 0, 0, 0, 0, 0, 0, 0, 0, 0, 0, 0, 0, 0, 0, 1,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Hides, dairy cattle, fresh but the humans predicted Hides, dairy cattle, fresh."/>
    <s v="Total number of matching positives in this prediction string 0."/>
    <s v="Not in Training Dataset"/>
    <n v="79"/>
    <s v="product"/>
    <s v="original"/>
    <s v="rag"/>
    <s v="Human"/>
    <n v="2"/>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0, 0, 0, 0, 0, 0, 0, 0, 0, 0, 0, 0, 0, 0, 0, 0, 0, 0, 0, 0, 0, 0, 0, 0, 0, 0, 0, 0, 0, 0, 0, 0, 0, 0, 0, 0, 0, 0, 0, 0, 0, 0, 0, 0, 0, 0, 0, 0, 0, 0, 0, 0, 0, 0, 0, 0, 0,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Hides, dairy cattle, fresh but the humans predicted Hides, dairy cattle, fresh."/>
    <s v="Total number of matching positives in this prediction string 0."/>
    <s v="Not in Training Dataset"/>
    <n v="79"/>
    <s v="product"/>
    <s v="original"/>
    <s v="rag"/>
    <s v="Human"/>
    <n v="2"/>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2."/>
    <n v="24.337349397590302"/>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1, 0, 0, 1, 1, 1, 1,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cropResidue but the humans predicted No True_cropResidue."/>
    <s v="Total number of matching positives in this prediction string 15."/>
    <n v="59.036144578313198"/>
    <n v="79"/>
    <s v="systemBoundary"/>
    <s v="original"/>
    <s v="rag"/>
    <s v="AI"/>
    <n v="1"/>
    <x v="3"/>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1, 0, 0, 1, 1, 1, 1,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15."/>
    <n v="53.855421686746901"/>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1, 0, 0, 1, 1, 1, 1,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5."/>
    <n v="5.4216867469879499"/>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2."/>
    <n v="8.19277108433735"/>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2."/>
    <n v="5.4216867469879499"/>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1, 0, 0, 0, 0, 0, 0, 0, 0, 0, 0, 0, 0, 0, 0, 0, 0, 0, 0, 0, 0, 0, 0, 0, 0, 0, 0, 0, 0, 0, 0, 0, 0, 0, 1,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Dairy cattle but the humans predicted No Dairy cattle."/>
    <s v="Total number of matching positives in this prediction string 0."/>
    <n v="3.13253012048192"/>
    <n v="79"/>
    <s v="product"/>
    <s v="original"/>
    <s v="no rag"/>
    <s v="AI"/>
    <n v="1"/>
    <x v="8"/>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2."/>
    <n v="8.19277108433735"/>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1, 0, 0, 0, 0, 0, 0, 0, 0, 0, 0, 0, 0, 0, 0, 0, 0, 0, 0, 0, 0, 0, 0, 0, 0, 0, 0, 0, 0, 0, 0, 0, 0, 0, 1,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Hides, dairy cattle, fresh but the humans predicted Hides, dairy cattle, fresh."/>
    <s v="Total number of matching positives in this prediction string 0."/>
    <s v="Not in Training Dataset"/>
    <n v="79"/>
    <s v="product"/>
    <s v="original"/>
    <s v="no rag"/>
    <s v="Human"/>
    <n v="1"/>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cropResidue but the humans predicted No True_cropResidue."/>
    <s v="Total number of matching positives in this prediction string 12."/>
    <n v="59.036144578313198"/>
    <n v="79"/>
    <s v="systemBoundary"/>
    <s v="original"/>
    <s v="rag"/>
    <s v="AI"/>
    <n v="1"/>
    <x v="3"/>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2."/>
    <n v="27.349397590361399"/>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12."/>
    <n v="38.313253012048101"/>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12."/>
    <n v="38.313253012048101"/>
    <n v="79"/>
    <s v="systemBoundary"/>
    <s v="original"/>
    <s v="rag"/>
    <s v="Human"/>
    <n v="1"/>
    <x v="0"/>
    <m/>
  </r>
  <r>
    <s v="animal housing producing Pig in Germany. Additional description: Fattening-FARM."/>
    <s v="[1, 0, 0, 0, 0, 1, 1, 0, 0, 0]"/>
    <s v="[0, 0, 0, 0, 0, 1, 1, 0, 0, 0]"/>
    <s v="['days', '1 ha', 'kg', 'kg cold dressed carcass weight/head', 'kg cold carcass weight/head', 'kg liveweight/head', 'relative', 'unitless', 'kg ready-to-cook weight/head', '%']"/>
    <s v="ML model predicted No days but the humans predicted days."/>
    <s v="Total number of matching positives in this prediction string 2."/>
    <n v="10.191082802547699"/>
    <n v="82"/>
    <s v="functionalUnit"/>
    <s v="recalculated"/>
    <s v="no rag"/>
    <s v="Human"/>
    <n v="2"/>
    <x v="10"/>
    <m/>
  </r>
  <r>
    <s v="animal housing producing Pig in Germany. Additional description: Fattening-FARM. What is in the system boundary?"/>
    <s v="[1, 1, 1, 1, 1, 1, 0, 1, 0, 0, 1, 1, 1, 1, 0, 0, 0, 1, 0]"/>
    <s v="[1, 1, 1, 1, 1, 0, 0, 1, 0, 0, 1, 1, 1, 1, 0, 0, 0,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excreta but the humans predicted True_excreta."/>
    <s v="Total number of matching positives in this prediction string 11."/>
    <n v="25.2229299363057"/>
    <n v="82"/>
    <s v="systemBoundary"/>
    <s v="recalculated"/>
    <s v="no rag"/>
    <s v="Human"/>
    <n v="3"/>
    <x v="0"/>
    <m/>
  </r>
  <r>
    <s v="agri-food processor producing Caciotta in Southern Europe. Additional description: Processing and packaging cycle to transform milk into various dairy products.. Additional Context: The product being assessed is Caciotta, a type of Italian cheese."/>
    <s v="[0, 0, 0, 0, 0, 0, 0, 0, 0, 0, 0, 0, 0, 0, 0, 0, 0, 0, 0, 0, 0, 0, 0, 0, 1, 0, 0, 0, 0, 0, 0, 0, 0, 0, 0, 0, 0, 0, 0, 0, 0, 0, 0, 0, 0, 0, 0, 0, 0, 0, 0, 0, 0, 0, 0, 0, 0, 0, 0, 0, 0, 0, 0, 0, 0, 0, 0, 0, 0, 0, 0, 0, 0, 0, 0]"/>
    <s v="[0, 0, 0, 0, 0, 0, 0, 0, 0, 0, 0, 0, 0, 0, 0, 0, 0, 0, 0, 0, 0, 0, 0, 0, 0, 0, 0, 0, 0, 0, 0, 0, 0, 0, 0, 0, 0, 0, 0, 0, 0, 0, 0, 0, 0, 0, 0, 0, 0, 0, 0, 0, 0, 0, 0, 0, 0, 0, 0, 0, 0, 0, 0, 0, 0, 0, 0, 0, 0, 0, 0, 0, 0, 1,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Ricotta but the humans predicted No Ricotta."/>
    <s v="Total number of matching positives in this prediction string 0."/>
    <n v="0.48192771084337299"/>
    <n v="82"/>
    <s v="product"/>
    <s v="original"/>
    <s v="rag"/>
    <s v="AI"/>
    <n v="2"/>
    <x v="8"/>
    <m/>
  </r>
  <r>
    <s v="animal housing producing Pig in Germany. Additional description: Fattening-FARM. What is in the system boundary? Additional Context: The system boundary of this production system includes:_x000a__x000a_1. Feed production, both on-farm and off-farm_x000a_2. Manure management, including emissions due to manure storage and application_x000a_3. Manure in the sample farms_x000a_4. Emissions from enteric fermentation of all animal categories_x000a_5. Emissions from land use change (not included in this study)_x000a_6. Feed consumption and transportation to the farms_x000a_7. Recycling of products, such as manure exceeding on-farm feed production needs_x000a_8. Emissions from agricultural operations, including fertilizers, pesticides, and herbicides_x000a_9. Energy consumption and transportation activities_x000a_10. Slaughter and processing of animals_x000a_11. Distribution of pig feed from feed producers to the farm gate_x000a_12. Emissions from slurry management and application on agricultural lands_x000a_13. Emissions from electricity production and use_x000a_14. Emissions from water and soil pollution_x000a_15. Emissions from pharmaceutical and chemical management_x000a_16. Avoided mineral fertilizer production and application_x000a_17. Natural gas production and use_x000a_18. System boundaries do not include packaging, disposal, and incidental use of veterinary products."/>
    <s v="[1, 1, 1, 1, 0, 1, 1, 0, 1, 0, 1, 0, 1, 0, 1, 1, 0, 0,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1."/>
    <n v="25.2229299363057"/>
    <n v="82"/>
    <s v="systemBoundary"/>
    <s v="recalculated"/>
    <s v="rag"/>
    <s v="Human"/>
    <n v="6"/>
    <x v="0"/>
    <m/>
  </r>
  <r>
    <s v="agri-food processor producing Caciotta in Southern Europe. Additional description: Processing and packaging cycle to transform milk into various dairy products.. Additional Context: The product being assessed is Caciotta, a type of Italian cheese."/>
    <s v="[0, 0, 0, 0, 0, 0, 0, 0, 0, 0, 0, 0, 0, 0, 0, 0, 0, 0, 0, 0, 0, 0, 0, 0, 1, 0, 0, 0, 0, 0, 0, 0, 0, 0, 0, 0, 0, 0, 0, 0, 0, 0, 0, 0, 0, 0, 0, 0, 0, 0, 0, 0, 0, 0, 0, 0, 0, 0, 0, 0, 0, 0, 0, 0, 0, 0, 0, 0, 0, 0, 0, 0, 0, 0, 0]"/>
    <s v="[0, 0, 0, 0, 0, 0, 0, 0, 0, 0, 0, 0, 0, 0, 0, 0, 0, 0, 0, 0, 0, 0, 0, 0, 0, 0, 0, 0, 0, 0, 0, 0, 0, 0, 0, 0, 0, 0, 0, 0, 0, 0, 0, 0, 0, 0, 0, 0, 0, 0, 0, 0, 0, 0, 0, 0, 0, 0, 0, 0, 0, 0, 0, 0, 0, 0, 0, 0, 0, 0, 0, 0, 0, 0, 1]"/>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Ripened cheese but the humans predicted No Ripened cheese."/>
    <s v="Total number of matching positives in this prediction string 0."/>
    <n v="2.4096385542168601"/>
    <n v="82"/>
    <s v="product"/>
    <s v="original"/>
    <s v="rag"/>
    <s v="AI"/>
    <n v="3"/>
    <x v="8"/>
    <m/>
  </r>
  <r>
    <s v="agri-food processor producing Caciotta in Southern Europe. Additional description: Processing and packaging cycle to transform milk into various dairy products.. Additional Context: The product being assessed is Caciotta, a type of Italian cheese."/>
    <s v="[0, 0, 0, 0, 0, 0, 0, 0, 0, 0, 0, 0, 0, 0, 0, 0, 0, 0, 0, 0, 0, 0, 0, 0, 1, 0, 0, 0, 0, 0, 0, 0, 0, 0, 0, 0, 0, 0, 0, 0, 0, 0, 0, 0, 0, 0, 0, 0, 0, 0, 0, 0, 0, 0, 0, 0, 0, 0, 0, 0, 0, 0, 0, 0, 0, 0, 0, 0, 0, 0, 0, 0, 0, 0, 0]"/>
    <s v="[0, 0, 0, 0, 0, 0, 0, 0, 0, 0, 0, 0, 0, 0, 0, 0, 0, 0, 0, 0, 0, 0, 0, 0, 0, 0, 0, 0, 0, 0, 0, 0, 0, 0, 0, 0, 0, 0, 0, 0, 0, 0, 0, 0, 0, 0, 0, 0, 0, 0, 0, 0, 0, 0, 0, 0, 0, 0, 0, 0, 0, 0, 0, 0, 0, 0, 0, 0, 0, 0, 0, 0, 0, 0, 1]"/>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Caciotta but the humans predicted Caciotta."/>
    <s v="Total number of matching positives in this prediction string 0."/>
    <s v="Not in Training Dataset"/>
    <n v="82"/>
    <s v="product"/>
    <s v="original"/>
    <s v="rag"/>
    <s v="Human"/>
    <n v="3"/>
    <x v="15"/>
    <m/>
  </r>
  <r>
    <s v="agri-food processor producing Caciotta in Southern Europe. Additional description: Processing and packaging cycle to transform milk into various dairy products.. Additional Context: The product being assessed is Caciotta, a type of Italian cheese."/>
    <s v="[0, 0, 0, 0, 0, 0, 0, 0, 0, 0, 0, 0, 0, 0, 0, 0, 0, 0, 0, 0, 0, 0, 0, 0, 1, 0, 0, 0, 0, 0, 0, 0, 0, 0, 0, 0, 0, 0, 0, 0, 0, 0, 0, 0, 0, 0, 0, 0, 0, 0, 0, 0, 0, 0, 0, 0, 0, 0, 0, 0, 0, 0, 0, 0, 0, 0, 0, 0, 0, 0, 0, 0, 0, 0, 0]"/>
    <s v="[0, 0, 0, 0, 0, 0, 0, 0, 0, 0, 0, 0, 0, 0, 0, 0, 0, 0, 0, 0, 0, 0, 0, 0, 0, 0, 0, 0, 0, 0, 0, 0, 0, 0, 0, 0, 0, 0, 0, 0, 0, 0, 0, 0, 0, 0, 0, 0, 0, 0, 0, 0, 0, 0, 0, 0, 0, 0, 0, 0, 0, 0, 0, 0, 0, 0, 0, 0, 0, 0, 0, 0, 0, 1,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Caciotta but the humans predicted Caciotta."/>
    <s v="Total number of matching positives in this prediction string 0."/>
    <s v="Not in Training Dataset"/>
    <n v="82"/>
    <s v="product"/>
    <s v="original"/>
    <s v="rag"/>
    <s v="Human"/>
    <n v="2"/>
    <x v="15"/>
    <m/>
  </r>
  <r>
    <s v="animal housing producing Pig in Germany. Additional description: Fattening-FARM. Additional Context: The functional unit for the production system &quot;animal housing producing Pig in Germany&quot; is 100 kg live weight of pig at farm gate."/>
    <s v="[0, 0, 0, 1, 1, 0, 0, 1, 0, 0]"/>
    <s v="[0, 0, 0, 0, 1, 0, 0, 1, 0, 0]"/>
    <s v="['kg cold carcass weight/head', '1 ha', 'kg cold dressed carcass weight/head', 'days', 'relative', 'kg', 'unitless', 'kg liveweight/head', '%', 'kg ready-to-cook weight/head']"/>
    <s v="ML model predicted No days but the humans predicted days."/>
    <s v="Total number of matching positives in this prediction string 2."/>
    <n v="10.191082802547699"/>
    <n v="82"/>
    <s v="functionalUnit"/>
    <s v="recalculated"/>
    <s v="rag"/>
    <s v="Human"/>
    <n v="5"/>
    <x v="10"/>
    <m/>
  </r>
  <r>
    <s v="agri-food processor producing Caciotta in Southern Europe. Additional description: Processing and packaging cycle to transform milk into various dairy products.. Additional Context: The product being assessed is Caciotta, a type of Italian cheese."/>
    <s v="[0, 0, 0, 0, 0, 0, 0, 0, 0, 0, 0, 0, 0, 0, 0, 0, 0, 0, 0, 0, 0, 0, 0, 0, 1, 0, 0, 0, 0, 0, 0, 0, 0, 0, 0, 0, 0, 0, 0, 0, 0, 0, 0, 0, 0, 0, 0, 0, 0, 0, 0, 0, 0, 0, 0, 0, 0, 0, 0, 0, 0, 0, 0, 0, 0, 0, 0, 0, 0, 0, 0, 0, 0, 0, 0]"/>
    <s v="[0, 0, 0, 0, 0, 0, 0, 0, 0, 0, 0, 0, 0, 0, 0, 0, 0, 0, 0, 0, 0, 0, 0, 0, 0, 0, 0, 0, 0, 0, 0, 0, 0, 0, 0, 0, 0, 0, 0, 0, 0, 0, 0, 0, 0, 0, 0, 0, 0, 0, 0, 0, 0, 0, 0, 0, 0, 0, 0, 0, 0, 0,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Caciotta but the humans predicted Caciotta."/>
    <s v="Total number of matching positives in this prediction string 0."/>
    <s v="Not in Training Dataset"/>
    <n v="82"/>
    <s v="product"/>
    <s v="original"/>
    <s v="rag"/>
    <s v="Human"/>
    <n v="2"/>
    <x v="15"/>
    <m/>
  </r>
  <r>
    <s v="agri-food processor producing Caciotta in Southern Europe. Additional description: Processing and packaging cycle to transform milk into various dairy products.."/>
    <s v="[0, 0, 0, 0, 0, 0, 0, 0, 0, 0, 0, 0, 0, 0, 0, 0, 0, 0, 0, 0, 0, 0, 1, 0, 0, 0, 0, 0, 0, 0, 0, 0, 0, 0, 0, 0, 0, 0, 0, 0, 0, 0, 0, 0, 0, 0, 0, 0, 0, 0, 0, 0, 0, 0, 0, 0, 0, 0, 0, 0, 0, 0, 0, 0, 0, 0, 0, 0, 0, 0, 0, 0, 0, 0, 0]"/>
    <s v="[0, 0, 0, 0, 0, 0, 0, 0, 0, 0, 0, 0, 0, 0, 0, 0, 0, 0, 0, 0, 0, 0, 0, 0, 0, 0, 0, 0, 0, 0, 0, 0, 0, 1, 0, 0, 0, 0, 0, 0, 0, 0, 0, 0, 0, 0,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Ricotta but the humans predicted No Ricotta."/>
    <s v="Total number of matching positives in this prediction string 0."/>
    <n v="0.48192771084337299"/>
    <n v="82"/>
    <s v="product"/>
    <s v="original"/>
    <s v="no rag"/>
    <s v="AI"/>
    <n v="2"/>
    <x v="8"/>
    <m/>
  </r>
  <r>
    <s v="agri-food processor producing Caciotta in Southern Europe. Additional description: Processing and packaging cycle to transform milk into various dairy products.."/>
    <s v="[0, 0, 0, 0, 0, 0, 0, 0, 0, 0, 0, 0, 0, 0, 0, 0, 0, 0, 0, 0, 0, 0, 1, 0, 0, 0, 0, 0, 0, 0, 0, 0, 0, 0, 0, 0, 0, 0, 0, 0, 0, 0, 0, 0, 0, 0, 0, 0, 0, 0, 0, 0, 0, 0, 0, 0, 0, 0, 0, 0, 0, 0, 0, 0, 0, 0, 0, 0, 0, 0, 0, 0, 0, 0, 0]"/>
    <s v="[0, 0, 0, 0, 0, 0, 0, 0, 0, 0, 0, 0, 0, 0, 0, 0, 0, 0, 0, 0, 0, 0, 0, 0, 0, 0, 0, 0, 0, 0, 0, 0, 0, 1, 0, 0, 0, 0, 0, 0, 0, 0, 0, 0, 0, 0,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Caciotta but the humans predicted Caciotta."/>
    <s v="Total number of matching positives in this prediction string 0."/>
    <s v="Not in Training Dataset"/>
    <n v="82"/>
    <s v="product"/>
    <s v="original"/>
    <s v="no rag"/>
    <s v="Human"/>
    <n v="2"/>
    <x v="15"/>
    <m/>
  </r>
  <r>
    <s v="agri-food processor producing Caciotta in Southern Europe. Additional description: Processing and packaging cycle to transform milk into various dairy products.."/>
    <s v="[0, 0, 0, 0, 0, 0, 0, 0, 0, 0, 0, 0, 0, 0, 0, 0, 0, 0, 0, 0, 0, 0, 1, 0, 0, 0, 0, 0, 0, 0, 0, 0, 0, 0, 0, 0, 0, 0, 0, 0, 0, 0, 0, 0, 0, 0, 0, 0, 0, 0, 0, 0, 0, 0, 0, 0, 0, 0, 0, 0, 0, 0, 0, 0, 0, 0, 0, 0, 0, 0, 0, 0, 0, 0, 0]"/>
    <s v="[0, 0, 0, 0, 0, 0, 0, 0, 0, 0, 0, 0, 0, 0, 0, 0, 0, 0, 0, 0, 0, 0, 0, 0, 0, 0, 0, 0, 0, 0, 0, 0, 0, 0, 0, 0, 0, 0, 0, 0, 0, 0, 0, 0, 0, 0, 0, 0, 0, 0, 0, 0, 0, 0, 0, 0, 0, 0, 0, 0, 1,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Caciotta but the humans predicted Caciotta."/>
    <s v="Total number of matching positives in this prediction string 0."/>
    <s v="Not in Training Dataset"/>
    <n v="82"/>
    <s v="product"/>
    <s v="original"/>
    <s v="no rag"/>
    <s v="Human"/>
    <n v="2"/>
    <x v="15"/>
    <m/>
  </r>
  <r>
    <s v="agri-food processor producing Caciotta in Southern Europe. Additional description: Processing and packaging cycle to transform milk into various dairy products.."/>
    <s v="[0, 0, 0, 0, 0, 0, 0, 0, 0, 0, 0, 0, 0, 0, 0, 0, 0, 0, 0, 0, 0, 0, 1, 0, 0, 0, 0, 0, 0, 0, 0, 0, 0, 0, 0, 0, 0, 0, 0, 0, 0, 0, 0, 0, 0, 0, 0, 0, 0, 0, 0, 0, 0, 0, 0, 0, 0, 0, 0, 0, 0, 0, 0, 0, 0, 0, 0, 0, 0, 0, 0, 0, 0, 0, 0]"/>
    <s v="[0, 0, 0, 0, 0, 0, 0, 0, 0, 0, 0, 0, 0, 0, 0, 0, 0, 0, 0, 0, 0, 0, 0, 0, 0, 0, 0, 0, 0, 0, 0, 0, 0, 0, 0, 0, 0, 0, 0, 0, 0, 0, 0, 0, 0, 0, 0, 0, 0, 0, 0, 0, 0, 0, 0, 0, 0, 0, 0, 0, 1,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Yoghurt but the humans predicted No Yoghurt."/>
    <s v="Total number of matching positives in this prediction string 0."/>
    <n v="0.72289156626506001"/>
    <n v="82"/>
    <s v="product"/>
    <s v="original"/>
    <s v="no rag"/>
    <s v="AI"/>
    <n v="2"/>
    <x v="8"/>
    <m/>
  </r>
  <r>
    <s v="agri-food processor producing Caciotta in Southern Europe. Additional description: Processing and packaging cycle to transform milk into various dairy products.."/>
    <s v="[0, 0, 0, 0, 0, 0, 0, 0, 0, 0, 0, 0, 0, 0, 0, 0, 0, 0, 0, 0, 0, 0, 1, 0, 0, 0, 0, 0, 0, 0, 0, 0, 0, 0, 0, 0, 0, 0, 0, 0, 0, 0, 0, 0, 0, 0, 0, 0, 0, 0, 0, 0, 0, 0, 0, 0, 0, 0, 0, 0, 0, 0, 0, 0, 0, 0, 0, 0, 0, 0, 0, 0, 0, 0, 0]"/>
    <s v="[0, 0, 0, 0, 0, 0, 0, 0, 0, 0, 0, 0, 0, 0, 0, 0, 0, 0, 0, 0, 0, 0, 0, 0, 0, 0, 0, 0, 0, 0, 0, 0, 0, 0, 0, 0, 0, 0, 0, 0, 0, 0, 0, 0, 0, 0,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Caciotta but the humans predicted Caciotta."/>
    <s v="Total number of matching positives in this prediction string 0."/>
    <s v="Not in Training Dataset"/>
    <n v="82"/>
    <s v="product"/>
    <s v="original"/>
    <s v="no rag"/>
    <s v="Human"/>
    <n v="3"/>
    <x v="15"/>
    <m/>
  </r>
  <r>
    <s v="animal housing producing Layer chicken, pullet in Mexico. Additional description: Bird development phase (10 weeks)."/>
    <s v="[0, 0, 0, 0, 0, 1]"/>
    <s v="[0, 0, 1, 0, 0, 0]"/>
    <s v="['none required', 'mass', 'economic', 'energy', 'biophysical', 'none']"/>
    <s v="ML model predicted No none but the humans predicted none."/>
    <s v="Total number of matching positives in this prediction string 0."/>
    <n v="8.6746987951807206"/>
    <n v="84"/>
    <s v="allocation"/>
    <s v="original"/>
    <s v="no rag"/>
    <s v="Human"/>
    <n v="1"/>
    <x v="13"/>
    <m/>
  </r>
  <r>
    <s v="animal housing producing Layer chicken, pullet in Mexico. Additional description: Bird development phase (10 weeks)."/>
    <s v="[0, 0, 0, 0, 0, 1]"/>
    <s v="[1, 0, 0, 0, 0, 0]"/>
    <s v="['none required', 'mass', 'economic', 'energy', 'biophysical', 'none']"/>
    <s v="ML model predicted No none but the humans predicted none."/>
    <s v="Total number of matching positives in this prediction string 0."/>
    <n v="8.6746987951807206"/>
    <n v="84"/>
    <s v="allocation"/>
    <s v="original"/>
    <s v="no rag"/>
    <s v="Human"/>
    <n v="3"/>
    <x v="13"/>
    <m/>
  </r>
  <r>
    <s v="animal housing producing Layer chicken, pullet in Mexico. Additional description: Bird development phase (10 weeks). What is in the system boundary?"/>
    <s v="[0, 0, 1, 1, 1, 1, 0, 0, 1, 1, 1, 1, 1, 1, 1, 1, 1, 1, 0]"/>
    <s v="[0, 1, 0, 1, 1, 1, 0, 0, 1, 1, 1, 1, 1, 1, 1, 1, 0,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transport but the humans predicted No True_transport."/>
    <s v="Total number of matching positives in this prediction string 12."/>
    <n v="5.4216867469879499"/>
    <n v="84"/>
    <s v="systemBoundary"/>
    <s v="original"/>
    <s v="no rag"/>
    <s v="AI"/>
    <n v="1"/>
    <x v="3"/>
    <m/>
  </r>
  <r>
    <s v="animal housing producing Layer chicken, pullet in Mexico. Additional description: Bird development phase (10 weeks)."/>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4.4578313253012"/>
    <n v="84"/>
    <s v="functionalUnit"/>
    <s v="original"/>
    <s v="no rag"/>
    <s v="AI"/>
    <n v="6"/>
    <x v="1"/>
    <m/>
  </r>
  <r>
    <s v="animal housing producing Layer chicken, pullet in Mexico. Additional description: Bird development phase (10 weeks)."/>
    <s v="[0, 0, 0, 0, 0, 1]"/>
    <s v="[1, 0, 0, 0, 0, 0]"/>
    <s v="['none required', 'mass', 'economic', 'energy', 'biophysical', 'none']"/>
    <s v="ML model predicted none required but the humans predicted No none required."/>
    <s v="Total number of matching positives in this prediction string 0."/>
    <n v="13.975903614457801"/>
    <n v="84"/>
    <s v="allocation"/>
    <s v="original"/>
    <s v="no rag"/>
    <s v="AI"/>
    <n v="3"/>
    <x v="4"/>
    <m/>
  </r>
  <r>
    <s v="animal housing producing Layer chicken, pullet in Mexico. Additional description: Bird development phase (10 weeks). What is in the system boundary? Additional Context: Here is a summary of the relevant life cycle assessment (LCA) information:_x000a__x000a_**System Boundaries:**_x000a__x000a_* The system includes all activities from the chicken farm to the slaughterhouse, including feed production, animal rearing, and packaging._x000a_* The system excludes activities outside the slaughterhouse, such as solid-stream processing and the production of capital goods and infrastructures._x000a_* The system boundaries include:_x000a__x0009_+ Chicken farm: production of feed, animal rearing, and production of bedding materials._x000a__x0009_+ Slaughterhouse: production of broilers, processing, and packaging._x000a__x0009_+ Feed production: production of animal feed, including water treatment and wastewater management._x000a__x0009_+ Packaging: production of packaging materials and their distribution to the slaughterhouse._x000a__x000a_**Excluded Activities:**_x000a__x000a_* Solid-stream processing (e.g. processing of feathers, heads, and viscera)._x000a_* Production of capital goods and infrastructures (e.g. machinery, buildings)._x000a_* Animal drugs and the production of one-day-old chicks entering the breeder farms._x000a_* Composting of manure (although some manure is utilized as fertilizer)._x000a__x000a_**Functional Unit:**_x000a__x000a_* 1 kg Carcass Weight (CW) is used as the functional unit for the LCA assessment._x000a__x000a_**Inputs and Emissions:**_x000a__x000a_*"/>
    <s v="[1, 1, 1, 1, 0, 1, 1, 0, 1, 0, 1, 0, 1, 0, 1, 1, 1, 1, 1]"/>
    <s v="[1, 1, 1, 1, 1, 1,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pesticideVeterinaryDrug but the humans predicted No True_pesticideVeterinaryDrug."/>
    <s v="Total number of matching positives in this prediction string 14."/>
    <n v="54.337349397590302"/>
    <n v="84"/>
    <s v="systemBoundary"/>
    <s v="original"/>
    <s v="rag"/>
    <s v="AI"/>
    <n v="2"/>
    <x v="3"/>
    <m/>
  </r>
  <r>
    <s v="animal housing producing Layer chicken, pullet in Mexico. Additional description: Bird development phase (10 weeks)."/>
    <s v="[0, 0, 0, 0, 0, 1]"/>
    <s v="[0, 0, 1, 0, 0, 0]"/>
    <s v="['none required', 'mass', 'economic', 'energy', 'biophysical', 'none']"/>
    <s v="ML model predicted economic but the humans predicted No economic."/>
    <s v="Total number of matching positives in this prediction string 0."/>
    <n v="73.493975903614398"/>
    <n v="84"/>
    <s v="allocation"/>
    <s v="original"/>
    <s v="no rag"/>
    <s v="AI"/>
    <n v="1"/>
    <x v="12"/>
    <m/>
  </r>
  <r>
    <s v="animal housing producing Layer chicken, pullet in Mexico. Additional description: Bird development phase (10 weeks). What is in the system boundary?"/>
    <s v="[0, 0, 1, 1, 1, 1, 0, 0, 1, 1, 1, 1, 1, 1, 1, 1, 1, 1, 0]"/>
    <s v="[0, 1, 0, 1, 1, 1, 0, 0, 1, 1, 1, 1, 1, 1, 1, 1, 0,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electricityFuel but the humans predicted True_electricityFuel."/>
    <s v="Total number of matching positives in this prediction string 12."/>
    <n v="72.409638554216798"/>
    <n v="84"/>
    <s v="systemBoundary"/>
    <s v="original"/>
    <s v="no rag"/>
    <s v="Human"/>
    <n v="1"/>
    <x v="0"/>
    <m/>
  </r>
  <r>
    <s v="animal housing producing Beef cattle, calf (male, weaned) in United Kingdom. Additional description: Indoor cattle system.."/>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84"/>
    <s v="functionalUnit"/>
    <s v="recalculated"/>
    <s v="no rag"/>
    <s v="AI"/>
    <n v="7"/>
    <x v="1"/>
    <m/>
  </r>
  <r>
    <s v="animal housing producing Layer chicken, pullet in Mexico. Additional description: Bird development phase (10 weeks). What is in the system boundary?"/>
    <s v="[0, 0, 1, 1, 1, 1, 0, 0, 1, 1, 1, 1, 1, 1, 1, 1, 1, 1, 0]"/>
    <s v="[0, 1, 0, 1, 1, 1, 0, 0, 1, 1, 1, 1, 1, 1, 1, 1, 0,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pesticideVeterinaryDrug but the humans predicted No True_pesticideVeterinaryDrug."/>
    <s v="Total number of matching positives in this prediction string 12."/>
    <n v="54.337349397590302"/>
    <n v="84"/>
    <s v="systemBoundary"/>
    <s v="original"/>
    <s v="no rag"/>
    <s v="AI"/>
    <n v="1"/>
    <x v="3"/>
    <m/>
  </r>
  <r>
    <s v="animal housing producing Layer chicken, pullet in Mexico. Additional description: Bird development phase (10 weeks). Additional Context: The functional unit for the production system of animal housing producing Layer chicken, pullet in Mexico is a kilogram of egg production."/>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4.4578313253012"/>
    <n v="84"/>
    <s v="functionalUnit"/>
    <s v="original"/>
    <s v="rag"/>
    <s v="AI"/>
    <n v="4"/>
    <x v="1"/>
    <m/>
  </r>
  <r>
    <s v="animal housing producing Beef cattle, calf (male, weaned) in United Kingdom. Additional description: Indoor cattle system.. Additional Context: The functional unit for the animal housing producing Beef cattle, calf (male, weaned) in the United Kingdom is 1 kg of live weight (LW) of beef cattle."/>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6.8152866242038"/>
    <n v="84"/>
    <s v="functionalUnit"/>
    <s v="recalculated"/>
    <s v="rag"/>
    <s v="AI"/>
    <n v="7"/>
    <x v="1"/>
    <m/>
  </r>
  <r>
    <s v="animal housing producing Layer chicken, pullet in Mexico. Additional description: Bird development phase (10 weeks). Additional Context: The functional unit for the production system of animal housing producing Layer chicken, pullet in Mexico is a kilogram of egg production."/>
    <s v="[0, 0, 0, 0, 1, 0, 0, 0, 0, 0]"/>
    <s v="[0, 0, 0, 1, 1, 0, 0, 1, 0, 0]"/>
    <s v="['kg cold carcass weight/head', '1 ha', 'kg cold dressed carcass weight/head', 'days', 'relative', 'kg', 'unitless', 'kg liveweight/head', '%', 'kg ready-to-cook weight/head']"/>
    <s v="ML model predicted days but the humans predicted No days."/>
    <s v="Total number of matching positives in this prediction string 1."/>
    <n v="10"/>
    <n v="84"/>
    <s v="functionalUnit"/>
    <s v="original"/>
    <s v="rag"/>
    <s v="AI"/>
    <n v="2"/>
    <x v="5"/>
    <m/>
  </r>
  <r>
    <s v="animal housing producing Layer chicken, pullet in Mexico. Additional description: Bird development phase (10 weeks). Additional Context: The functional unit for the production system of animal housing producing Layer chicken, pullet in Mexico is a kilogram of egg production."/>
    <s v="[0, 0, 0, 0, 1, 0, 0, 0, 0, 0]"/>
    <s v="[0, 0, 0, 1,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4.4578313253012"/>
    <n v="84"/>
    <s v="functionalUnit"/>
    <s v="original"/>
    <s v="rag"/>
    <s v="AI"/>
    <n v="2"/>
    <x v="1"/>
    <m/>
  </r>
  <r>
    <s v="animal housing producing Layer chicken, pullet in Mexico. Additional description: Bird development phase (10 weeks). What is in the system boundary?"/>
    <s v="[0, 0, 1, 1, 1, 1, 0, 0, 1, 1, 1, 1, 1, 1, 1, 1, 1, 1, 0]"/>
    <s v="[0, 1, 0, 1, 1, 1, 0, 0, 1, 1, 1, 1, 1, 1, 1, 1, 0,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excreta but the humans predicted True_excreta."/>
    <s v="Total number of matching positives in this prediction string 12."/>
    <n v="27.349397590361399"/>
    <n v="84"/>
    <s v="systemBoundary"/>
    <s v="original"/>
    <s v="no rag"/>
    <s v="Human"/>
    <n v="1"/>
    <x v="0"/>
    <m/>
  </r>
  <r>
    <s v="animal housing producing Layer chicken, pullet in Mexico. Additional description: Bird development phase (10 weeks). What is in the system boundary? Additional Context: Here is a summary of the relevant life cycle assessment (LCA) information:_x000a__x000a_**System Boundaries:**_x000a__x000a_* The system includes all activities from the chicken farm to the slaughterhouse, including feed production, animal rearing, and packaging._x000a_* The system excludes activities outside the slaughterhouse, such as solid-stream processing and the production of capital goods and infrastructures._x000a_* The system boundaries include:_x000a__x0009_+ Chicken farm: production of feed, animal rearing, and production of bedding materials._x000a__x0009_+ Slaughterhouse: production of broilers, processing, and packaging._x000a__x0009_+ Feed production: production of animal feed, including water treatment and wastewater management._x000a__x0009_+ Packaging: production of packaging materials and their distribution to the slaughterhouse._x000a__x000a_**Excluded Activities:**_x000a__x000a_* Solid-stream processing (e.g. processing of feathers, heads, and viscera)._x000a_* Production of capital goods and infrastructures (e.g. machinery, buildings)._x000a_* Animal drugs and the production of one-day-old chicks entering the breeder farms._x000a_* Composting of manure (although some manure is utilized as fertilizer)._x000a__x000a_**Functional Unit:**_x000a__x000a_* 1 kg Carcass Weight (CW) is used as the functional unit for the LCA assessment._x000a__x000a_**Inputs and Emissions:**_x000a__x000a_*"/>
    <s v="[1, 1, 1, 1, 0, 1, 1, 0, 1, 0, 1, 0, 1, 0, 1, 1, 1, 1, 1]"/>
    <s v="[1, 1, 1, 1, 1, 1, 1, 0, 1, 0, 1, 0, 1, 0, 1,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3."/>
    <n v="72.409638554216798"/>
    <n v="84"/>
    <s v="systemBoundary"/>
    <s v="original"/>
    <s v="rag"/>
    <s v="Human"/>
    <n v="1"/>
    <x v="0"/>
    <m/>
  </r>
  <r>
    <s v="animal housing producing Layer chicken, pullet in Mexico. Additional description: Bird development phase (10 weeks)."/>
    <s v="[0, 0, 0, 0, 0, 0, 1, 0, 0, 0]"/>
    <s v="[1,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4.4578313253012"/>
    <n v="84"/>
    <s v="functionalUnit"/>
    <s v="original"/>
    <s v="no rag"/>
    <s v="AI"/>
    <n v="1"/>
    <x v="1"/>
    <m/>
  </r>
  <r>
    <s v="animal housing producing Layer chicken, pullet in Mexico. Additional description: Bird development phase (10 weeks). Additional Context: Based on the provided information, since the production system is a complex, multi-output, socio-ecological system, and system expansion may not be feasible or desirable, the appropriate allocation method is &quot;none required&quot;."/>
    <s v="[1, 0, 0, 0, 0, 0]"/>
    <s v="[0, 0, 0, 1, 0, 0]"/>
    <s v="['none', 'energy', 'mass', 'none required', 'economic', 'biophysical']"/>
    <s v="ML model predicted No none but the humans predicted none."/>
    <s v="Total number of matching positives in this prediction string 0."/>
    <n v="8.6746987951807206"/>
    <n v="84"/>
    <s v="allocation"/>
    <s v="original"/>
    <s v="rag"/>
    <s v="Human"/>
    <n v="1"/>
    <x v="13"/>
    <m/>
  </r>
  <r>
    <s v="animal housing producing Layer chicken, pullet in Mexico. Additional description: Bird development phase (10 weeks). Additional Context: Based on the provided information, since the production system is a complex, multi-output, socio-ecological system, and system expansion may not be feasible or desirable, the appropriate allocation method is &quot;none required&quot;."/>
    <s v="[1, 0, 0, 0, 0, 0]"/>
    <s v="[0, 0, 0, 1, 0, 0]"/>
    <s v="['none', 'energy', 'mass', 'none required', 'economic', 'biophysical']"/>
    <s v="ML model predicted none required but the humans predicted No none required."/>
    <s v="Total number of matching positives in this prediction string 0."/>
    <n v="13.975903614457801"/>
    <n v="84"/>
    <s v="allocation"/>
    <s v="original"/>
    <s v="rag"/>
    <s v="AI"/>
    <n v="1"/>
    <x v="11"/>
    <m/>
  </r>
  <r>
    <s v="animal housing producing Layer chicken, pullet in Mexico. Additional description: Bird development phase (10 weeks). What is in the system boundary? Additional Context: Here is a summary of the relevant life cycle assessment (LCA) information:_x000a__x000a_**System Boundaries:**_x000a__x000a_* The system includes all activities from the chicken farm to the slaughterhouse, including feed production, animal rearing, and packaging._x000a_* The system excludes activities outside the slaughterhouse, such as solid-stream processing and the production of capital goods and infrastructures._x000a_* The system boundaries include:_x000a__x0009_+ Chicken farm: production of feed, animal rearing, and production of bedding materials._x000a__x0009_+ Slaughterhouse: production of broilers, processing, and packaging._x000a__x0009_+ Feed production: production of animal feed, including water treatment and wastewater management._x000a__x0009_+ Packaging: production of packaging materials and their distribution to the slaughterhouse._x000a__x000a_**Excluded Activities:**_x000a__x000a_* Solid-stream processing (e.g. processing of feathers, heads, and viscera)._x000a_* Production of capital goods and infrastructures (e.g. machinery, buildings)._x000a_* Animal drugs and the production of one-day-old chicks entering the breeder farms._x000a_* Composting of manure (although some manure is utilized as fertilizer)._x000a__x000a_**Functional Unit:**_x000a__x000a_* 1 kg Carcass Weight (CW) is used as the functional unit for the LCA assessment._x000a__x000a_**Inputs and Emissions:**_x000a__x000a_*"/>
    <s v="[1, 1, 1, 1, 0, 1, 1, 0, 1, 0, 1, 0, 1, 0, 1, 1, 1, 1, 1]"/>
    <s v="[1, 1, 1, 1, 1, 1, 1, 0, 1, 0, 1, 0, 1, 0, 1,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pesticideVeterinaryDrug but the humans predicted No True_pesticideVeterinaryDrug."/>
    <s v="Total number of matching positives in this prediction string 13."/>
    <n v="54.337349397590302"/>
    <n v="84"/>
    <s v="systemBoundary"/>
    <s v="original"/>
    <s v="rag"/>
    <s v="AI"/>
    <n v="1"/>
    <x v="3"/>
    <m/>
  </r>
  <r>
    <s v="animal housing producing Layer chicken, pullet in Mexico. Additional description: Bird development phase (10 weeks). What is in the system boundary?"/>
    <s v="[0, 0, 1, 1, 1, 1, 0, 0, 1, 1, 1, 1, 1, 1, 1, 1, 1, 1, 0]"/>
    <s v="[0, 0, 1, 1, 1, 1, 0, 0, 1, 1, 1, 1, 1, 1,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electricityFuel but the humans predicted True_electricityFuel."/>
    <s v="Total number of matching positives in this prediction string 13."/>
    <n v="72.409638554216798"/>
    <n v="84"/>
    <s v="systemBoundary"/>
    <s v="original"/>
    <s v="no rag"/>
    <s v="Human"/>
    <n v="1"/>
    <x v="0"/>
    <m/>
  </r>
  <r>
    <s v="animal housing producing Layer chicken, pullet in Mexico. Additional description: Bird development phase (10 weeks)."/>
    <s v="[0, 0, 0, 0, 0, 0, 1, 0, 0, 0]"/>
    <s v="[1, 0, 0, 0, 0, 1, 1, 0, 0, 0]"/>
    <s v="['days', '1 ha', 'kg', 'kg cold dressed carcass weight/head', 'kg cold carcass weight/head', 'kg liveweight/head', 'relative', 'unitless', 'kg ready-to-cook weight/head', '%']"/>
    <s v="ML model predicted days but the humans predicted No days."/>
    <s v="Total number of matching positives in this prediction string 1."/>
    <n v="10"/>
    <n v="84"/>
    <s v="functionalUnit"/>
    <s v="original"/>
    <s v="no rag"/>
    <s v="AI"/>
    <n v="1"/>
    <x v="4"/>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1, 0, 0, 0, 1, 0, 0, 1, 0, 0]"/>
    <s v="['kg cold carcass weight/head', '1 ha', 'kg cold dressed carcass weight/head', 'days', 'relative', 'kg', 'unitless', 'kg liveweight/head', '%', 'kg ready-to-cook weight/head']"/>
    <s v="ML model predicted No days but the humans predicted days."/>
    <s v="Total number of matching positives in this prediction string 2."/>
    <n v="10"/>
    <n v="85"/>
    <s v="functionalUnit"/>
    <s v="original"/>
    <s v="rag"/>
    <s v="Human"/>
    <n v="1"/>
    <x v="10"/>
    <m/>
  </r>
  <r>
    <s v="permanent pasture producing Dairy cattle, cow in United Kingdom. Additional description: Annual production cycle of a grass-based UK dairy farm on a high sugar grass (HSG), increasingly used in UK livestock holdings.. What is in the system boundary?"/>
    <s v="[0, 0, 0, 0, 0, 1, 0, 0, 0, 1, 1, 1, 1, 1, 1, 1, 1, 1, 0]"/>
    <s v="[0, 0, 0, 0, 0, 1, 0, 0, 0,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reshForage but the humans predicted True_freshForage."/>
    <s v="Total number of matching positives in this prediction string 9."/>
    <n v="53.855421686746901"/>
    <n v="85"/>
    <s v="systemBoundary"/>
    <s v="original"/>
    <s v="no rag"/>
    <s v="Human"/>
    <n v="1"/>
    <x v="0"/>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1, 0, 0, 0, 1, 0, 0, 1, 0, 0]"/>
    <s v="['kg cold carcass weight/head', '1 ha', 'kg cold dressed carcass weight/head', 'days', 'relative', 'kg', 'unitless', 'kg liveweight/head', '%', 'kg ready-to-cook weight/head']"/>
    <s v="ML model predicted kg cold carcass weight/head but the humans predicted No kg cold carcass weight/head."/>
    <s v="Total number of matching positives in this prediction string 2."/>
    <n v="16.867469879518001"/>
    <n v="85"/>
    <s v="functionalUnit"/>
    <s v="original"/>
    <s v="rag"/>
    <s v="AI"/>
    <n v="1"/>
    <x v="5"/>
    <m/>
  </r>
  <r>
    <s v="animal housing producing Broiler chicken, hen in Thailand. Additional description: CB6-Parent farm 3. Additional Context: The functional unit for the production system &quot;animal housing producing Broiler chicken, hen in Thailand&quot; is 1 tonne of whole chickens packed and ready for transport to supermarkets (including bones, but excluding feathers, head, blood, intestines, liver, and heart)."/>
    <s v="[0, 0, 0, 1, 1, 0, 0, 0, 0, 0]"/>
    <s v="[0, 0, 0, 0, 1, 0, 0, 0, 0, 0]"/>
    <s v="['kg cold carcass weight/head', '1 ha', 'kg cold dressed carcass weight/head', 'days', 'relative', 'kg', 'unitless', 'kg liveweight/head', '%', 'kg ready-to-cook weight/head']"/>
    <s v="ML model predicted No days but the humans predicted days."/>
    <s v="Total number of matching positives in this prediction string 1."/>
    <n v="10.191082802547699"/>
    <n v="85"/>
    <s v="functionalUnit"/>
    <s v="recalculated"/>
    <s v="rag"/>
    <s v="Human"/>
    <n v="1"/>
    <x v="10"/>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0, 0, 0, 0, 1, 0, 0, 0, 1, 0]"/>
    <s v="['kg cold carcass weight/head', '1 ha', 'kg cold dressed carcass weight/head', 'days', 'relative', 'kg', 'unitless', 'kg liveweight/head', '%', 'kg ready-to-cook weight/head']"/>
    <s v="ML model predicted % but the humans predicted No %."/>
    <s v="Total number of matching positives in this prediction string 1."/>
    <n v="11.084337349397501"/>
    <n v="85"/>
    <s v="functionalUnit"/>
    <s v="original"/>
    <s v="rag"/>
    <s v="AI"/>
    <n v="1"/>
    <x v="5"/>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0, 0, 0, 0, 1, 0, 0, 0, 0, 0]"/>
    <s v="['kg cold carcass weight/head', '1 ha', 'kg cold dressed carcass weight/head', 'days', 'relative', 'kg', 'unitless', 'kg liveweight/head', '%', 'kg ready-to-cook weight/head']"/>
    <s v="ML model predicted No days but the humans predicted days."/>
    <s v="Total number of matching positives in this prediction string 1."/>
    <n v="10"/>
    <n v="85"/>
    <s v="functionalUnit"/>
    <s v="original"/>
    <s v="rag"/>
    <s v="Human"/>
    <n v="2"/>
    <x v="10"/>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0, 0, 0, 0, 1, 0, 0, 0, 0, 0]"/>
    <s v="['kg cold carcass weight/head', '1 ha', 'kg cold dressed carcass weight/head', 'days', 'relative', 'kg', 'unitless', 'kg liveweight/head', '%', 'kg ready-to-cook weight/head']"/>
    <s v="ML model predicted No kg liveweight/head but the humans predicted kg liveweight/head."/>
    <s v="Total number of matching positives in this prediction string 1."/>
    <n v="54.4578313253012"/>
    <n v="85"/>
    <s v="functionalUnit"/>
    <s v="original"/>
    <s v="rag"/>
    <s v="Human"/>
    <n v="2"/>
    <x v="14"/>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0, 0, 0, 0, 1, 0, 0, 1, 0, 0]"/>
    <s v="['kg cold carcass weight/head', '1 ha', 'kg cold dressed carcass weight/head', 'days', 'relative', 'kg', 'unitless', 'kg liveweight/head', '%', 'kg ready-to-cook weight/head']"/>
    <s v="ML model predicted No days but the humans predicted days."/>
    <s v="Total number of matching positives in this prediction string 2."/>
    <n v="10"/>
    <n v="85"/>
    <s v="functionalUnit"/>
    <s v="original"/>
    <s v="rag"/>
    <s v="Human"/>
    <n v="3"/>
    <x v="10"/>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0, 0, 0, 0, 1, 0, 0, 0, 1, 0]"/>
    <s v="['kg cold carcass weight/head', '1 ha', 'kg cold dressed carcass weight/head', 'days', 'relative', 'kg', 'unitless', 'kg liveweight/head', '%', 'kg ready-to-cook weight/head']"/>
    <s v="ML model predicted No kg liveweight/head but the humans predicted kg liveweight/head."/>
    <s v="Total number of matching positives in this prediction string 1."/>
    <n v="54.4578313253012"/>
    <n v="85"/>
    <s v="functionalUnit"/>
    <s v="original"/>
    <s v="rag"/>
    <s v="Human"/>
    <n v="1"/>
    <x v="14"/>
    <m/>
  </r>
  <r>
    <s v="permanent pasture producing Dairy cattle, cow in United Kingdom. Additional description: Annual production cycle of a grass-based UK dairy farm on a high sugar grass (HSG), increasingly used in UK livestock holdings.."/>
    <s v="[1, 0, 0, 0, 0, 1, 1, 0, 0, 0]"/>
    <s v="[0, 0, 0, 0, 0, 0, 1, 0, 0, 0]"/>
    <s v="['days', '1 ha', 'kg', 'kg cold dressed carcass weight/head', 'kg cold carcass weight/head', 'kg liveweight/head', 'relative', 'unitless', 'kg ready-to-cook weight/head', '%']"/>
    <s v="ML model predicted No days but the humans predicted days."/>
    <s v="Total number of matching positives in this prediction string 1."/>
    <n v="10"/>
    <n v="85"/>
    <s v="functionalUnit"/>
    <s v="original"/>
    <s v="no rag"/>
    <s v="Human"/>
    <n v="1"/>
    <x v="10"/>
    <m/>
  </r>
  <r>
    <s v="permanent pasture producing Dairy cattle, cow in United Kingdom. Additional description: Annual production cycle of a grass-based UK dairy farm on a high sugar grass (HSG), increasingly used in UK livestock holdings.."/>
    <s v="[1, 0, 0, 0, 0, 1, 1, 0, 0, 0]"/>
    <s v="[0, 0, 0, 0, 0, 0, 1, 0, 0, 0]"/>
    <s v="['days', '1 ha', 'kg', 'kg cold dressed carcass weight/head', 'kg cold carcass weight/head', 'kg liveweight/head', 'relative', 'unitless', 'kg ready-to-cook weight/head', '%']"/>
    <s v="ML model predicted No kg liveweight/head but the humans predicted kg liveweight/head."/>
    <s v="Total number of matching positives in this prediction string 1."/>
    <n v="54.4578313253012"/>
    <n v="85"/>
    <s v="functionalUnit"/>
    <s v="original"/>
    <s v="no rag"/>
    <s v="Human"/>
    <n v="1"/>
    <x v="4"/>
    <m/>
  </r>
  <r>
    <s v="permanent pasture producing Dairy cattle, cow in United Kingdom. Additional description: Annual production cycle of a grass-based UK dairy farm on a high sugar grass (HSG), increasingly used in UK livestock holding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Production of local feeds (fertilizers, irrigation, pesticides, machinery, and non-local feeds)_x000a_* Production of ancillary inputs (fuels, electricity, and drinking water for the cattle)_x000a_* Farm infrastructure (roads, irrigation infrastructure, buildings, and tools)_x000a_* Manure and waste management_x000a_* Livestock and related manure management_x000a_* Electricity and diesel fuel use for agricultural operations (e.g., fertiliser application, manure application, and forage production)_x000a_* Crop production (grass silage, concentrates, and other crops)_x000a_* Animal transport (to and from the farm)_x000a_* Farm management practices (breeding, feeding, and slaughter)_x000a__x000a_The system boundary does not include:_x000a__x000a_* Equipment (e.g., specialized tools, machines, and buildings)_x000a_* Medicines and seeds_x000a_* Carbon sequestration and biogenic carbon emissions of locally produced feeds_x000a_* Deliveries of final products from the dairy factory to wholesale and retailers_x000a_* Consumption phase of the different"/>
    <s v="[1, 1, 0, 1, 0, 0, 1, 0, 1, 0, 1, 0, 1, 0, 1, 1, 1, 0, 0]"/>
    <s v="[1, 1, 0, 1, 0,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ertiliser but the humans predicted No True_fertiliser."/>
    <s v="Total number of matching positives in this prediction string 10."/>
    <n v="94.939759036144494"/>
    <n v="85"/>
    <s v="systemBoundary"/>
    <s v="original"/>
    <s v="rag"/>
    <s v="AI"/>
    <n v="1"/>
    <x v="3"/>
    <m/>
  </r>
  <r>
    <s v="permanent pasture producing Dairy cattle, cow in United Kingdom. Additional description: Annual production cycle of a grass-based UK dairy farm on a high sugar grass (HSG), increasingly used in UK livestock holdings.."/>
    <s v="[1, 0, 0, 0, 0, 1, 1, 0, 0, 0]"/>
    <s v="[0, 0, 0, 0, 0, 1, 1, 0, 0, 0]"/>
    <s v="['days', '1 ha', 'kg', 'kg cold dressed carcass weight/head', 'kg cold carcass weight/head', 'kg liveweight/head', 'relative', 'unitless', 'kg ready-to-cook weight/head', '%']"/>
    <s v="ML model predicted No days but the humans predicted days."/>
    <s v="Total number of matching positives in this prediction string 2."/>
    <n v="10"/>
    <n v="85"/>
    <s v="functionalUnit"/>
    <s v="original"/>
    <s v="no rag"/>
    <s v="Human"/>
    <n v="6"/>
    <x v="10"/>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0, 0, 0, 0, 1, 0, 0, 0, 1, 0]"/>
    <s v="['kg cold carcass weight/head', '1 ha', 'kg cold dressed carcass weight/head', 'days', 'relative', 'kg', 'unitless', 'kg liveweight/head', '%', 'kg ready-to-cook weight/head']"/>
    <s v="ML model predicted No days but the humans predicted days."/>
    <s v="Total number of matching positives in this prediction string 1."/>
    <n v="10"/>
    <n v="85"/>
    <s v="functionalUnit"/>
    <s v="original"/>
    <s v="rag"/>
    <s v="Human"/>
    <n v="1"/>
    <x v="10"/>
    <m/>
  </r>
  <r>
    <s v="agri-food processor producing Caciotta in Southern Europe. Additional description: Processing and packaging cycle to transform milk into various dairy products.."/>
    <s v="[0, 0, 0, 0, 0, 0, 0, 0, 0, 0, 0, 0, 0, 0, 0, 0, 0, 0, 0, 0, 0, 0, 1, 0, 0, 0, 0, 0, 0, 0, 0, 0, 0, 0, 0, 0, 0, 0, 0, 0, 0, 0, 0, 0, 0, 0, 0, 0, 0, 0, 0, 0, 0, 0, 0, 0, 0, 0, 0, 0, 0, 0, 0, 0, 0, 0, 0, 0, 0, 0, 0, 0, 0, 0, 0]"/>
    <s v="[0, 0, 0, 0, 0, 0, 0, 0, 0, 0, 0, 0, 0, 0, 0, 0, 0, 0, 0, 0, 0, 0, 0, 0, 0, 0, 0, 0, 0, 0, 0, 0, 0, 0, 0, 0, 0, 0, 0, 0, 0, 0, 0, 0, 0, 0, 0, 0, 0, 0, 0, 0, 0, 0, 0, 0, 0, 0, 0, 0, 1,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Yoghurt but the humans predicted No Yoghurt."/>
    <s v="Total number of matching positives in this prediction string 0."/>
    <n v="0.72289156626506001"/>
    <n v="87"/>
    <s v="product"/>
    <s v="original"/>
    <s v="no rag"/>
    <s v="AI"/>
    <n v="2"/>
    <x v="8"/>
    <m/>
  </r>
  <r>
    <s v="animal housing producing Dairy cattle, cow in Southern Europe. Additional description: Aggregate cycle representing all 75 dairy farms sampled."/>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87"/>
    <s v="functionalUnit"/>
    <s v="recalculated"/>
    <s v="no rag"/>
    <s v="AI"/>
    <n v="1"/>
    <x v="1"/>
    <m/>
  </r>
  <r>
    <s v="animal housing producing Dairy cattle, cow in Southern Europe. Additional description: Aggregate cycle representing all 75 dairy farms sampled. Additional Context: The functional unit for the animal housing production system producing dairy cattle in Southern Europe is 1 cow."/>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6.8152866242038"/>
    <n v="87"/>
    <s v="functionalUnit"/>
    <s v="recalculated"/>
    <s v="rag"/>
    <s v="AI"/>
    <n v="1"/>
    <x v="1"/>
    <m/>
  </r>
  <r>
    <s v="animal housing producing Dairy cattle, cow in Southern Europe. Additional description: Aggregate cycle representing all 75 dairy farms sampled. What is in the system boundary? Additional Context: The system boundary of this production system includes:_x000a__x000a_1. Animal housing_x000a_2. Dairy cattle production_x000a_3. Feed production (including alfalfa, silages, and grain premix)_x000a_4. Manure management_x000a_5. Fertilizer and pesticide use_x000a_6. Irrigation and water management_x000a_7. Fuel use (diesel, electricity, and natural gas)_x000a_8. Equipment maintenance and operation_x000a_9. Transportation of animal feed and milk products_x000a_10. Farm infrastructure (buildings, roads, and tools)_x000a_11. Labor and management of the dairy herd_x000a_12. Breeding and reproduction of dairy cattle_x000a_13. Sale of surplus animals (male calves and young bulls)_x000a_14. Post-consumer waste disposal (manure and other waste)_x000a__x000a_The system does not include:_x000a__x000a_1. Emissions from land use change_x000a_2. Carbon sequestration and biogenic carbon emissions_x000a_3. Emissions from transport of bulls to the slaughterhouse_x000a_4. Emissions from processing of meat_x000a_5. Emissions from the consumption phase of the different products_x000a_6. Fertilizer and pesticide production_x000a_7. Seeds production_x000a_8. Background data of purchased feed production (except for soybeans in Brazil)"/>
    <s v="[1, 1, 0, 1, 0, 0, 1, 0, 1, 0, 1, 0, 1, 0, 1, 1, 1, 0, 0]"/>
    <s v="[1, 1, 0, 1, 0, 0, 1, 0, 1, 0, 1, 0, 0, 0, 1, 1, 1,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oilAmendment but the humans predicted True_soilAmendment."/>
    <s v="Total number of matching positives in this prediction string 9."/>
    <n v="93.757961783439399"/>
    <n v="87"/>
    <s v="systemBoundary"/>
    <s v="recalculated"/>
    <s v="rag"/>
    <s v="Human"/>
    <n v="1"/>
    <x v="0"/>
    <m/>
  </r>
  <r>
    <s v="agri-food processor producing Caciotta in Southern Europe. Additional description: Processing and packaging cycle to transform milk into various dairy products.. Additional Context: The product being assessed is Caciotta, a type of Italian cheese."/>
    <s v="[0, 0, 0, 0, 0, 0, 0, 0, 0, 0, 0, 0, 0, 0, 0, 0, 0, 0, 0, 0, 0, 0, 0, 0, 1, 0, 0, 0, 0, 0, 0, 0, 0, 0, 0, 0, 0, 0, 0, 0, 0, 0, 0, 0, 0, 0, 0, 0, 0, 0, 0, 0, 0, 0, 0, 0, 0, 0, 0, 0, 0, 0, 0, 0, 0, 0, 0, 0, 0, 0, 0, 0, 0, 0, 0]"/>
    <s v="[0, 0, 0, 0, 0, 0, 0, 0, 0, 0, 0, 0, 0, 0, 0, 0, 0, 0, 0, 0, 0, 0, 0, 0, 0, 0, 0, 0, 0, 0, 0, 0, 0, 0, 0, 0, 0, 0, 0, 0, 0, 0, 0, 0, 0, 0, 0, 0, 0, 0, 0, 0, 0, 0, 0, 0, 0, 0, 0, 0, 0, 0, 0, 0, 0, 0, 0, 0, 0, 0, 0, 0, 0, 1,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Ricotta but the humans predicted No Ricotta."/>
    <s v="Total number of matching positives in this prediction string 0."/>
    <n v="0.48192771084337299"/>
    <n v="87"/>
    <s v="product"/>
    <s v="original"/>
    <s v="rag"/>
    <s v="AI"/>
    <n v="2"/>
    <x v="8"/>
    <m/>
  </r>
  <r>
    <s v="agri-food processor producing Caciotta in Southern Europe. Additional description: Processing and packaging cycle to transform milk into various dairy products.. Additional Context: The product being assessed is Caciotta, a type of Italian cheese."/>
    <s v="[0, 0, 0, 0, 0, 0, 0, 0, 0, 0, 0, 0, 0, 0, 0, 0, 0, 0, 0, 0, 0, 0, 0, 0, 1, 0, 0, 0, 0, 0, 0, 0, 0, 0, 0, 0, 0, 0, 0, 0, 0, 0, 0, 0, 0, 0, 0, 0, 0, 0, 0, 0, 0, 0, 0, 0, 0, 0, 0, 0, 0, 0, 0, 0, 0, 0, 0, 0, 0, 0, 0, 0, 0, 0, 0]"/>
    <s v="[0, 0, 0, 0, 0, 0, 0, 0, 0, 0, 0, 0, 0, 0, 0, 0, 0, 0, 0, 0, 0, 0, 0, 0, 0, 0, 0, 0, 0, 0, 0, 0, 0, 0, 0, 0, 0, 0, 0, 0, 0, 0, 0, 0, 0, 0, 0, 0, 0, 0, 0, 0, 0, 0, 0, 0, 0, 0, 0, 0, 0, 0, 0, 0, 0, 0, 0, 0, 0, 0, 0, 0, 0, 1,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Caciotta but the humans predicted Caciotta."/>
    <s v="Total number of matching positives in this prediction string 0."/>
    <s v="Not in Training Dataset"/>
    <n v="87"/>
    <s v="product"/>
    <s v="original"/>
    <s v="rag"/>
    <s v="Human"/>
    <n v="2"/>
    <x v="15"/>
    <m/>
  </r>
  <r>
    <s v="agri-food processor producing Caciotta in Southern Europe. Additional description: Processing and packaging cycle to transform milk into various dairy products.."/>
    <s v="[0, 0, 0, 0, 0, 0, 0, 0, 0, 0, 0, 0, 0, 0, 0, 0, 0, 0, 0, 0, 0, 0, 1, 0, 0, 0, 0, 0, 0, 0, 0, 0, 0, 0, 0, 0, 0, 0, 0, 0, 0, 0, 0, 0, 0, 0, 0, 0, 0, 0, 0, 0, 0, 0, 0, 0, 0, 0, 0, 0, 0, 0, 0, 0, 0, 0, 0, 0, 0, 0, 0, 0, 0, 0, 0]"/>
    <s v="[0, 0, 0, 0, 0, 0, 0, 0, 0, 0, 0, 0, 0, 0, 0, 0, 0, 0, 0, 0, 0, 0, 0, 0, 0, 0, 0, 0, 0, 0, 0, 0, 0, 0, 0, 0, 0, 0, 0, 0, 0, 0, 0, 0, 0, 0, 0, 0, 0, 0, 0, 0, 0, 0, 0, 0, 0, 0, 0, 0, 1,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Caciotta but the humans predicted Caciotta."/>
    <s v="Total number of matching positives in this prediction string 0."/>
    <s v="Not in Training Dataset"/>
    <n v="87"/>
    <s v="product"/>
    <s v="original"/>
    <s v="no rag"/>
    <s v="Human"/>
    <n v="2"/>
    <x v="15"/>
    <m/>
  </r>
  <r>
    <s v="agri-food processor producing Caciotta in Southern Europe. Additional description: Processing and packaging cycle to transform milk into various dairy products.. Additional Context: The product being assessed is Caciotta, a type of Italian cheese."/>
    <s v="[0, 0, 0, 0, 0, 0, 0, 0, 0, 0, 0, 0, 0, 0, 0, 0, 0, 0, 0, 0, 0, 0, 0, 0, 1, 0, 0, 0, 0, 0, 0, 0, 0, 0, 0, 0, 0, 0, 0, 0, 0, 0, 0, 0, 0, 0, 0, 0, 0, 0, 0, 0, 0, 0, 0, 0, 0, 0, 0, 0, 0, 0, 0, 0, 0, 0, 0, 0, 0, 0, 0, 0, 0, 0, 0]"/>
    <s v="[0, 0, 0, 0, 0, 0, 0, 0, 0, 0, 0, 0, 0, 0, 0, 0, 0, 0, 0, 0, 0, 0, 0, 0, 0, 0, 0, 0, 0, 0, 0, 0, 0, 0, 0, 0, 0, 0, 0, 0, 0, 0, 0, 0, 0, 0, 0, 0, 0, 0, 0, 0, 0, 0, 0, 0, 0, 0, 0, 0, 0, 0, 0, 0, 0, 0, 0, 0, 0, 0, 0, 0, 0, 0, 1]"/>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Caciotta but the humans predicted Caciotta."/>
    <s v="Total number of matching positives in this prediction string 0."/>
    <s v="Not in Training Dataset"/>
    <n v="87"/>
    <s v="product"/>
    <s v="original"/>
    <s v="rag"/>
    <s v="Human"/>
    <n v="3"/>
    <x v="15"/>
    <m/>
  </r>
  <r>
    <s v="agri-food processor producing Caciotta in Southern Europe. Additional description: Processing and packaging cycle to transform milk into various dairy products.. Additional Context: The product being assessed is Caciotta, a type of Italian cheese."/>
    <s v="[0, 0, 0, 0, 0, 0, 0, 0, 0, 0, 0, 0, 0, 0, 0, 0, 0, 0, 0, 0, 0, 0, 0, 0, 1, 0, 0, 0, 0, 0, 0, 0, 0, 0, 0, 0, 0, 0, 0, 0, 0, 0, 0, 0, 0, 0, 0, 0, 0, 0, 0, 0, 0, 0, 0, 0, 0, 0, 0, 0, 0, 0, 0, 0, 0, 0, 0, 0, 0, 0, 0, 0, 0, 0, 0]"/>
    <s v="[0, 0, 0, 0, 0, 0, 0, 0, 0, 0, 0, 0, 0, 0, 0, 0, 0, 0, 0, 0, 0, 0, 0, 0, 0, 0, 0, 0, 0, 0, 0, 0, 0, 0, 0, 0, 0, 0, 0, 0, 0, 0, 0, 0, 0, 0, 0, 0, 0, 0, 0, 0, 0, 0, 0, 0, 0, 0, 0, 0, 0, 0, 0, 0, 0, 0, 0, 0, 0, 0, 0, 0, 0, 0, 1]"/>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Ripened cheese but the humans predicted No Ripened cheese."/>
    <s v="Total number of matching positives in this prediction string 0."/>
    <n v="2.4096385542168601"/>
    <n v="87"/>
    <s v="product"/>
    <s v="original"/>
    <s v="rag"/>
    <s v="AI"/>
    <n v="3"/>
    <x v="8"/>
    <m/>
  </r>
  <r>
    <s v="agri-food processor producing Caciotta in Southern Europe. Additional description: Processing and packaging cycle to transform milk into various dairy products.."/>
    <s v="[0, 0, 0, 0, 0, 0, 0, 0, 0, 0, 0, 0, 0, 0, 0, 0, 0, 0, 0, 0, 0, 0, 1, 0, 0, 0, 0, 0, 0, 0, 0, 0, 0, 0, 0, 0, 0, 0, 0, 0, 0, 0, 0, 0, 0, 0, 0, 0, 0, 0, 0, 0, 0, 0, 0, 0, 0, 0, 0, 0, 0, 0, 0, 0, 0, 0, 0, 0, 0, 0, 0, 0, 0, 0, 0]"/>
    <s v="[0, 0, 0, 0, 0, 0, 0, 0, 0, 0, 0, 0, 0, 0, 0, 0, 0, 0, 0, 0, 0, 0, 0, 0, 0, 0, 0, 0, 0, 0, 0, 0, 0, 1, 0, 0, 0, 0, 0, 0, 0, 0, 0, 0, 0, 0,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Ricotta but the humans predicted No Ricotta."/>
    <s v="Total number of matching positives in this prediction string 0."/>
    <n v="0.48192771084337299"/>
    <n v="87"/>
    <s v="product"/>
    <s v="original"/>
    <s v="no rag"/>
    <s v="AI"/>
    <n v="2"/>
    <x v="8"/>
    <m/>
  </r>
  <r>
    <s v="agri-food processor producing Caciotta in Southern Europe. Additional description: Processing and packaging cycle to transform milk into various dairy products.."/>
    <s v="[0, 0, 0, 0, 0, 0, 0, 0, 0, 0, 0, 0, 0, 0, 0, 0, 0, 0, 0, 0, 0, 0, 1, 0, 0, 0, 0, 0, 0, 0, 0, 0, 0, 0, 0, 0, 0, 0, 0, 0, 0, 0, 0, 0, 0, 0, 0, 0, 0, 0, 0, 0, 0, 0, 0, 0, 0, 0, 0, 0, 0, 0, 0, 0, 0, 0, 0, 0, 0, 0, 0, 0, 0, 0, 0]"/>
    <s v="[0, 0, 0, 0, 0, 0, 0, 0, 0, 0, 0, 0, 0, 0, 0, 0, 0, 0, 0, 0, 0, 0, 0, 0, 0, 0, 0, 0, 0, 0, 0, 0, 0, 0, 0, 0, 0, 0, 0, 0, 0, 0, 0, 0, 0, 0,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Caciotta but the humans predicted Caciotta."/>
    <s v="Total number of matching positives in this prediction string 0."/>
    <s v="Not in Training Dataset"/>
    <n v="87"/>
    <s v="product"/>
    <s v="original"/>
    <s v="no rag"/>
    <s v="Human"/>
    <n v="3"/>
    <x v="15"/>
    <m/>
  </r>
  <r>
    <s v="agri-food processor producing Caciotta in Southern Europe. Additional description: Processing and packaging cycle to transform milk into various dairy products.."/>
    <s v="[0, 0, 0, 0, 0, 0, 0, 0, 0, 0, 0, 0, 0, 0, 0, 0, 0, 0, 0, 0, 0, 0, 1, 0, 0, 0, 0, 0, 0, 0, 0, 0, 0, 0, 0, 0, 0, 0, 0, 0, 0, 0, 0, 0, 0, 0, 0, 0, 0, 0, 0, 0, 0, 0, 0, 0, 0, 0, 0, 0, 0, 0, 0, 0, 0, 0, 0, 0, 0, 0, 0, 0, 0, 0, 0]"/>
    <s v="[0, 0, 0, 0, 0, 0, 0, 0, 0, 0, 0, 0, 0, 0, 0, 0, 0, 0, 0, 0, 0, 0, 0, 0, 0, 0, 0, 0, 0, 0, 0, 0, 0, 1, 0, 0, 0, 0, 0, 0, 0, 0, 0, 0, 0, 0,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Caciotta but the humans predicted Caciotta."/>
    <s v="Total number of matching positives in this prediction string 0."/>
    <s v="Not in Training Dataset"/>
    <n v="87"/>
    <s v="product"/>
    <s v="original"/>
    <s v="no rag"/>
    <s v="Human"/>
    <n v="2"/>
    <x v="15"/>
    <m/>
  </r>
  <r>
    <s v="agri-food processor producing Caciotta in Southern Europe. Additional description: Processing and packaging cycle to transform milk into various dairy products.. Additional Context: The product being assessed is Caciotta, a type of Italian cheese."/>
    <s v="[0, 0, 0, 0, 0, 0, 0, 0, 0, 0, 0, 0, 0, 0, 0, 0, 0, 0, 0, 0, 0, 0, 0, 0, 1, 0, 0, 0, 0, 0, 0, 0, 0, 0, 0, 0, 0, 0, 0, 0, 0, 0, 0, 0, 0, 0, 0, 0, 0, 0, 0, 0, 0, 0, 0, 0, 0, 0, 0, 0, 0, 0, 0, 0, 0, 0, 0, 0, 0, 0, 0, 0, 0, 0, 0]"/>
    <s v="[0, 0, 0, 0, 0, 0, 0, 0, 0, 0, 0, 0, 0, 0, 0, 0, 0, 0, 0, 0, 0, 0, 0, 0, 0, 0, 0, 0, 0, 0, 0, 0, 0, 0, 0, 0, 0, 0, 0, 0, 0, 0, 0, 0, 0, 0, 0, 0, 0, 0, 0, 0, 0, 0, 0, 0, 0, 0, 0, 0, 0, 0,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Caciotta but the humans predicted Caciotta."/>
    <s v="Total number of matching positives in this prediction string 0."/>
    <s v="Not in Training Dataset"/>
    <n v="87"/>
    <s v="product"/>
    <s v="original"/>
    <s v="rag"/>
    <s v="Human"/>
    <n v="2"/>
    <x v="15"/>
    <m/>
  </r>
  <r>
    <s v="animal housing producing Pig, sow in Netherlands. Additional description: Sow Netherlands Conventional. Additional Context: The functional unit for the production system &quot;Animal housing producing Pig, sow in Netherlands. Additional description: Sow Netherlands Conventional&quot; is 1 kg of live weight (LW) of pigs leaving the pig unit, including culled SOWS and slaughter pigs."/>
    <s v="[0, 0, 0, 0, 1, 0, 0, 1, 0, 0]"/>
    <s v="[0, 0, 0, 0, 1, 0, 0, 0, 0, 0]"/>
    <s v="['kg cold carcass weight/head', '1 ha', 'kg cold dressed carcass weight/head', 'days', 'relative', 'kg', 'unitless', 'kg liveweight/head', '%', 'kg ready-to-cook weight/head']"/>
    <s v="ML model predicted No kg liveweight/head but the humans predicted kg liveweight/head."/>
    <s v="Total number of matching positives in this prediction string 1."/>
    <n v="56.8152866242038"/>
    <n v="88"/>
    <s v="functionalUnit"/>
    <s v="recalculated"/>
    <s v="rag"/>
    <s v="Human"/>
    <n v="4"/>
    <x v="14"/>
    <m/>
  </r>
  <r>
    <s v="permanent pasture producing Milk, cow, raw in United Kingdom. Additional description: Annual production cycle of an average baseline, grass-based UK dairy farm on conventional ryegrass. Additional Context: The functional unit for the production system is 1 kg of raw milk from a cow."/>
    <s v="[0, 0, 0, 0, 1, 0, 0, 0, 1, 0]"/>
    <s v="[0, 1, 0, 0, 1, 0, 0, 0, 1, 0]"/>
    <s v="['kg cold carcass weight/head', '1 ha', 'kg cold dressed carcass weight/head', 'days', 'relative', 'kg', 'unitless', 'kg liveweight/head', '%', 'kg ready-to-cook weight/head']"/>
    <s v="ML model predicted 1 ha but the humans predicted No 1 ha."/>
    <s v="Total number of matching positives in this prediction string 2."/>
    <n v="3.9490445859872598"/>
    <n v="89"/>
    <s v="functionalUnit"/>
    <s v="recalculated"/>
    <s v="rag"/>
    <s v="AI"/>
    <n v="1"/>
    <x v="8"/>
    <m/>
  </r>
  <r>
    <s v="permanent pasture producing Milk, cow, raw in United Kingdom. Additional description: Annual production cycle of an average baseline, grass-based UK dairy farm on conventional ryegrass. What is in the system boundary? Additional Context: The system boundary includes:_x000a__x000a_1. Farm activities:_x000a_   - Milk production_x000a_   - Feed production (on-farm and off-farm)_x000a_   - Manure management_x000a_   - Grazing_x000a_   - Pasture management (irrigation, seeding, and manure spreading)_x000a_   - Diffuse emissions (N2O, CH4) from manure spread or deposited on pastures_x000a__x000a_2. Feed production:_x000a_   - Organic alfalfa_x000a_   - Organic grain premix (corn, barley, wheat midds, soybean meal, and minerals)_x000a_   - Silages_x000a_   - Other grass hays and silages_x000a__x000a_3. Farm operations:_x000a_   - Employee transport_x000a_   - Corporate office operation_x000a__x000a_4. Processing plant activities:_x000a_   - Milk processing (ultrapasteurization)_x000a_   - Packaging_x000a_   - Cooling and storage_x000a__x000a_5. Transportation:_x000a_   - Transport of animal feed and milk products_x000a_   - Employee transport_x000a__x000a_6. Inputs:_x000a_   - Water_x000a_   - Energy and resources (electricity, diesel, methane, liquid petroleum gas)_x000a_   - Fertilizers_x000a_   - Pesticides_x000a_   - Seeds_x000a_   - Building materials (farm and processing plant buildings)_x000a__x000a_7. Outputs:_x000a_   - Raw milk_x000a_   - Manure"/>
    <s v="[1, 1, 0, 1, 0, 0, 1, 0, 1, 0, 1, 0, 1, 0, 1, 1, 1, 0, 0]"/>
    <s v="[1, 1, 0, 1, 0, 0, 1, 0, 1, 0, 1, 0, 0, 0, 1, 1, 1,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oilAmendment but the humans predicted True_soilAmendment."/>
    <s v="Total number of matching positives in this prediction string 9."/>
    <n v="93.757961783439399"/>
    <n v="89"/>
    <s v="systemBoundary"/>
    <s v="recalculated"/>
    <s v="rag"/>
    <s v="Human"/>
    <n v="1"/>
    <x v="0"/>
    <m/>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What is in the system boundary? Additional Context: The system boundary of this production system includes:_x000a__x000a_* All processes from cradle to farm gate_x000a_* All main production inputs:_x000a__x0009_+ Dairy herd (lactating and dry cows, heifers, calves, and bulls)_x000a__x0009_+ Local feeds (pasture, mineral salts, and non-local feeds)_x000a__x0009_+ Fertilizers, pesticides, and machinery_x000a__x0009_+ Drinking water for cattle_x000a__x0009_+ Ancillary inputs (fuels, electricity, and seeds)_x000a_* Excluded:_x000a__x0009_+ Equipment (roads, irrigation infrastructure, buildings, and tools)_x000a__x0009_+ Medicines and seeds (due to lack of unit processes in LCA databases)_x000a__x0009_+ Carbon sequestration and biogenic carbon emissions of locally produced feeds (vegetation cycles shorter than one year)_x000a__x0009_+ Land use change for on-farm feed production (no changes in land management practices)"/>
    <s v="[1, 1, 1, 1, 0, 1, 0, 0, 1, 0, 1, 0, 1, 0, 0, 1, 1, 1, 1]"/>
    <s v="[1, 1, 0, 1, 0, 1, 0,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eed but the humans predicted True_seed."/>
    <s v="Total number of matching positives in this prediction string 11."/>
    <n v="90.722891566265005"/>
    <n v="89"/>
    <s v="systemBoundary"/>
    <s v="original"/>
    <s v="rag"/>
    <s v="Human"/>
    <n v="5"/>
    <x v="0"/>
    <m/>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Additional Context: Here is a summary of the relevant information:_x000a__x000a_**Allocation Methods:**_x000a__x000a_1. **No Allocation**: 100% emissions are allocated to the main product._x000a_2. **Biological Allocation**: Allocation based on physical relationship between co-products (e.g., mass, energy, protein)._x000a_3. **Economic Allocation**: Allocation based on market value of each product._x000a_4. **System Expansion**: Expansion of the system to include the alternative method of producing co-products._x000a__x000a_**Economic Allocation:**_x000a__x000a_* Uses prices to allocate emissions to products._x000a_* Can be used when system expansion is not feasible._x000a_* Can be based on:_x000a__x0009_+ Mass allocation (e.g., IDF 2015 recommended equation)._x000a__x0009_+ Energy allocation._x000a__x0009_+ Protein allocation._x000a__x000a_**System Expansion:**_x000a__x000a_* Avoids allocation by expanding the system to include the alternative method of producing co-products._x000a_* Can be used when system expansion is feasible._x000a_* Can be used to analyze the consequences of changes in future milk production._x000a__x000a_**Uncertainty and Sensitivity Analysis:**_x000a__x000a_* Input parameters can have uncertainty due to temporal or spatial variability._x000a_* Economic allocation can be sensitive to factors such as prices, demands, taxes, and subsidies._x000a__x000a_**Comparison of Allocation Methods:**_x000a__x000a_* Different allocation methods can produce varying results._x000a_* Economic"/>
    <s v="[0, 0, 0, 0, 1, 0]"/>
    <s v="[1, 0, 0, 0, 0, 0]"/>
    <s v="['none', 'energy', 'mass', 'none required', 'economic', 'biophysical']"/>
    <s v="ML model predicted No economic but the humans predicted economic."/>
    <s v="Total number of matching positives in this prediction string 0."/>
    <n v="73.493975903614398"/>
    <n v="89"/>
    <s v="allocation"/>
    <s v="original"/>
    <s v="rag"/>
    <s v="Human"/>
    <n v="1"/>
    <x v="11"/>
    <m/>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Additional Context: Here is a summary of the relevant information:_x000a__x000a_**Allocation Methods:**_x000a__x000a_1. **No Allocation**: 100% emissions are allocated to the main product._x000a_2. **Biological Allocation**: Allocation based on physical relationship between co-products (e.g., mass, energy, protein)._x000a_3. **Economic Allocation**: Allocation based on market value of each product._x000a_4. **System Expansion**: Expansion of the system to include the alternative method of producing co-products._x000a__x000a_**Economic Allocation:**_x000a__x000a_* Uses prices to allocate emissions to products._x000a_* Can be used when system expansion is not feasible._x000a_* Can be based on:_x000a__x0009_+ Mass allocation (e.g., IDF 2015 recommended equation)._x000a__x0009_+ Energy allocation._x000a__x0009_+ Protein allocation._x000a__x000a_**System Expansion:**_x000a__x000a_* Avoids allocation by expanding the system to include the alternative method of producing co-products._x000a_* Can be used when system expansion is feasible._x000a_* Can be used to analyze the consequences of changes in future milk production._x000a__x000a_**Uncertainty and Sensitivity Analysis:**_x000a__x000a_* Input parameters can have uncertainty due to temporal or spatial variability._x000a_* Economic allocation can be sensitive to factors such as prices, demands, taxes, and subsidies._x000a__x000a_**Comparison of Allocation Methods:**_x000a__x000a_* Different allocation methods can produce varying results._x000a_* Economic"/>
    <s v="[0, 0, 0, 0, 1, 0]"/>
    <s v="[1, 0, 0, 0, 0, 0]"/>
    <s v="['none', 'energy', 'mass', 'none required', 'economic', 'biophysical']"/>
    <s v="ML model predicted none but the humans predicted No none."/>
    <s v="Total number of matching positives in this prediction string 0."/>
    <n v="8.6746987951807206"/>
    <n v="89"/>
    <s v="allocation"/>
    <s v="original"/>
    <s v="rag"/>
    <s v="AI"/>
    <n v="1"/>
    <x v="5"/>
    <m/>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What is in the system boundary? Additional Context: The system boundary of this production system includes:_x000a__x000a_* All processes from cradle to farm gate_x000a_* All main production inputs:_x000a__x0009_+ Dairy herd (lactating and dry cows, heifers, calves, and bulls)_x000a__x0009_+ Local feeds (pasture, mineral salts, and non-local feeds)_x000a__x0009_+ Fertilizers, pesticides, and machinery_x000a__x0009_+ Drinking water for cattle_x000a__x0009_+ Ancillary inputs (fuels, electricity, and seeds)_x000a_* Excluded:_x000a__x0009_+ Equipment (roads, irrigation infrastructure, buildings, and tools)_x000a__x0009_+ Medicines and seeds (due to lack of unit processes in LCA databases)_x000a__x0009_+ Carbon sequestration and biogenic carbon emissions of locally produced feeds (vegetation cycles shorter than one year)_x000a__x0009_+ Land use change for on-farm feed production (no changes in land management practices)"/>
    <s v="[1, 1, 1, 1, 0, 1, 0, 0, 1, 0, 1, 0, 1, 0, 0, 1, 1, 1, 1]"/>
    <s v="[0, 1, 0, 1, 0, 1, 0,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eed but the humans predicted True_seed."/>
    <s v="Total number of matching positives in this prediction string 10."/>
    <n v="90.722891566265005"/>
    <n v="89"/>
    <s v="systemBoundary"/>
    <s v="original"/>
    <s v="rag"/>
    <s v="Human"/>
    <n v="1"/>
    <x v="0"/>
    <m/>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What is in the system boundary?"/>
    <s v="[0, 0, 1, 1, 1, 1, 0, 0, 1, 1, 1, 1, 1, 0, 1, 0, 1, 1, 0]"/>
    <s v="[0, 0, 1, 1, 1, 1, 0, 0, 0, 1, 1, 1, 1, 0, 1, 0,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seed but the humans predicted True_seed."/>
    <s v="Total number of matching positives in this prediction string 11."/>
    <n v="90.722891566265005"/>
    <n v="89"/>
    <s v="systemBoundary"/>
    <s v="original"/>
    <s v="no rag"/>
    <s v="Human"/>
    <n v="7"/>
    <x v="0"/>
    <m/>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What is in the system boundary? Additional Context: The system boundary of this production system includes:_x000a__x000a_* All processes from cradle to farm gate_x000a_* All main production inputs:_x000a__x0009_+ Dairy herd (lactating and dry cows, heifers, calves, and bulls)_x000a__x0009_+ Local feeds (pasture, mineral salts, and non-local feeds)_x000a__x0009_+ Fertilizers, pesticides, and machinery_x000a__x0009_+ Drinking water for cattle_x000a__x0009_+ Ancillary inputs (fuels, electricity, and seeds)_x000a_* Excluded:_x000a__x0009_+ Equipment (roads, irrigation infrastructure, buildings, and tools)_x000a__x0009_+ Medicines and seeds (due to lack of unit processes in LCA databases)_x000a__x0009_+ Carbon sequestration and biogenic carbon emissions of locally produced feeds (vegetation cycles shorter than one year)_x000a__x0009_+ Land use change for on-farm feed production (no changes in land management practices)"/>
    <s v="[1, 1, 1, 1, 0, 1, 0, 0, 1, 0, 1, 0, 1, 0, 0, 1, 1, 1, 1]"/>
    <s v="[0, 1, 1, 1, 0, 1,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0."/>
    <n v="24.337349397590302"/>
    <n v="89"/>
    <s v="systemBoundary"/>
    <s v="original"/>
    <s v="rag"/>
    <s v="Human"/>
    <n v="1"/>
    <x v="0"/>
    <m/>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What is in the system boundary? Additional Context: The system boundary of this production system includes:_x000a__x000a_* All processes from cradle to farm gate_x000a_* All main production inputs:_x000a__x0009_+ Dairy herd (lactating and dry cows, heifers, calves, and bulls)_x000a__x0009_+ Local feeds (pasture, mineral salts, and non-local feeds)_x000a__x0009_+ Fertilizers, pesticides, and machinery_x000a__x0009_+ Drinking water for cattle_x000a__x0009_+ Ancillary inputs (fuels, electricity, and seeds)_x000a_* Excluded:_x000a__x0009_+ Equipment (roads, irrigation infrastructure, buildings, and tools)_x000a__x0009_+ Medicines and seeds (due to lack of unit processes in LCA databases)_x000a__x0009_+ Carbon sequestration and biogenic carbon emissions of locally produced feeds (vegetation cycles shorter than one year)_x000a__x0009_+ Land use change for on-farm feed production (no changes in land management practices)"/>
    <s v="[1, 1, 1, 1, 0, 1, 0, 0, 1, 0, 1, 0, 1, 0, 0, 1, 1, 1, 1]"/>
    <s v="[0, 1, 1, 1, 0, 1,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Population but the humans predicted No True_animalPopulation."/>
    <s v="Total number of matching positives in this prediction string 10."/>
    <n v="96.265060240963805"/>
    <n v="89"/>
    <s v="systemBoundary"/>
    <s v="original"/>
    <s v="rag"/>
    <s v="AI"/>
    <n v="1"/>
    <x v="2"/>
    <m/>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What is in the system boundary? Additional Context: The system boundary of this production system includes:_x000a__x000a_* All processes from cradle to farm gate_x000a_* All main production inputs:_x000a__x0009_+ Dairy herd (lactating and dry cows, heifers, calves, and bulls)_x000a__x0009_+ Local feeds (pasture, mineral salts, and non-local feeds)_x000a__x0009_+ Fertilizers, pesticides, and machinery_x000a__x0009_+ Drinking water for cattle_x000a__x0009_+ Ancillary inputs (fuels, electricity, and seeds)_x000a_* Excluded:_x000a__x0009_+ Equipment (roads, irrigation infrastructure, buildings, and tools)_x000a__x0009_+ Medicines and seeds (due to lack of unit processes in LCA databases)_x000a__x0009_+ Carbon sequestration and biogenic carbon emissions of locally produced feeds (vegetation cycles shorter than one year)_x000a__x0009_+ Land use change for on-farm feed production (no changes in land management practices)"/>
    <s v="[1, 1, 1, 1, 0, 1, 0, 0, 1, 0, 1, 0, 1, 0, 0, 1, 1, 1, 1]"/>
    <s v="[0, 1, 1, 1, 0, 1,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reshForage but the humans predicted No True_freshForage."/>
    <s v="Total number of matching positives in this prediction string 10."/>
    <n v="53.855421686746901"/>
    <n v="89"/>
    <s v="systemBoundary"/>
    <s v="original"/>
    <s v="rag"/>
    <s v="AI"/>
    <n v="1"/>
    <x v="3"/>
    <m/>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What is in the system boundary? Additional Context: The system boundary of this production system includes:_x000a__x000a_* All processes from cradle to farm gate_x000a_* All main production inputs:_x000a__x0009_+ Dairy herd (lactating and dry cows, heifers, calves, and bulls)_x000a__x0009_+ Local feeds (pasture, mineral salts, and non-local feeds)_x000a__x0009_+ Fertilizers, pesticides, and machinery_x000a__x0009_+ Drinking water for cattle_x000a__x0009_+ Ancillary inputs (fuels, electricity, and seeds)_x000a_* Excluded:_x000a__x0009_+ Equipment (roads, irrigation infrastructure, buildings, and tools)_x000a__x0009_+ Medicines and seeds (due to lack of unit processes in LCA databases)_x000a__x0009_+ Carbon sequestration and biogenic carbon emissions of locally produced feeds (vegetation cycles shorter than one year)_x000a__x0009_+ Land use change for on-farm feed production (no changes in land management practices)"/>
    <s v="[1, 1, 1, 1, 0, 1, 0, 0, 1, 0, 1, 0, 1, 0, 0, 1, 1, 1, 1]"/>
    <s v="[0, 1, 1, 1, 0, 1,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liveAnimalInput but the humans predicted True_liveAnimalInput."/>
    <s v="Total number of matching positives in this prediction string 10."/>
    <n v="93.975903614457806"/>
    <n v="89"/>
    <s v="systemBoundary"/>
    <s v="original"/>
    <s v="rag"/>
    <s v="Human"/>
    <n v="1"/>
    <x v="0"/>
    <m/>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What is in the system boundary? Additional Context: The system boundary of this production system includes:_x000a__x000a_* All processes from cradle to farm gate_x000a_* All main production inputs:_x000a__x0009_+ Dairy herd (lactating and dry cows, heifers, calves, and bulls)_x000a__x0009_+ Local feeds (pasture, mineral salts, and non-local feeds)_x000a__x0009_+ Fertilizers, pesticides, and machinery_x000a__x0009_+ Drinking water for cattle_x000a__x0009_+ Ancillary inputs (fuels, electricity, and seeds)_x000a_* Excluded:_x000a__x0009_+ Equipment (roads, irrigation infrastructure, buildings, and tools)_x000a__x0009_+ Medicines and seeds (due to lack of unit processes in LCA databases)_x000a__x0009_+ Carbon sequestration and biogenic carbon emissions of locally produced feeds (vegetation cycles shorter than one year)_x000a__x0009_+ Land use change for on-farm feed production (no changes in land management practices)"/>
    <s v="[1, 1, 1, 1, 0, 1, 0, 0, 1, 0, 1, 0, 1, 0, 0, 1, 1, 1, 1]"/>
    <s v="[0, 1, 0, 1, 0, 1, 0,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liveAnimalInput but the humans predicted True_liveAnimalInput."/>
    <s v="Total number of matching positives in this prediction string 10."/>
    <n v="93.975903614457806"/>
    <n v="89"/>
    <s v="systemBoundary"/>
    <s v="original"/>
    <s v="rag"/>
    <s v="Human"/>
    <n v="1"/>
    <x v="0"/>
    <m/>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s v="[0, 0, 1, 0, 0, 0]"/>
    <s v="[0, 0, 1, 0, 0, 1]"/>
    <s v="['none required', 'mass', 'economic', 'energy', 'biophysical', 'none']"/>
    <s v="ML model predicted none but the humans predicted No none."/>
    <s v="Total number of matching positives in this prediction string 1."/>
    <n v="8.6746987951807206"/>
    <n v="89"/>
    <s v="allocation"/>
    <s v="original"/>
    <s v="no rag"/>
    <s v="AI"/>
    <n v="1"/>
    <x v="4"/>
    <m/>
  </r>
  <r>
    <s v="agri-food processor producing Cheese, cow in Portugal. Additional description: Mature cheese production. What is in the system boundary?"/>
    <s v="[1, 1, 1, 1, 1, 1, 1, 1, 1, 0, 1, 1, 1, 1, 0, 0, 1, 1, 1]"/>
    <s v="[0, 1,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product but the humans predicted True_product."/>
    <s v="Total number of matching positives in this prediction string 14."/>
    <n v="90.318471337579595"/>
    <n v="90"/>
    <s v="systemBoundary"/>
    <s v="recalculated"/>
    <s v="no rag"/>
    <s v="Human"/>
    <n v="2"/>
    <x v="0"/>
    <m/>
  </r>
  <r>
    <s v="agri-food processor producing Cheese, cow in Portugal. Additional description: Mature cheese production. What is in the system boundary?"/>
    <s v="[1, 1, 1, 1, 1, 1, 1, 1, 1, 0, 1, 1, 1, 1, 0, 0, 1, 1, 1]"/>
    <s v="[0, 1, 1, 1, 1, 1, 1, 0,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waste but the humans predicted True_waste."/>
    <s v="Total number of matching positives in this prediction string 13."/>
    <n v="8.9171974522292992"/>
    <n v="90"/>
    <s v="systemBoundary"/>
    <s v="recalculated"/>
    <s v="no rag"/>
    <s v="Human"/>
    <n v="1"/>
    <x v="0"/>
    <m/>
  </r>
  <r>
    <s v="agri-food processor producing Cheese, cow in Portugal. Additional description: Mature cheese production. What is in the system boundary? Additional Context: Here is a summary of the system boundary for the cheese production system:_x000a__x000a_* Dairy farm: _x000a_  - Animal feed production (maize silage, ryegrass silage, straw, and concentrates)_x000a_  - Raw milk production_x000a_  - Cleaning agents (not considered due to lack of data)_x000a_* Dairy factory:_x000a_  - Milk treatment_x000a_  - Coagulation and moulding_x000a_  - Salting and curing_x000a_  - Pressing_x000a_  - Packaging_x000a_  - WWTP (wastewater treatment)_x000a_  - Storage_x000a_* Waste treatment:_x000a_  - Treatment of packaging materials and sludge from WWTP_x000a_  - Transport to waste management destination"/>
    <s v="[1, 1, 1, 1, 1, 1, 1, 0, 1, 1, 1, 0, 1, 0, 1, 1, 1, 1, 1]"/>
    <s v="[1, 1, 1, 1, 1, 1,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5."/>
    <n v="8.9171974522292992"/>
    <n v="90"/>
    <s v="systemBoundary"/>
    <s v="recalculated"/>
    <s v="rag"/>
    <s v="Human"/>
    <n v="4"/>
    <x v="0"/>
    <m/>
  </r>
  <r>
    <s v="agri-food processor producing Cheese, cow in Portugal. Additional description: Mature cheese production. What is in the system boundary?"/>
    <s v="[1, 1, 1, 1, 1, 1, 1, 1, 1, 0, 1, 1, 1, 1, 0, 0, 1, 1, 1]"/>
    <s v="[0, 1, 1, 1, 1, 1, 1, 0,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seed but the humans predicted True_seed."/>
    <s v="Total number of matching positives in this prediction string 13."/>
    <n v="91.337579617834393"/>
    <n v="90"/>
    <s v="systemBoundary"/>
    <s v="recalculated"/>
    <s v="no rag"/>
    <s v="Human"/>
    <n v="1"/>
    <x v="0"/>
    <m/>
  </r>
  <r>
    <s v="agri-food processor producing Cheese, cow in Portugal. Additional description: Mature cheese production. What is in the system boundary?"/>
    <s v="[1, 1, 1, 1, 1, 1, 1, 1, 1, 0, 1, 1, 1, 1, 0, 0, 1, 1, 1]"/>
    <s v="[0, 1, 1, 1, 1, 1, 1, 0,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product but the humans predicted True_product."/>
    <s v="Total number of matching positives in this prediction string 13."/>
    <n v="90.318471337579595"/>
    <n v="90"/>
    <s v="systemBoundary"/>
    <s v="recalculated"/>
    <s v="no rag"/>
    <s v="Human"/>
    <n v="1"/>
    <x v="0"/>
    <m/>
  </r>
  <r>
    <s v="agri-food processor producing Cheese, cow in Portugal. Additional description: Mature cheese production. What is in the system boundary?"/>
    <s v="[1, 1, 1, 1, 1, 1, 1, 1, 1, 0, 1, 1, 1, 1, 0, 0, 1, 1, 1]"/>
    <s v="[0, 1,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waste but the humans predicted True_waste."/>
    <s v="Total number of matching positives in this prediction string 14."/>
    <n v="8.9171974522292992"/>
    <n v="90"/>
    <s v="systemBoundary"/>
    <s v="recalculated"/>
    <s v="no rag"/>
    <s v="Human"/>
    <n v="2"/>
    <x v="0"/>
    <m/>
  </r>
  <r>
    <s v="agri-food processor producing Cheese, cow in Portugal. Additional description: Mature cheese production. What is in the system boundary?"/>
    <s v="[1, 1, 1, 1, 1, 1, 1, 1, 1, 0, 1, 1, 1, 1, 0, 0, 1, 1, 1]"/>
    <s v="[1, 1,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waste but the humans predicted True_waste."/>
    <s v="Total number of matching positives in this prediction string 15."/>
    <n v="8.9171974522292992"/>
    <n v="90"/>
    <s v="systemBoundary"/>
    <s v="recalculated"/>
    <s v="no rag"/>
    <s v="Human"/>
    <n v="1"/>
    <x v="0"/>
    <m/>
  </r>
  <r>
    <s v="permanent pasture producing Beef cattle, heifer in United Kingdom. Additional description: High sugar and white clover pasture mix for sheep and cattle.."/>
    <s v="[0, 0, 0, 0, 0, 1, 1, 0, 0, 0]"/>
    <s v="[0, 0, 0, 0, 1, 1, 1, 0, 0, 0]"/>
    <s v="['days', '1 ha', 'kg', 'kg cold dressed carcass weight/head', 'kg cold carcass weight/head', 'kg liveweight/head', 'relative', 'unitless', 'kg ready-to-cook weight/head', '%']"/>
    <s v="ML model predicted kg cold carcass weight/head but the humans predicted No kg cold carcass weight/head."/>
    <s v="Total number of matching positives in this prediction string 2."/>
    <n v="16.867469879518001"/>
    <n v="92"/>
    <s v="functionalUnit"/>
    <s v="original"/>
    <s v="no rag"/>
    <s v="AI"/>
    <n v="7"/>
    <x v="4"/>
    <m/>
  </r>
  <r>
    <s v="permanent pasture producing Beef cattle, heifer in United Kingdom. Additional description: High sugar and white clover pasture mix for sheep and cattle.. Additional Context: The functional unit for the permanent pasture producing Beef cattle, heifer in the United Kingdom is 1 kg of live weight (LW) of beef cattle."/>
    <s v="[0, 0, 0, 0, 1, 0, 0, 1, 0, 0]"/>
    <s v="[1, 0, 0, 0, 1, 0, 0, 1, 0, 0]"/>
    <s v="['kg cold carcass weight/head', '1 ha', 'kg cold dressed carcass weight/head', 'days', 'relative', 'kg', 'unitless', 'kg liveweight/head', '%', 'kg ready-to-cook weight/head']"/>
    <s v="ML model predicted kg cold carcass weight/head but the humans predicted No kg cold carcass weight/head."/>
    <s v="Total number of matching positives in this prediction string 2."/>
    <n v="16.867469879518001"/>
    <n v="92"/>
    <s v="functionalUnit"/>
    <s v="original"/>
    <s v="rag"/>
    <s v="AI"/>
    <n v="7"/>
    <x v="5"/>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1,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ingredient but the humans predicted True_ingredient."/>
    <s v="Total number of matching positives in this prediction string 14."/>
    <n v="99.277108433734895"/>
    <n v="93"/>
    <s v="systemBoundary"/>
    <s v="original"/>
    <s v="rag"/>
    <s v="Human"/>
    <n v="1"/>
    <x v="2"/>
    <m/>
  </r>
  <r>
    <s v="agri-food processor producing Cheese, cow in Italy. What is in the system boundary?"/>
    <s v="[1, 1, 1, 1, 1, 1, 0, 0, 1, 1, 1, 1, 1, 1, 1, 1, 1, 1, 1]"/>
    <s v="[0, 1, 1, 1, 0, 1, 0, 0, 1, 1, 1, 1, 1, 1, 0,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ter but the humans predicted True_water."/>
    <s v="Total number of matching positives in this prediction string 13."/>
    <n v="24.337349397590302"/>
    <n v="93"/>
    <s v="systemBoundary"/>
    <s v="original"/>
    <s v="no rag"/>
    <s v="Human"/>
    <n v="2"/>
    <x v="0"/>
    <m/>
  </r>
  <r>
    <s v="agri-food processor producing Cheese, cow in Italy. What is in the system boundary?"/>
    <s v="[1, 1, 1, 1, 1, 1, 0, 0, 1, 1, 1, 1, 1, 1, 1, 1, 1, 1, 1]"/>
    <s v="[0, 1, 1, 1, 0, 1, 0, 0, 1, 1, 1, 1, 1, 1, 0,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3."/>
    <n v="8.19277108433735"/>
    <n v="93"/>
    <s v="systemBoundary"/>
    <s v="original"/>
    <s v="no rag"/>
    <s v="Human"/>
    <n v="2"/>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1, 1, 1, 1, 0, 1, 0, 0,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3."/>
    <n v="5.4216867469879499"/>
    <n v="93"/>
    <s v="systemBoundary"/>
    <s v="original"/>
    <s v="rag"/>
    <s v="Human"/>
    <n v="2"/>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0, 1, 1, 1, 1,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ingredient but the humans predicted True_ingredient."/>
    <s v="Total number of matching positives in this prediction string 14."/>
    <n v="99.277108433734895"/>
    <n v="93"/>
    <s v="systemBoundary"/>
    <s v="original"/>
    <s v="rag"/>
    <s v="Human"/>
    <n v="1"/>
    <x v="2"/>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0, 1, 1, 1, 1,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4."/>
    <n v="8.19277108433735"/>
    <n v="93"/>
    <s v="systemBoundary"/>
    <s v="original"/>
    <s v="rag"/>
    <s v="Human"/>
    <n v="1"/>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1,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4."/>
    <n v="8.19277108433735"/>
    <n v="93"/>
    <s v="systemBoundary"/>
    <s v="original"/>
    <s v="rag"/>
    <s v="Human"/>
    <n v="1"/>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0, 1, 1, 1, 1,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roduct but the humans predicted True_product."/>
    <s v="Total number of matching positives in this prediction string 14."/>
    <n v="90.722891566265005"/>
    <n v="93"/>
    <s v="systemBoundary"/>
    <s v="original"/>
    <s v="rag"/>
    <s v="Human"/>
    <n v="1"/>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0,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ingredient but the humans predicted True_ingredient."/>
    <s v="Total number of matching positives in this prediction string 13."/>
    <n v="99.277108433734895"/>
    <n v="93"/>
    <s v="systemBoundary"/>
    <s v="original"/>
    <s v="rag"/>
    <s v="Human"/>
    <n v="1"/>
    <x v="2"/>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0,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3."/>
    <n v="8.19277108433735"/>
    <n v="93"/>
    <s v="systemBoundary"/>
    <s v="original"/>
    <s v="rag"/>
    <s v="Human"/>
    <n v="1"/>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0,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3."/>
    <n v="5.4216867469879499"/>
    <n v="93"/>
    <s v="systemBoundary"/>
    <s v="original"/>
    <s v="rag"/>
    <s v="Human"/>
    <n v="1"/>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0,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roduct but the humans predicted True_product."/>
    <s v="Total number of matching positives in this prediction string 13."/>
    <n v="90.722891566265005"/>
    <n v="93"/>
    <s v="systemBoundary"/>
    <s v="original"/>
    <s v="rag"/>
    <s v="Human"/>
    <n v="1"/>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1, 1, 1,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5."/>
    <n v="5.4216867469879499"/>
    <n v="93"/>
    <s v="systemBoundary"/>
    <s v="original"/>
    <s v="rag"/>
    <s v="Human"/>
    <n v="1"/>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1, 1, 1,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5."/>
    <n v="8.19277108433735"/>
    <n v="93"/>
    <s v="systemBoundary"/>
    <s v="original"/>
    <s v="rag"/>
    <s v="Human"/>
    <n v="1"/>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0, 1, 1, 1, 0, 1, 0, 0,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2."/>
    <n v="24.337349397590302"/>
    <n v="93"/>
    <s v="systemBoundary"/>
    <s v="original"/>
    <s v="rag"/>
    <s v="Human"/>
    <n v="1"/>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0, 1, 1, 1, 0, 1, 0, 0,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ingredient but the humans predicted True_ingredient."/>
    <s v="Total number of matching positives in this prediction string 12."/>
    <n v="99.277108433734895"/>
    <n v="93"/>
    <s v="systemBoundary"/>
    <s v="original"/>
    <s v="rag"/>
    <s v="Human"/>
    <n v="1"/>
    <x v="2"/>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0, 1, 1, 1, 0, 1, 0, 0,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2."/>
    <n v="8.19277108433735"/>
    <n v="93"/>
    <s v="systemBoundary"/>
    <s v="original"/>
    <s v="rag"/>
    <s v="Human"/>
    <n v="1"/>
    <x v="0"/>
    <m/>
  </r>
  <r>
    <s v="agri-food processor producing Cheese, cow in Italy. What is in the system boundary?"/>
    <s v="[1, 1, 1, 1, 1, 1, 0, 0, 1, 1, 1, 1, 1, 1, 1, 1, 1, 1, 1]"/>
    <s v="[0, 1, 1, 1, 0, 1, 0, 0, 1, 1, 1, 1, 1, 1, 0,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ingredient but the humans predicted True_ingredient."/>
    <s v="Total number of matching positives in this prediction string 13."/>
    <n v="99.277108433734895"/>
    <n v="93"/>
    <s v="systemBoundary"/>
    <s v="original"/>
    <s v="no rag"/>
    <s v="Human"/>
    <n v="2"/>
    <x v="2"/>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0, 1, 1, 1, 0, 1, 0, 0,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2."/>
    <n v="5.4216867469879499"/>
    <n v="93"/>
    <s v="systemBoundary"/>
    <s v="original"/>
    <s v="rag"/>
    <s v="Human"/>
    <n v="1"/>
    <x v="0"/>
    <m/>
  </r>
  <r>
    <s v="agri-food processor producing Cheese, cow in Italy. What is in the system boundary?"/>
    <s v="[1, 1, 1, 1, 1, 1, 0, 0, 1, 1, 1, 1, 1, 1, 1, 1, 1, 1, 1]"/>
    <s v="[0, 1, 1, 1, 0, 1, 0, 0, 1, 1, 1, 1, 1, 1, 0,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13."/>
    <n v="5.4216867469879499"/>
    <n v="93"/>
    <s v="systemBoundary"/>
    <s v="original"/>
    <s v="no rag"/>
    <s v="Human"/>
    <n v="2"/>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0, 1, 1, 1, 0, 1, 0, 0,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roduct but the humans predicted True_product."/>
    <s v="Total number of matching positives in this prediction string 12."/>
    <n v="90.722891566265005"/>
    <n v="93"/>
    <s v="systemBoundary"/>
    <s v="original"/>
    <s v="rag"/>
    <s v="Human"/>
    <n v="1"/>
    <x v="0"/>
    <m/>
  </r>
  <r>
    <s v="agri-food processor producing Cheese, cow in Italy. What is in the system boundary?"/>
    <s v="[1, 1, 1, 1, 1, 1, 0, 0, 1, 1, 1, 1, 1, 1, 1, 1, 1, 1, 1]"/>
    <s v="[0, 1, 1, 1, 0, 1, 0, 0, 1, 1, 1, 1, 1, 1, 0,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ingredient but the humans predicted True_ingredient."/>
    <s v="Total number of matching positives in this prediction string 14."/>
    <n v="99.277108433734895"/>
    <n v="93"/>
    <s v="systemBoundary"/>
    <s v="original"/>
    <s v="no rag"/>
    <s v="Human"/>
    <n v="2"/>
    <x v="2"/>
    <m/>
  </r>
  <r>
    <s v="agri-food processor producing Cheese, cow in Italy. What is in the system boundary?"/>
    <s v="[1, 1, 1, 1, 1, 1, 0, 0, 1, 1, 1, 1, 1, 1, 1, 1, 1, 1, 1]"/>
    <s v="[0, 1, 1, 1, 1, 1, 0, 0, 1, 1, 1, 1, 1, 1, 0,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4."/>
    <n v="8.19277108433735"/>
    <n v="93"/>
    <s v="systemBoundary"/>
    <s v="original"/>
    <s v="no rag"/>
    <s v="Human"/>
    <n v="2"/>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1, 1, 1, 1, 0, 1, 0, 0,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3."/>
    <n v="24.337349397590302"/>
    <n v="93"/>
    <s v="systemBoundary"/>
    <s v="original"/>
    <s v="rag"/>
    <s v="Human"/>
    <n v="2"/>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1, 1, 1, 1, 0, 1, 0, 0,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ingredient but the humans predicted True_ingredient."/>
    <s v="Total number of matching positives in this prediction string 13."/>
    <n v="99.277108433734895"/>
    <n v="93"/>
    <s v="systemBoundary"/>
    <s v="original"/>
    <s v="rag"/>
    <s v="Human"/>
    <n v="2"/>
    <x v="2"/>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1, 1, 1, 1, 0, 1, 0, 0,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3."/>
    <n v="8.19277108433735"/>
    <n v="93"/>
    <s v="systemBoundary"/>
    <s v="original"/>
    <s v="rag"/>
    <s v="Human"/>
    <n v="2"/>
    <x v="0"/>
    <m/>
  </r>
  <r>
    <s v="agri-food processor producing Cheese, cow in Italy. What is in the system boundary?"/>
    <s v="[1, 1, 1, 1, 1, 1, 0, 0, 1, 1, 1, 1, 1, 1, 1, 1, 1, 1, 1]"/>
    <s v="[0, 1, 1, 1, 1, 1, 0, 0, 1, 1, 1, 1, 1, 1, 0,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ingredient but the humans predicted True_ingredient."/>
    <s v="Total number of matching positives in this prediction string 14."/>
    <n v="99.277108433734895"/>
    <n v="93"/>
    <s v="systemBoundary"/>
    <s v="original"/>
    <s v="no rag"/>
    <s v="Human"/>
    <n v="2"/>
    <x v="2"/>
    <m/>
  </r>
  <r>
    <s v="agri-food processor producing Cheese, cow in Italy. What is in the system boundary?"/>
    <s v="[1, 1, 1, 1, 1, 1, 0, 0, 1, 1, 1, 1, 1, 1, 1, 1, 1, 1, 1]"/>
    <s v="[0, 1, 1, 1, 0, 1, 0, 0, 1, 1, 1, 1, 1, 1, 0,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4."/>
    <n v="8.19277108433735"/>
    <n v="93"/>
    <s v="systemBoundary"/>
    <s v="original"/>
    <s v="no rag"/>
    <s v="Human"/>
    <n v="2"/>
    <x v="0"/>
    <m/>
  </r>
  <r>
    <s v="agri-food processor producing Cheese, cow in Italy. What is in the system boundary?"/>
    <s v="[1, 1, 1, 1, 1, 1, 0, 0, 1, 1, 1, 1, 1, 1, 1, 1, 1, 1, 1]"/>
    <s v="[0, 1, 1, 1, 1, 1, 0, 0, 1, 1, 1, 1, 1, 1, 0,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14."/>
    <n v="5.4216867469879499"/>
    <n v="93"/>
    <s v="systemBoundary"/>
    <s v="original"/>
    <s v="no rag"/>
    <s v="Human"/>
    <n v="2"/>
    <x v="0"/>
    <m/>
  </r>
  <r>
    <s v="agri-food processor producing Cheese, cow in Italy. What is in the system boundary?"/>
    <s v="[1, 1, 1, 1, 1, 1, 0, 0, 1, 1, 1, 1, 1, 1, 1, 1, 1, 1, 1]"/>
    <s v="[0, 1, 1, 1, 1, 1, 0, 0, 1, 1, 1, 1, 1, 1, 0,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ingredient but the humans predicted True_ingredient."/>
    <s v="Total number of matching positives in this prediction string 15."/>
    <n v="99.277108433734895"/>
    <n v="93"/>
    <s v="systemBoundary"/>
    <s v="original"/>
    <s v="no rag"/>
    <s v="Human"/>
    <n v="1"/>
    <x v="2"/>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1,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4."/>
    <n v="5.4216867469879499"/>
    <n v="93"/>
    <s v="systemBoundary"/>
    <s v="original"/>
    <s v="rag"/>
    <s v="Human"/>
    <n v="1"/>
    <x v="0"/>
    <m/>
  </r>
  <r>
    <s v="agri-food processor producing Cheese, cow in Italy. What is in the system boundary?"/>
    <s v="[1, 1, 1, 1, 1, 1, 0, 0, 1, 1, 1, 1, 1, 1, 1, 1, 1, 1, 1]"/>
    <s v="[0, 1, 1, 1, 1, 1, 0, 0, 1, 1, 1, 1, 1, 1, 0,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5."/>
    <n v="8.19277108433735"/>
    <n v="93"/>
    <s v="systemBoundary"/>
    <s v="original"/>
    <s v="no rag"/>
    <s v="Human"/>
    <n v="1"/>
    <x v="0"/>
    <m/>
  </r>
  <r>
    <s v="agri-food processor producing Cheese, cow in Italy. What is in the system boundary?"/>
    <s v="[1, 1, 1, 1, 1, 1, 0, 0, 1, 1, 1, 1, 1, 1, 1, 1, 1, 1, 1]"/>
    <s v="[0, 1, 1, 1, 0, 1, 0, 0, 1, 1, 1, 1, 1, 1, 0,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ter but the humans predicted True_water."/>
    <s v="Total number of matching positives in this prediction string 14."/>
    <n v="24.337349397590302"/>
    <n v="93"/>
    <s v="systemBoundary"/>
    <s v="original"/>
    <s v="no rag"/>
    <s v="Human"/>
    <n v="2"/>
    <x v="0"/>
    <m/>
  </r>
  <r>
    <s v="permanent pasture producing Sheep, ewe in United Kingdom. Additional description: High sugar and white clover pasture mix for sheep and cattle.. Additional Context: The functional unit for the permanent pasture producing sheep system in the United Kingdom is 1 kg of greasy wool."/>
    <s v="[1, 0, 0, 0, 1, 0, 0, 1, 0, 0]"/>
    <s v="[0, 0, 0, 0, 1, 0, 0, 1, 0, 0]"/>
    <s v="['kg cold carcass weight/head', '1 ha', 'kg cold dressed carcass weight/head', 'days', 'relative', 'kg', 'unitless', 'kg liveweight/head', '%', 'kg ready-to-cook weight/head']"/>
    <s v="ML model predicted No kg cold carcass weight/head but the humans predicted kg cold carcass weight/head."/>
    <s v="Total number of matching positives in this prediction string 2."/>
    <n v="18.2165605095541"/>
    <n v="94"/>
    <s v="functionalUnit"/>
    <s v="recalculated"/>
    <s v="rag"/>
    <s v="Human"/>
    <n v="7"/>
    <x v="7"/>
    <m/>
  </r>
  <r>
    <s v="permanent pasture producing Sheep, ewe in United Kingdom. Additional description: High sugar and white clover pasture mix for sheep and cattle.."/>
    <s v="[0, 0, 0, 0, 1, 1, 1, 0, 0, 0]"/>
    <s v="[0, 0, 0, 0, 0, 1, 1, 0, 0, 0]"/>
    <s v="['days', '1 ha', 'kg', 'kg cold dressed carcass weight/head', 'kg cold carcass weight/head', 'kg liveweight/head', 'relative', 'unitless', 'kg ready-to-cook weight/head', '%']"/>
    <s v="ML model predicted No kg cold carcass weight/head but the humans predicted kg cold carcass weight/head."/>
    <s v="Total number of matching positives in this prediction string 2."/>
    <n v="18.2165605095541"/>
    <n v="94"/>
    <s v="functionalUnit"/>
    <s v="recalculated"/>
    <s v="no rag"/>
    <s v="Human"/>
    <n v="7"/>
    <x v="7"/>
    <m/>
  </r>
  <r>
    <s v="animal housing producing Pig in Netherlands. Additional description: Sow and piglets. Additional Context: The functional unit for the animal housing producing Pig in Netherlands is 1 kg of live weight (LW) of pigs leaving the pig unit, including culled SOWS and slaughter pigs."/>
    <s v="[0, 0, 0, 0, 1, 0, 0, 1, 0, 0]"/>
    <s v="[0, 0, 0, 0, 1, 0, 0, 1, 1, 0]"/>
    <s v="['kg cold carcass weight/head', '1 ha', 'kg cold dressed carcass weight/head', 'days', 'relative', 'kg', 'unitless', 'kg liveweight/head', '%', 'kg ready-to-cook weight/head']"/>
    <s v="ML model predicted % but the humans predicted No %."/>
    <s v="Total number of matching positives in this prediction string 2."/>
    <n v="11.084337349397501"/>
    <n v="95"/>
    <s v="functionalUnit"/>
    <s v="original"/>
    <s v="rag"/>
    <s v="AI"/>
    <n v="1"/>
    <x v="5"/>
    <m/>
  </r>
  <r>
    <s v="animal housing producing Pig in Netherlands. Additional description: Sow and piglets."/>
    <s v="[0, 0, 0, 0, 0, 0, 0, 0, 0, 0, 0, 0, 0, 0, 0, 0, 0, 0, 0, 0, 0, 0, 0, 0, 0, 0, 0, 0, 0, 0, 0, 0, 0, 0, 0, 0, 0, 0, 0, 0, 0, 0, 0, 0, 0, 0, 0, 0, 0, 0, 0, 0, 0, 0, 0, 1, 0, 0, 0, 0, 0, 0, 0, 0, 0, 0, 0, 0, 0, 0, 0, 0, 0, 0, 0]"/>
    <s v="[0, 0, 0, 0, 0, 0, 0, 0, 0, 0, 0, 0, 0, 0, 0, 0, 0, 0, 0, 0, 0, 0, 0, 0, 0, 0, 0, 0, 0, 0, 0, 0, 0, 0, 0, 0, 0, 0, 0, 0, 0, 0, 0, 0, 0, 0, 0, 0, 0, 0, 0, 0, 0, 0, 0, 1, 0, 0, 0, 0, 0, 0, 0, 0, 1,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Pig, piglet but the humans predicted No Pig, piglet."/>
    <s v="Total number of matching positives in this prediction string 1."/>
    <n v="2.8915662650602401"/>
    <n v="95"/>
    <s v="product"/>
    <s v="original"/>
    <s v="no rag"/>
    <s v="AI"/>
    <n v="1"/>
    <x v="8"/>
    <m/>
  </r>
  <r>
    <s v="animal housing producing Pig in Netherlands. Additional description: Sow and piglets. Additional Context: For the animal housing production system producing pigs in the Netherlands, the appropriate allocation method is &quot;none required&quot; because system expansion is not necessary."/>
    <s v="[0, 0, 0, 1, 0, 0]"/>
    <s v="[0, 0, 0, 0, 1, 0]"/>
    <s v="['none', 'energy', 'mass', 'none required', 'economic', 'biophysical']"/>
    <s v="ML model predicted No none required but the humans predicted none required."/>
    <s v="Total number of matching positives in this prediction string 0."/>
    <n v="13.975903614457801"/>
    <n v="95"/>
    <s v="allocation"/>
    <s v="original"/>
    <s v="rag"/>
    <s v="Human"/>
    <n v="7"/>
    <x v="6"/>
    <m/>
  </r>
  <r>
    <s v="animal housing producing Pig in Netherlands. Additional description: Sow and piglets. Additional Context: For the animal housing production system producing pigs in the Netherlands, the appropriate allocation method is &quot;none required&quot; because system expansion is not necessary."/>
    <s v="[0, 0, 0, 1, 0, 0]"/>
    <s v="[0, 0, 0, 0, 1, 0]"/>
    <s v="['none', 'energy', 'mass', 'none required', 'economic', 'biophysical']"/>
    <s v="ML model predicted economic but the humans predicted No economic."/>
    <s v="Total number of matching positives in this prediction string 0."/>
    <n v="73.493975903614398"/>
    <n v="95"/>
    <s v="allocation"/>
    <s v="original"/>
    <s v="rag"/>
    <s v="AI"/>
    <n v="7"/>
    <x v="12"/>
    <m/>
  </r>
  <r>
    <s v="animal housing producing Pig in Netherlands. Additional description: Sow and piglets. What is in the system boundary? Additional Context: The system boundary of this production system includes:_x000a__x000a_1. Animal housing_x000a_2. Sow and piglet production_x000a_3. Feed production (from Portuguese feed producers to the farm gate, 400 km)_x000a_4. Slurry management and application on agricultural lands_x000a_5. Distribution of pig feed_x000a_6. Slaughter of pigs_x000a_7. Emissions from animal digestion, metabolic processes, and feed production_x000a_8. Emissions from diesel use and transport activities_x000a_9. Electricity production_x000a_10. Water and soil management_x000a_11. Organic waste management_x000a_12. Heat production and treatment_x000a_13. Premix and fish meal production_x000a_14. Finishing phase_x000a_15. WWTP (Wastewater Treatment Plant) emissions_x000a_16. Emissions into air and water"/>
    <s v="[0, 1, 1, 1, 0, 1, 1, 0, 1, 0, 1, 0, 1, 0, 1, 1, 0, 0, 1]"/>
    <s v="[1, 1, 1, 1, 0, 0, 1, 0, 1,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liveAnimalInput but the humans predicted No True_liveAnimalInput."/>
    <s v="Total number of matching positives in this prediction string 9."/>
    <n v="93.975903614457806"/>
    <n v="95"/>
    <s v="systemBoundary"/>
    <s v="original"/>
    <s v="rag"/>
    <s v="AI"/>
    <n v="3"/>
    <x v="3"/>
    <m/>
  </r>
  <r>
    <s v="animal housing producing Pig in Netherlands. Additional description: Sow and piglets."/>
    <s v="[1, 0, 0, 0, 0, 0]"/>
    <s v="[0, 0, 1, 0, 0, 0]"/>
    <s v="['none required', 'mass', 'economic', 'energy', 'biophysical', 'none']"/>
    <s v="ML model predicted No none required but the humans predicted none required."/>
    <s v="Total number of matching positives in this prediction string 0."/>
    <n v="13.975903614457801"/>
    <n v="95"/>
    <s v="allocation"/>
    <s v="original"/>
    <s v="no rag"/>
    <s v="Human"/>
    <n v="7"/>
    <x v="6"/>
    <m/>
  </r>
  <r>
    <s v="animal housing producing Pig in Netherlands. Additional description: Sow and piglets. What is in the system boundary? Additional Context: The system boundary of this production system includes:_x000a__x000a_1. Animal housing_x000a_2. Sow and piglet production_x000a_3. Feed production (from Portuguese feed producers to the farm gate, 400 km)_x000a_4. Slurry management and application on agricultural lands_x000a_5. Distribution of pig feed_x000a_6. Slaughter of pigs_x000a_7. Emissions from animal digestion, metabolic processes, and feed production_x000a_8. Emissions from diesel use and transport activities_x000a_9. Electricity production_x000a_10. Water and soil management_x000a_11. Organic waste management_x000a_12. Heat production and treatment_x000a_13. Premix and fish meal production_x000a_14. Finishing phase_x000a_15. WWTP (Wastewater Treatment Plant) emissions_x000a_16. Emissions into air and water"/>
    <s v="[0, 1, 1, 1, 0, 1, 1, 0, 1, 0, 1, 0, 1, 0, 1, 1, 0, 0,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0."/>
    <n v="27.349397590361399"/>
    <n v="95"/>
    <s v="systemBoundary"/>
    <s v="original"/>
    <s v="rag"/>
    <s v="Human"/>
    <n v="3"/>
    <x v="0"/>
    <m/>
  </r>
  <r>
    <s v="animal housing producing Pig in Netherlands. Additional description: Sow and piglets. What is in the system boundary? Additional Context: The system boundary of this production system includes:_x000a__x000a_1. Animal housing_x000a_2. Sow and piglet production_x000a_3. Feed production (from Portuguese feed producers to the farm gate, 400 km)_x000a_4. Slurry management and application on agricultural lands_x000a_5. Distribution of pig feed_x000a_6. Slaughter of pigs_x000a_7. Emissions from animal digestion, metabolic processes, and feed production_x000a_8. Emissions from diesel use and transport activities_x000a_9. Electricity production_x000a_10. Water and soil management_x000a_11. Organic waste management_x000a_12. Heat production and treatment_x000a_13. Premix and fish meal production_x000a_14. Finishing phase_x000a_15. WWTP (Wastewater Treatment Plant) emissions_x000a_16. Emissions into air and water"/>
    <s v="[0, 1, 1, 1, 0, 1, 1, 0, 1, 0, 1, 0, 1, 0, 1, 1, 0, 0,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liveAnimalInput but the humans predicted No True_liveAnimalInput."/>
    <s v="Total number of matching positives in this prediction string 10."/>
    <n v="93.975903614457806"/>
    <n v="95"/>
    <s v="systemBoundary"/>
    <s v="original"/>
    <s v="rag"/>
    <s v="AI"/>
    <n v="3"/>
    <x v="3"/>
    <m/>
  </r>
  <r>
    <s v="animal housing producing Pig in Netherlands. Additional description: Sow and piglets. Additional Context: The functional unit for the animal housing producing Pig in Netherlands is 1 kg of live weight (LW) of pigs leaving the pig unit, including culled SOWS and slaughter pigs."/>
    <s v="[0, 0, 0, 0, 1, 0, 0, 1, 0, 0]"/>
    <s v="[0, 0, 0, 0, 1, 0, 0, 0, 0, 0]"/>
    <s v="['kg cold carcass weight/head', '1 ha', 'kg cold dressed carcass weight/head', 'days', 'relative', 'kg', 'unitless', 'kg liveweight/head', '%', 'kg ready-to-cook weight/head']"/>
    <s v="ML model predicted No kg liveweight/head but the humans predicted kg liveweight/head."/>
    <s v="Total number of matching positives in this prediction string 1."/>
    <n v="54.4578313253012"/>
    <n v="95"/>
    <s v="functionalUnit"/>
    <s v="original"/>
    <s v="rag"/>
    <s v="Human"/>
    <n v="2"/>
    <x v="14"/>
    <m/>
  </r>
  <r>
    <s v="animal housing producing Pig in Netherlands. Additional description: Sow and piglets. What is in the system boundary?"/>
    <s v="[0, 0, 1, 1, 0, 1, 0, 0, 1, 1, 1, 0, 1, 1, 1, 1, 0, 1, 0]"/>
    <s v="[0, 0, 0, 1, 0, 1, 0, 0, 1, 1, 1, 1, 1, 1,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liveAnimalInput but the humans predicted No True_liveAnimalInput."/>
    <s v="Total number of matching positives in this prediction string 10."/>
    <n v="93.975903614457806"/>
    <n v="95"/>
    <s v="systemBoundary"/>
    <s v="original"/>
    <s v="no rag"/>
    <s v="AI"/>
    <n v="7"/>
    <x v="3"/>
    <m/>
  </r>
  <r>
    <s v="animal housing producing Pig in Netherlands. Additional description: Sow and piglets. What is in the system boundary?"/>
    <s v="[0, 0, 1, 1, 0, 1, 0, 0, 1, 1, 1, 0, 1, 1, 1, 1, 0, 1, 0]"/>
    <s v="[0, 0, 0, 1, 0, 1, 0, 0, 1, 1, 1, 1, 1, 1,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excreta but the humans predicted True_excreta."/>
    <s v="Total number of matching positives in this prediction string 10."/>
    <n v="27.349397590361399"/>
    <n v="95"/>
    <s v="systemBoundary"/>
    <s v="original"/>
    <s v="no rag"/>
    <s v="Human"/>
    <n v="7"/>
    <x v="0"/>
    <m/>
  </r>
  <r>
    <s v="animal housing producing Pig in Netherlands. Additional description: Sow and piglets. What is in the system boundary? Additional Context: The system boundary of this production system includes:_x000a__x000a_1. Animal housing_x000a_2. Sow and piglet production_x000a_3. Feed production (from Portuguese feed producers to the farm gate, 400 km)_x000a_4. Slurry management and application on agricultural lands_x000a_5. Distribution of pig feed_x000a_6. Slaughter of pigs_x000a_7. Emissions from animal digestion, metabolic processes, and feed production_x000a_8. Emissions from diesel use and transport activities_x000a_9. Electricity production_x000a_10. Water and soil management_x000a_11. Organic waste management_x000a_12. Heat production and treatment_x000a_13. Premix and fish meal production_x000a_14. Finishing phase_x000a_15. WWTP (Wastewater Treatment Plant) emissions_x000a_16. Emissions into air and water"/>
    <s v="[0, 1, 1, 1, 0, 1, 1, 0, 1, 0, 1, 0, 1, 0, 1, 1, 0, 0, 1]"/>
    <s v="[1, 1, 1, 1, 0, 0, 1, 0, 1,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therChemical but the humans predicted True_otherChemical."/>
    <s v="Total number of matching positives in this prediction string 9."/>
    <n v="93.855421686746993"/>
    <n v="95"/>
    <s v="systemBoundary"/>
    <s v="original"/>
    <s v="rag"/>
    <s v="Human"/>
    <n v="3"/>
    <x v="0"/>
    <m/>
  </r>
  <r>
    <s v="animal housing producing Pig in Netherlands. Additional description: Sow and piglets. What is in the system boundary? Additional Context: The system boundary of this production system includes:_x000a__x000a_1. Animal housing_x000a_2. Sow and piglet production_x000a_3. Feed production (from Portuguese feed producers to the farm gate, 400 km)_x000a_4. Slurry management and application on agricultural lands_x000a_5. Distribution of pig feed_x000a_6. Slaughter of pigs_x000a_7. Emissions from animal digestion, metabolic processes, and feed production_x000a_8. Emissions from diesel use and transport activities_x000a_9. Electricity production_x000a_10. Water and soil management_x000a_11. Organic waste management_x000a_12. Heat production and treatment_x000a_13. Premix and fish meal production_x000a_14. Finishing phase_x000a_15. WWTP (Wastewater Treatment Plant) emissions_x000a_16. Emissions into air and water"/>
    <s v="[0, 1, 1, 1, 0, 1, 1, 0, 1, 0, 1, 0, 1, 0, 1, 1, 0, 0, 1]"/>
    <s v="[1, 1, 1, 1, 0, 0, 1, 0, 0,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liveAnimalInput but the humans predicted No True_liveAnimalInput."/>
    <s v="Total number of matching positives in this prediction string 8."/>
    <n v="93.975903614457806"/>
    <n v="95"/>
    <s v="systemBoundary"/>
    <s v="original"/>
    <s v="rag"/>
    <s v="AI"/>
    <n v="1"/>
    <x v="3"/>
    <m/>
  </r>
  <r>
    <s v="animal housing producing Pig in Netherlands. Additional description: Sow and piglets. What is in the system boundary? Additional Context: The system boundary of this production system includes:_x000a__x000a_1. Animal housing_x000a_2. Sow and piglet production_x000a_3. Feed production (from Portuguese feed producers to the farm gate, 400 km)_x000a_4. Slurry management and application on agricultural lands_x000a_5. Distribution of pig feed_x000a_6. Slaughter of pigs_x000a_7. Emissions from animal digestion, metabolic processes, and feed production_x000a_8. Emissions from diesel use and transport activities_x000a_9. Electricity production_x000a_10. Water and soil management_x000a_11. Organic waste management_x000a_12. Heat production and treatment_x000a_13. Premix and fish meal production_x000a_14. Finishing phase_x000a_15. WWTP (Wastewater Treatment Plant) emissions_x000a_16. Emissions into air and water"/>
    <s v="[0, 1, 1, 1, 0, 1, 1, 0, 1, 0, 1, 0, 1, 0, 1, 1, 0, 0, 1]"/>
    <s v="[1, 1, 1, 1, 0, 0, 1, 0, 0,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8."/>
    <n v="27.349397590361399"/>
    <n v="95"/>
    <s v="systemBoundary"/>
    <s v="original"/>
    <s v="rag"/>
    <s v="Human"/>
    <n v="1"/>
    <x v="0"/>
    <m/>
  </r>
  <r>
    <s v="animal housing producing Pig in Netherlands. Additional description: Sow and piglets. What is in the system boundary? Additional Context: The system boundary of this production system includes:_x000a__x000a_1. Animal housing_x000a_2. Sow and piglet production_x000a_3. Feed production (from Portuguese feed producers to the farm gate, 400 km)_x000a_4. Slurry management and application on agricultural lands_x000a_5. Distribution of pig feed_x000a_6. Slaughter of pigs_x000a_7. Emissions from animal digestion, metabolic processes, and feed production_x000a_8. Emissions from diesel use and transport activities_x000a_9. Electricity production_x000a_10. Water and soil management_x000a_11. Organic waste management_x000a_12. Heat production and treatment_x000a_13. Premix and fish meal production_x000a_14. Finishing phase_x000a_15. WWTP (Wastewater Treatment Plant) emissions_x000a_16. Emissions into air and water"/>
    <s v="[0, 1, 1, 1, 0, 1, 1, 0, 1, 0, 1, 0, 1, 0, 1, 1, 0, 0, 1]"/>
    <s v="[1, 1, 1, 1, 0, 0, 1, 0, 0,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animalFeed but the humans predicted True_animalFeed."/>
    <s v="Total number of matching positives in this prediction string 8."/>
    <n v="95.060240963855406"/>
    <n v="95"/>
    <s v="systemBoundary"/>
    <s v="original"/>
    <s v="rag"/>
    <s v="Human"/>
    <n v="1"/>
    <x v="2"/>
    <m/>
  </r>
  <r>
    <s v="animal housing producing Pig in Netherlands. Additional description: Sow and piglets. What is in the system boundary? Additional Context: The system boundary of this production system includes:_x000a__x000a_1. Animal housing_x000a_2. Sow and piglet production_x000a_3. Feed production (from Portuguese feed producers to the farm gate, 400 km)_x000a_4. Slurry management and application on agricultural lands_x000a_5. Distribution of pig feed_x000a_6. Slaughter of pigs_x000a_7. Emissions from animal digestion, metabolic processes, and feed production_x000a_8. Emissions from diesel use and transport activities_x000a_9. Electricity production_x000a_10. Water and soil management_x000a_11. Organic waste management_x000a_12. Heat production and treatment_x000a_13. Premix and fish meal production_x000a_14. Finishing phase_x000a_15. WWTP (Wastewater Treatment Plant) emissions_x000a_16. Emissions into air and water"/>
    <s v="[0, 1, 1, 1, 0, 1, 1, 0, 1, 0, 1, 0, 1, 0, 1, 1, 0, 0, 1]"/>
    <s v="[1, 1, 1, 1, 0, 0, 1, 0, 0,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therChemical but the humans predicted True_otherChemical."/>
    <s v="Total number of matching positives in this prediction string 8."/>
    <n v="93.855421686746993"/>
    <n v="95"/>
    <s v="systemBoundary"/>
    <s v="original"/>
    <s v="rag"/>
    <s v="Human"/>
    <n v="1"/>
    <x v="0"/>
    <m/>
  </r>
  <r>
    <s v="animal housing producing Pig in Netherlands. Additional description: Sow and piglets. What is in the system boundary? Additional Context: The system boundary of this production system includes:_x000a__x000a_1. Animal housing_x000a_2. Sow and piglet production_x000a_3. Feed production (from Portuguese feed producers to the farm gate, 400 km)_x000a_4. Slurry management and application on agricultural lands_x000a_5. Distribution of pig feed_x000a_6. Slaughter of pigs_x000a_7. Emissions from animal digestion, metabolic processes, and feed production_x000a_8. Emissions from diesel use and transport activities_x000a_9. Electricity production_x000a_10. Water and soil management_x000a_11. Organic waste management_x000a_12. Heat production and treatment_x000a_13. Premix and fish meal production_x000a_14. Finishing phase_x000a_15. WWTP (Wastewater Treatment Plant) emissions_x000a_16. Emissions into air and water"/>
    <s v="[0, 1, 1, 1, 0, 1, 1, 0, 1, 0, 1, 0, 1, 0, 1, 1, 0, 0, 1]"/>
    <s v="[1, 1, 1, 1, 0, 0, 1, 0, 1,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9."/>
    <n v="27.349397590361399"/>
    <n v="95"/>
    <s v="systemBoundary"/>
    <s v="original"/>
    <s v="rag"/>
    <s v="Human"/>
    <n v="3"/>
    <x v="0"/>
    <m/>
  </r>
  <r>
    <s v="animal housing producing Pig in Netherlands. Additional description: Sow and piglets."/>
    <s v="[1, 0, 0, 0, 0, 0]"/>
    <s v="[0, 0, 1, 0, 0, 0]"/>
    <s v="['none required', 'mass', 'economic', 'energy', 'biophysical', 'none']"/>
    <s v="ML model predicted economic but the humans predicted No economic."/>
    <s v="Total number of matching positives in this prediction string 0."/>
    <n v="73.493975903614398"/>
    <n v="95"/>
    <s v="allocation"/>
    <s v="original"/>
    <s v="no rag"/>
    <s v="AI"/>
    <n v="7"/>
    <x v="12"/>
    <m/>
  </r>
  <r>
    <s v=" producing Broiler chicken in France. Additional description: France standard system (Fr-ST). What is in the system boundary? Additional Context: The system boundary of the Broiler chicken production system in France (Fr-ST) includes:_x000a__x000a_1. Crop production_x000a_2. Feed production_x000a_3. Slaughterhouse_x000a_4. Packaging process_x000a_5. Transport_x000a__x000a_The following processes are excluded from the system boundary:_x000a__x000a_1. Production of cleaning agents_x000a_2. Solid-stream processing (e.g. processing of feathers, heads, feet, and viscera)_x000a_3. Production of vaccines_x000a_4. Production of fungicides_x000a_5. Production of phosphate"/>
    <s v="[1, 1, 1, 1, 1, 0, 1, 0, 1, 0, 1, 0, 1, 0, 1, 1, 0, 0, 1]"/>
    <s v="[1, 1, 1, 1, 0,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electricityFuel but the humans predicted No True_electricityFuel."/>
    <s v="Total number of matching positives in this prediction string 11."/>
    <n v="73.375796178343904"/>
    <n v="98"/>
    <s v="systemBoundary"/>
    <s v="recalculated"/>
    <s v="rag"/>
    <s v="AI"/>
    <n v="1"/>
    <x v="3"/>
    <m/>
  </r>
  <r>
    <s v=" producing Broiler chicken in France. Additional description: France standard system (Fr-ST). What is in the system boundary?"/>
    <s v="[1, 1, 1, 1, 1, 0, 0, 1, 0, 0, 1, 1, 1, 1, 0, 0, 0, 1, 1]"/>
    <s v="[1, 1, 1, 1, 1, 0, 0, 1, 0, 0, 1, 0, 1, 1, 0, 0, 1,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pesticideVeterinaryDrug but the humans predicted True_pesticideVeterinaryDrug."/>
    <s v="Total number of matching positives in this prediction string 10."/>
    <n v="56.942675159235598"/>
    <n v="98"/>
    <s v="systemBoundary"/>
    <s v="recalculated"/>
    <s v="no rag"/>
    <s v="Human"/>
    <n v="1"/>
    <x v="0"/>
    <m/>
  </r>
  <r>
    <s v=" producing Broiler chicken in France. Additional description: France standard system (Fr-ST). What is in the system boundary? Additional Context: The system boundary of the Broiler chicken production system in France (Fr-ST) includes:_x000a__x000a_1. Crop production_x000a_2. Feed production_x000a_3. Slaughterhouse_x000a_4. Packaging process_x000a_5. Transport_x000a__x000a_The following processes are excluded from the system boundary:_x000a__x000a_1. Production of cleaning agents_x000a_2. Solid-stream processing (e.g. processing of feathers, heads, feet, and viscera)_x000a_3. Production of vaccines_x000a_4. Production of fungicides_x000a_5. Production of phosphate"/>
    <s v="[1, 1, 1, 1, 1, 0, 1, 0, 1, 0, 1, 0, 1, 0, 1, 1, 0, 0, 1]"/>
    <s v="[1, 1, 1, 1, 1, 1, 1, 0, 1,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therChemical but the humans predicted True_otherChemical."/>
    <s v="Total number of matching positives in this prediction string 11."/>
    <n v="92.993630573248396"/>
    <n v="98"/>
    <s v="systemBoundary"/>
    <s v="recalculated"/>
    <s v="rag"/>
    <s v="Human"/>
    <n v="1"/>
    <x v="0"/>
    <m/>
  </r>
  <r>
    <s v=" producing Broiler chicken in France. Additional description: France standard system (Fr-ST). What is in the system boundary? Additional Context: The system boundary of the Broiler chicken production system in France (Fr-ST) includes:_x000a__x000a_1. Crop production_x000a_2. Feed production_x000a_3. Slaughterhouse_x000a_4. Packaging process_x000a_5. Transport_x000a__x000a_The following processes are excluded from the system boundary:_x000a__x000a_1. Production of cleaning agents_x000a_2. Solid-stream processing (e.g. processing of feathers, heads, feet, and viscera)_x000a_3. Production of vaccines_x000a_4. Production of fungicides_x000a_5. Production of phosphate"/>
    <s v="[1, 1, 1, 1, 1, 0, 1, 0, 1, 0, 1, 0, 1, 0, 1, 1, 0, 0, 1]"/>
    <s v="[1, 1, 1, 1, 1, 1, 1, 0, 1,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excreta but the humans predicted No True_excreta."/>
    <s v="Total number of matching positives in this prediction string 11."/>
    <n v="25.2229299363057"/>
    <n v="98"/>
    <s v="systemBoundary"/>
    <s v="recalculated"/>
    <s v="rag"/>
    <s v="AI"/>
    <n v="1"/>
    <x v="3"/>
    <m/>
  </r>
  <r>
    <s v=" producing Broiler chicken in France. Additional description: France standard system (Fr-ST). What is in the system boundary? Additional Context: The system boundary of the Broiler chicken production system in France (Fr-ST) includes:_x000a__x000a_1. Crop production_x000a_2. Feed production_x000a_3. Slaughterhouse_x000a_4. Packaging process_x000a_5. Transport_x000a__x000a_The following processes are excluded from the system boundary:_x000a__x000a_1. Production of cleaning agents_x000a_2. Solid-stream processing (e.g. processing of feathers, heads, feet, and viscera)_x000a_3. Production of vaccines_x000a_4. Production of fungicides_x000a_5. Production of phosphate"/>
    <s v="[1, 1, 1, 1, 1, 0, 1, 0, 1, 0, 1, 0, 1, 0, 1, 1, 0, 0, 1]"/>
    <s v="[1, 1, 1, 1, 0,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esticideVeterinaryDrug but the humans predicted True_pesticideVeterinaryDrug."/>
    <s v="Total number of matching positives in this prediction string 11."/>
    <n v="56.942675159235598"/>
    <n v="98"/>
    <s v="systemBoundary"/>
    <s v="recalculated"/>
    <s v="rag"/>
    <s v="Human"/>
    <n v="1"/>
    <x v="0"/>
    <m/>
  </r>
  <r>
    <s v=" producing Broiler chicken in France. Additional description: France standard system (Fr-ST). What is in the system boundary?"/>
    <s v="[1, 1, 1, 1, 1, 0, 0, 1, 0, 0, 1, 1, 1, 1, 0, 0, 0, 1, 1]"/>
    <s v="[1, 1, 1, 1, 1, 0, 0, 1, 0, 0, 1, 0, 1, 1, 0, 0, 1,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otherChemical but the humans predicted True_otherChemical."/>
    <s v="Total number of matching positives in this prediction string 10."/>
    <n v="92.993630573248396"/>
    <n v="98"/>
    <s v="systemBoundary"/>
    <s v="recalculated"/>
    <s v="no rag"/>
    <s v="Human"/>
    <n v="1"/>
    <x v="0"/>
    <m/>
  </r>
  <r>
    <s v=" producing Broiler chicken in France. Additional description: France standard system (Fr-ST). What is in the system boundary?"/>
    <s v="[1, 1, 1, 1, 1, 0, 0, 1, 0, 0, 1, 1, 1, 1, 0, 0, 0, 1, 1]"/>
    <s v="[1, 1, 1, 1, 1, 0, 0, 1, 0, 0, 1, 0, 1, 1, 0, 0, 1,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electricityFuel but the humans predicted No True_electricityFuel."/>
    <s v="Total number of matching positives in this prediction string 10."/>
    <n v="73.375796178343904"/>
    <n v="98"/>
    <s v="systemBoundary"/>
    <s v="recalculated"/>
    <s v="no rag"/>
    <s v="AI"/>
    <n v="1"/>
    <x v="3"/>
    <m/>
  </r>
  <r>
    <s v="animal housing producing Pig, piglet in Denmark. Additional description: Sow herds-2016.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s v="ML model predicted No days but the humans predicted days."/>
    <s v="Total number of matching positives in this prediction string 2."/>
    <n v="10"/>
    <n v="99"/>
    <s v="functionalUnit"/>
    <s v="original"/>
    <s v="rag"/>
    <s v="Human"/>
    <n v="2"/>
    <x v="10"/>
    <m/>
  </r>
  <r>
    <s v="animal housing producing Pig, piglet in Denmark. Additional description: Sow herds-2016.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s v="ML model predicted No % but the humans predicted %."/>
    <s v="Total number of matching positives in this prediction string 2."/>
    <n v="11.084337349397501"/>
    <n v="99"/>
    <s v="functionalUnit"/>
    <s v="original"/>
    <s v="rag"/>
    <s v="Human"/>
    <n v="2"/>
    <x v="9"/>
    <m/>
  </r>
  <r>
    <s v="animal housing producing Pig, piglet in Denmark. Additional description: Sow herds-2016. Additional Context: The functional unit for the production system &quot;animal housing producing Pig, piglet in Denmark&quot; is 1 kg of live weight (LW) of pigs leaving the pig unit, including culled SOWS and slaughter pigs."/>
    <s v="[0, 0, 0, 1, 1, 0, 0, 1, 1, 0]"/>
    <s v="[0, 0, 0, 1, 1, 0, 0, 1, 0, 0]"/>
    <s v="['kg cold carcass weight/head', '1 ha', 'kg cold dressed carcass weight/head', 'days', 'relative', 'kg', 'unitless', 'kg liveweight/head', '%', 'kg ready-to-cook weight/head']"/>
    <s v="ML model predicted No % but the humans predicted %."/>
    <s v="Total number of matching positives in this prediction string 3."/>
    <n v="11.084337349397501"/>
    <n v="99"/>
    <s v="functionalUnit"/>
    <s v="original"/>
    <s v="rag"/>
    <s v="Human"/>
    <n v="1"/>
    <x v="9"/>
    <m/>
  </r>
  <r>
    <s v="animal housing producing Pig, piglet in Denmark. Additional description: Sow herds-2016."/>
    <s v="[1, 0, 0, 0, 0, 1, 1, 0, 0, 1]"/>
    <s v="[1, 0, 0, 0, 0, 1, 1, 0, 0, 0]"/>
    <s v="['days', '1 ha', 'kg', 'kg cold dressed carcass weight/head', 'kg cold carcass weight/head', 'kg liveweight/head', 'relative', 'unitless', 'kg ready-to-cook weight/head', '%']"/>
    <s v="ML model predicted No % but the humans predicted %."/>
    <s v="Total number of matching positives in this prediction string 3."/>
    <n v="11.084337349397501"/>
    <n v="99"/>
    <s v="functionalUnit"/>
    <s v="original"/>
    <s v="no rag"/>
    <s v="Human"/>
    <n v="2"/>
    <x v="9"/>
    <m/>
  </r>
  <r>
    <s v="animal housing producing Pig, piglet in Denmark. Additional description: Sow herds-2016."/>
    <s v="[1, 0, 0, 0, 0, 1, 1, 0, 0, 1]"/>
    <s v="[0, 0, 0, 0, 0, 1, 1, 0, 0, 0]"/>
    <s v="['days', '1 ha', 'kg', 'kg cold dressed carcass weight/head', 'kg cold carcass weight/head', 'kg liveweight/head', 'relative', 'unitless', 'kg ready-to-cook weight/head', '%']"/>
    <s v="ML model predicted No % but the humans predicted %."/>
    <s v="Total number of matching positives in this prediction string 2."/>
    <n v="11.084337349397501"/>
    <n v="99"/>
    <s v="functionalUnit"/>
    <s v="original"/>
    <s v="no rag"/>
    <s v="Human"/>
    <n v="2"/>
    <x v="9"/>
    <m/>
  </r>
  <r>
    <s v="animal housing producing Pig, piglet in Denmark. Additional description: Sow herds-2016."/>
    <s v="[1, 0, 0, 0, 0, 1, 1, 0, 0, 1]"/>
    <s v="[0, 0, 0, 0, 0, 1, 1, 0, 0, 0]"/>
    <s v="['days', '1 ha', 'kg', 'kg cold dressed carcass weight/head', 'kg cold carcass weight/head', 'kg liveweight/head', 'relative', 'unitless', 'kg ready-to-cook weight/head', '%']"/>
    <s v="ML model predicted No days but the humans predicted days."/>
    <s v="Total number of matching positives in this prediction string 2."/>
    <n v="10"/>
    <n v="99"/>
    <s v="functionalUnit"/>
    <s v="original"/>
    <s v="no rag"/>
    <s v="Human"/>
    <n v="2"/>
    <x v="10"/>
    <m/>
  </r>
  <r>
    <s v="agri-food processor producing Meat, chicken (cold carcass weight) in Thailand. Additional description: Frozen processing factory. What is in the system boundary?"/>
    <s v="[0, 1, 1, 1, 1, 1, 0, 0, 1, 1, 1, 1, 1, 1, 1, 1, 1, 1, 0]"/>
    <s v="[0, 1, 1, 1, 1, 1, 0, 0, 1, 1, 1, 1, 1, 1,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electricityFuel but the humans predicted True_electricityFuel."/>
    <s v="Total number of matching positives in this prediction string 14."/>
    <n v="72.409638554216798"/>
    <n v="100"/>
    <s v="systemBoundary"/>
    <s v="original"/>
    <s v="no rag"/>
    <s v="Human"/>
    <n v="1"/>
    <x v="0"/>
    <m/>
  </r>
  <r>
    <s v="agri-food processor producing Meat, chicken (cold carcass weight) in Thailand. Additional description: Frozen processing factory."/>
    <s v="[1, 0, 0, 0, 0, 0]"/>
    <s v="[0, 0, 1, 0, 0, 0]"/>
    <s v="['none required', 'mass', 'economic', 'energy', 'biophysical', 'none']"/>
    <s v="ML model predicted No none required but the humans predicted none required."/>
    <s v="Total number of matching positives in this prediction string 0."/>
    <n v="13.975903614457801"/>
    <n v="100"/>
    <s v="allocation"/>
    <s v="original"/>
    <s v="no rag"/>
    <s v="Human"/>
    <n v="4"/>
    <x v="6"/>
    <m/>
  </r>
  <r>
    <s v="agri-food processor producing Meat, chicken (cold carcass weight) in Thailand. Additional description: Frozen processing factory."/>
    <s v="[1, 0, 0, 0, 0, 0]"/>
    <s v="[0, 0, 1, 0, 0, 0]"/>
    <s v="['none required', 'mass', 'economic', 'energy', 'biophysical', 'none']"/>
    <s v="ML model predicted economic but the humans predicted No economic."/>
    <s v="Total number of matching positives in this prediction string 0."/>
    <n v="73.493975903614398"/>
    <n v="100"/>
    <s v="allocation"/>
    <s v="original"/>
    <s v="no rag"/>
    <s v="AI"/>
    <n v="4"/>
    <x v="12"/>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0, 1, 1, 1, 0, 0, 1, 0, 1, 0, 1, 0, 1,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Feed but the humans predicted No True_animalFeed."/>
    <s v="Total number of matching positives in this prediction string 10."/>
    <n v="95.060240963855406"/>
    <n v="101"/>
    <s v="systemBoundary"/>
    <s v="original"/>
    <s v="rag"/>
    <s v="AI"/>
    <n v="1"/>
    <x v="2"/>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0, 1, 1, 1, 0, 0, 1, 0, 1, 0, 1, 0, 1,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pesticideVeterinaryDrug but the humans predicted No True_pesticideVeterinaryDrug."/>
    <s v="Total number of matching positives in this prediction string 10."/>
    <n v="54.337349397590302"/>
    <n v="101"/>
    <s v="systemBoundary"/>
    <s v="original"/>
    <s v="rag"/>
    <s v="AI"/>
    <n v="1"/>
    <x v="3"/>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0, 1, 1, 1, 0, 1, 0, 0, 0,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liveAnimalInput but the humans predicted True_liveAnimalInput."/>
    <s v="Total number of matching positives in this prediction string 11."/>
    <n v="93.975903614457806"/>
    <n v="101"/>
    <s v="systemBoundary"/>
    <s v="original"/>
    <s v="rag"/>
    <s v="Human"/>
    <n v="1"/>
    <x v="0"/>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0, 1, 1, 1, 1, 1, 0, 0, 0, 0, 1, 0, 1, 0, 1,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liveAnimalInput but the humans predicted True_liveAnimalInput."/>
    <s v="Total number of matching positives in this prediction string 10."/>
    <n v="93.975903614457806"/>
    <n v="101"/>
    <s v="systemBoundary"/>
    <s v="original"/>
    <s v="rag"/>
    <s v="Human"/>
    <n v="1"/>
    <x v="0"/>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0, 1, 1, 1, 1, 1, 0, 0, 0, 0, 1, 0, 1, 0, 1,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pesticideVeterinaryDrug but the humans predicted No True_pesticideVeterinaryDrug."/>
    <s v="Total number of matching positives in this prediction string 10."/>
    <n v="54.337349397590302"/>
    <n v="101"/>
    <s v="systemBoundary"/>
    <s v="original"/>
    <s v="rag"/>
    <s v="AI"/>
    <n v="1"/>
    <x v="3"/>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0, 1, 1, 1, 0, 0, 1, 0, 1, 0, 1, 0, 1,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eed but the humans predicted True_seed."/>
    <s v="Total number of matching positives in this prediction string 10."/>
    <n v="90.722891566265005"/>
    <n v="101"/>
    <s v="systemBoundary"/>
    <s v="original"/>
    <s v="rag"/>
    <s v="Human"/>
    <n v="1"/>
    <x v="0"/>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0, 1, 1, 1, 1, 1, 0, 0, 0, 0, 1, 0, 1, 0, 1,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0."/>
    <n v="72.409638554216798"/>
    <n v="101"/>
    <s v="systemBoundary"/>
    <s v="original"/>
    <s v="rag"/>
    <s v="Human"/>
    <n v="1"/>
    <x v="0"/>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1, 1, 1, 1, 0, 0, 1, 0, 1, 0, 1, 0, 0,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0."/>
    <n v="72.409638554216798"/>
    <n v="101"/>
    <s v="systemBoundary"/>
    <s v="original"/>
    <s v="rag"/>
    <s v="Human"/>
    <n v="1"/>
    <x v="0"/>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pesticideVeterinaryDrug but the humans predicted No True_pesticideVeterinaryDrug."/>
    <s v="Total number of matching positives in this prediction string 11."/>
    <n v="54.337349397590302"/>
    <n v="101"/>
    <s v="systemBoundary"/>
    <s v="original"/>
    <s v="rag"/>
    <s v="AI"/>
    <n v="1"/>
    <x v="3"/>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1."/>
    <n v="27.349397590361399"/>
    <n v="101"/>
    <s v="systemBoundary"/>
    <s v="original"/>
    <s v="rag"/>
    <s v="Human"/>
    <n v="1"/>
    <x v="0"/>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Feed but the humans predicted No True_animalFeed."/>
    <s v="Total number of matching positives in this prediction string 11."/>
    <n v="95.060240963855406"/>
    <n v="101"/>
    <s v="systemBoundary"/>
    <s v="original"/>
    <s v="rag"/>
    <s v="AI"/>
    <n v="1"/>
    <x v="2"/>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1, 1, 1, 1, 0, 0, 0, 0, 1, 0, 0,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pesticideVeterinaryDrug but the humans predicted No True_pesticideVeterinaryDrug."/>
    <s v="Total number of matching positives in this prediction string 10."/>
    <n v="54.337349397590302"/>
    <n v="101"/>
    <s v="systemBoundary"/>
    <s v="original"/>
    <s v="rag"/>
    <s v="AI"/>
    <n v="1"/>
    <x v="3"/>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1, 1, 1, 1, 0, 0, 0, 0, 1, 0, 0,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oilAmendment but the humans predicted True_soilAmendment."/>
    <s v="Total number of matching positives in this prediction string 10."/>
    <n v="94.578313253011999"/>
    <n v="101"/>
    <s v="systemBoundary"/>
    <s v="original"/>
    <s v="rag"/>
    <s v="Human"/>
    <n v="1"/>
    <x v="0"/>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1, 1, 1, 1, 0, 0, 0, 0, 1, 0, 0,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animalPopulation but the humans predicted True_animalPopulation."/>
    <s v="Total number of matching positives in this prediction string 10."/>
    <n v="96.265060240963805"/>
    <n v="101"/>
    <s v="systemBoundary"/>
    <s v="original"/>
    <s v="rag"/>
    <s v="Human"/>
    <n v="1"/>
    <x v="2"/>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1, 1, 1, 1, 0, 0, 1, 0, 1, 0, 1, 0, 0,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pesticideVeterinaryDrug but the humans predicted No True_pesticideVeterinaryDrug."/>
    <s v="Total number of matching positives in this prediction string 10."/>
    <n v="54.337349397590302"/>
    <n v="101"/>
    <s v="systemBoundary"/>
    <s v="original"/>
    <s v="rag"/>
    <s v="AI"/>
    <n v="1"/>
    <x v="3"/>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1, 1, 1, 1, 0, 0, 1, 0, 1, 0, 1, 0, 0,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Feed but the humans predicted No True_animalFeed."/>
    <s v="Total number of matching positives in this prediction string 10."/>
    <n v="95.060240963855406"/>
    <n v="101"/>
    <s v="systemBoundary"/>
    <s v="original"/>
    <s v="rag"/>
    <s v="AI"/>
    <n v="1"/>
    <x v="2"/>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1, 1, 1, 1, 0, 0, 1, 0, 1, 0, 1, 0, 0,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animalPopulation but the humans predicted True_animalPopulation."/>
    <s v="Total number of matching positives in this prediction string 10."/>
    <n v="96.265060240963805"/>
    <n v="101"/>
    <s v="systemBoundary"/>
    <s v="original"/>
    <s v="rag"/>
    <s v="Human"/>
    <n v="1"/>
    <x v="2"/>
    <m/>
  </r>
  <r>
    <s v="animal housing producing Milk, cow, raw (FPCM) in Spain. Additional description: Pasture-based milk cycle. What is in the system boundary?"/>
    <s v="[0, 0, 1, 1, 1, 1, 0, 0, 1, 1, 1, 1, 0, 0, 1, 1, 1, 1, 0]"/>
    <s v="[0, 0, 0, 1, 1, 1, 0, 0, 1, 1, 1, 1, 0,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excreta but the humans predicted True_excreta."/>
    <s v="Total number of matching positives in this prediction string 11."/>
    <n v="27.349397590361399"/>
    <n v="101"/>
    <s v="systemBoundary"/>
    <s v="original"/>
    <s v="no rag"/>
    <s v="Human"/>
    <n v="1"/>
    <x v="0"/>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0, 1, 1, 1, 0, 0, 1, 0, 1, 0, 1, 0, 1,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0."/>
    <n v="72.409638554216798"/>
    <n v="101"/>
    <s v="systemBoundary"/>
    <s v="original"/>
    <s v="rag"/>
    <s v="Human"/>
    <n v="1"/>
    <x v="0"/>
    <m/>
  </r>
  <r>
    <s v="permanent pasture producing Beef cattle, heifer in France. Additional description: Beef production - France - November/December. What is in the system boundary? Additional Context: Here is a summary of the life cycle assessment (LCA) relevant to the context:_x000a__x000a_**System boundary:** The system boundary includes the production of beef cattle from birth to farm gate, covering the following processes:_x000a__x000a_1. Breeding and reproduction_x000a_2. Feed production (grass, cereals, soy meal, and minerals)_x000a_3. Manure management_x000a_4. Fertilizer production_x000a_5. Electricity and diesel fuel use_x000a_6. Transportation of cattle and feed_x000a_7. Fattening and slaughter_x000a__x000a_**Excluded processes:**_x000a__x000a_1. Production of medicines, insecticides, machines, buildings, and roads_x000a_2. Direct N2O emissions from cattle_x000a_3. CO2 from enteric fermentation_x000a_4. Impacts from transport of bulls to slaughterhouse and processing of meat_x000a__x000a_**Functional unit:** 1 kg live weight (LW) of beef cattle_x000a__x000a_**Inventory table:** Presents a quantitative summary of resources used, means of production, and emissions released into the environment._x000a__x000a_**Assumptions:**_x000a__x000a_1. Grassland productivity: 8000 kg dry matter per ha for silage and 6800 kg dry matter per ha for grazing_x000a_2. Feed composition: home-grown grass, home-grown cereals, imported soy meal, and minerals"/>
    <s v="[1, 1, 0, 0, 0, 0, 0, 0, 1, 0, 1, 0, 0, 0, 1, 0, 1, 0, 0]"/>
    <s v="[1, 0, 0, 0, 0, 0, 0, 0, 1, 0, 1, 0, 0, 0, 1, 0, 1,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cropResidue but the humans predicted True_cropResidue."/>
    <s v="Total number of matching positives in this prediction string 5."/>
    <n v="59.036144578313198"/>
    <n v="102"/>
    <s v="systemBoundary"/>
    <s v="original"/>
    <s v="rag"/>
    <s v="Human"/>
    <n v="1"/>
    <x v="0"/>
    <m/>
  </r>
  <r>
    <s v="permanent pasture producing Beef cattle, heifer in France. Additional description: Beef production - France - November/December. What is in the system boundary? Additional Context: Here is a summary of the life cycle assessment (LCA) relevant to the context:_x000a__x000a_**System boundary:** The system boundary includes the production of beef cattle from birth to farm gate, covering the following processes:_x000a__x000a_1. Breeding and reproduction_x000a_2. Feed production (grass, cereals, soy meal, and minerals)_x000a_3. Manure management_x000a_4. Fertilizer production_x000a_5. Electricity and diesel fuel use_x000a_6. Transportation of cattle and feed_x000a_7. Fattening and slaughter_x000a__x000a_**Excluded processes:**_x000a__x000a_1. Production of medicines, insecticides, machines, buildings, and roads_x000a_2. Direct N2O emissions from cattle_x000a_3. CO2 from enteric fermentation_x000a_4. Impacts from transport of bulls to slaughterhouse and processing of meat_x000a__x000a_**Functional unit:** 1 kg live weight (LW) of beef cattle_x000a__x000a_**Inventory table:** Presents a quantitative summary of resources used, means of production, and emissions released into the environment._x000a__x000a_**Assumptions:**_x000a__x000a_1. Grassland productivity: 8000 kg dry matter per ha for silage and 6800 kg dry matter per ha for grazing_x000a_2. Feed composition: home-grown grass, home-grown cereals, imported soy meal, and minerals"/>
    <s v="[1, 1, 0, 0, 0, 0, 0, 0, 1, 0, 1, 0, 0, 0, 1, 0, 1, 0, 0]"/>
    <s v="[1, 1, 0, 0, 0, 0, 0, 0, 0, 0, 1, 0, 0, 0, 1, 0, 1,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animalFeed but the humans predicted True_animalFeed."/>
    <s v="Total number of matching positives in this prediction string 5."/>
    <n v="95.060240963855406"/>
    <n v="102"/>
    <s v="systemBoundary"/>
    <s v="original"/>
    <s v="rag"/>
    <s v="Human"/>
    <n v="1"/>
    <x v="2"/>
    <m/>
  </r>
  <r>
    <s v="animal housing producing Broiler chicken, hen in Thailand. Additional description: CB2-Parent farm 1. Additional Context: The functional unit for the production system &quot;Animal housing producing Broiler chicken, hen in Thailand&quot; is 1 tonne of whole chickens packed and ready for transport to supermarkets (including bones, but excluding feathers, head, blood, intestines, liver, and heart)."/>
    <s v="[0, 0, 0, 1, 1, 0, 0, 0, 0, 0]"/>
    <s v="[0, 0, 0, 1,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2."/>
    <n v="54.4578313253012"/>
    <n v="103"/>
    <s v="functionalUnit"/>
    <s v="original"/>
    <s v="rag"/>
    <s v="AI"/>
    <n v="1"/>
    <x v="1"/>
    <m/>
  </r>
  <r>
    <s v="animal housing producing Broiler chicken, hen in Thailand. Additional description: CB2-Parent farm 1. What is in the system boundary? Additional Context: Here is a summary of the relevant life cycle assessment (LCA) information:_x000a__x000a_**System Boundaries:**_x000a__x000a_* The system includes:_x000a__x0009_+ Animal housing (broiler chicken production)_x000a__x0009_+ Feed production_x000a__x0009_+ Vaccines and cleaning production_x000a__x0009_+ Slaughterhouse_x000a__x0009_+ Packaging process_x000a_* Excluded from the system boundaries:_x000a__x0009_+ Solid-stream processing (outside the slaughterhouse)_x000a__x0009_+ Production of cleaning agents (outside the slaughterhouse)_x000a__x0009_+ Composting of manure (outside the system boundaries)_x000a__x0009_+ Production of animal drugs and chicks (outside the system boundaries)_x000a__x000a_**Functional Unit:**_x000a__x000a_* 1 kg Carcass Weight (CW) is used as the functional unit for the LCA assessment._x000a__x000a_**Life Cycle Stages:**_x000a__x000a_* Upstream: Chick production and feed production_x000a_* Downstream: Slaughterhouse, packaging, and distribution_x000a__x000a_**Control Volumes:**_x000a__x000a_* Distinct control volumes for the Grower (who owns and operates the houses) and the Integrator (who owns the birds and feed)_x000a_* Combined control volume that encompasses the overall costs and life cycle impacts for the entire broiler production system."/>
    <s v="[0, 1, 1, 1, 0, 1, 1, 0, 1, 1, 1, 0, 1, 0, 1, 1, 1, 1, 1]"/>
    <s v="[1, 1, 1, 1, 0, 1, 1, 0, 1, 1,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liveAnimalInput but the humans predicted No True_liveAnimalInput."/>
    <s v="Total number of matching positives in this prediction string 14."/>
    <n v="93.975903614457806"/>
    <n v="103"/>
    <s v="systemBoundary"/>
    <s v="original"/>
    <s v="rag"/>
    <s v="AI"/>
    <n v="1"/>
    <x v="3"/>
    <m/>
  </r>
  <r>
    <s v="animal housing producing Broiler chicken, hen in Thailand. Additional description: CB2-Parent farm 1."/>
    <s v="[1, 0, 0, 0, 0, 0, 1, 0, 0, 0]"/>
    <s v="[1,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2."/>
    <n v="54.4578313253012"/>
    <n v="103"/>
    <s v="functionalUnit"/>
    <s v="original"/>
    <s v="no rag"/>
    <s v="AI"/>
    <n v="1"/>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FFA3F-80A0-4D14-A2AF-8B7AB62FEB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U10" firstHeaderRow="0" firstDataRow="1" firstDataCol="1"/>
  <pivotFields count="13">
    <pivotField showAll="0"/>
    <pivotField showAll="0"/>
    <pivotField showAll="0"/>
    <pivotField showAll="0"/>
    <pivotField axis="axisRow" dataField="1" showAll="0">
      <items count="7">
        <item x="3"/>
        <item x="2"/>
        <item x="4"/>
        <item x="1"/>
        <item x="0"/>
        <item x="5"/>
        <item t="default"/>
      </items>
    </pivotField>
    <pivotField showAll="0"/>
    <pivotField showAll="0"/>
    <pivotField showAll="0"/>
    <pivotField showAll="0"/>
    <pivotField showAll="0"/>
    <pivotField showAll="0"/>
    <pivotField showAll="0"/>
    <pivotField dataField="1" showAll="0"/>
  </pivotFields>
  <rowFields count="1">
    <field x="4"/>
  </rowFields>
  <rowItems count="7">
    <i>
      <x/>
    </i>
    <i>
      <x v="1"/>
    </i>
    <i>
      <x v="2"/>
    </i>
    <i>
      <x v="3"/>
    </i>
    <i>
      <x v="4"/>
    </i>
    <i>
      <x v="5"/>
    </i>
    <i t="grand">
      <x/>
    </i>
  </rowItems>
  <colFields count="1">
    <field x="-2"/>
  </colFields>
  <colItems count="2">
    <i>
      <x/>
    </i>
    <i i="1">
      <x v="1"/>
    </i>
  </colItems>
  <dataFields count="2">
    <dataField name="Count of Sentence" fld="4" subtotal="count" baseField="0" baseItem="0"/>
    <dataField name="Sum of Number of Models with Error"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F60968-A30D-4467-A3BD-4A268A6910D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4:U14" firstHeaderRow="0" firstDataRow="1" firstDataCol="1"/>
  <pivotFields count="15">
    <pivotField showAll="0"/>
    <pivotField showAll="0"/>
    <pivotField showAll="0"/>
    <pivotField showAll="0"/>
    <pivotField axis="axisRow" dataField="1" showAll="0">
      <items count="10">
        <item x="5"/>
        <item x="4"/>
        <item x="7"/>
        <item x="0"/>
        <item x="2"/>
        <item x="3"/>
        <item x="1"/>
        <item x="6"/>
        <item x="8"/>
        <item t="default"/>
      </items>
    </pivotField>
    <pivotField showAll="0"/>
    <pivotField showAll="0"/>
    <pivotField showAll="0"/>
    <pivotField showAll="0"/>
    <pivotField showAll="0"/>
    <pivotField showAll="0"/>
    <pivotField showAll="0"/>
    <pivotField dataField="1" showAll="0"/>
    <pivotField showAll="0"/>
    <pivotField showAll="0"/>
  </pivotFields>
  <rowFields count="1">
    <field x="4"/>
  </rowFields>
  <rowItems count="10">
    <i>
      <x/>
    </i>
    <i>
      <x v="1"/>
    </i>
    <i>
      <x v="2"/>
    </i>
    <i>
      <x v="3"/>
    </i>
    <i>
      <x v="4"/>
    </i>
    <i>
      <x v="5"/>
    </i>
    <i>
      <x v="6"/>
    </i>
    <i>
      <x v="7"/>
    </i>
    <i>
      <x v="8"/>
    </i>
    <i t="grand">
      <x/>
    </i>
  </rowItems>
  <colFields count="1">
    <field x="-2"/>
  </colFields>
  <colItems count="2">
    <i>
      <x/>
    </i>
    <i i="1">
      <x v="1"/>
    </i>
  </colItems>
  <dataFields count="2">
    <dataField name="Count of Sentence" fld="4" subtotal="count" baseField="0" baseItem="0"/>
    <dataField name="Sum of Number of Models with Error"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7AD8A2-207A-4CC3-A1C3-9B016945B86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8"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7">
        <item x="15"/>
        <item x="8"/>
        <item x="2"/>
        <item x="0"/>
        <item x="3"/>
        <item x="12"/>
        <item x="6"/>
        <item x="13"/>
        <item x="1"/>
        <item x="7"/>
        <item x="10"/>
        <item x="9"/>
        <item x="5"/>
        <item x="11"/>
        <item x="14"/>
        <item x="4"/>
        <item t="default"/>
      </items>
    </pivotField>
    <pivotField showAll="0"/>
  </pivotFields>
  <rowFields count="1">
    <field x="13"/>
  </rowFields>
  <rowItems count="17">
    <i>
      <x/>
    </i>
    <i>
      <x v="1"/>
    </i>
    <i>
      <x v="2"/>
    </i>
    <i>
      <x v="3"/>
    </i>
    <i>
      <x v="4"/>
    </i>
    <i>
      <x v="5"/>
    </i>
    <i>
      <x v="6"/>
    </i>
    <i>
      <x v="7"/>
    </i>
    <i>
      <x v="8"/>
    </i>
    <i>
      <x v="9"/>
    </i>
    <i>
      <x v="10"/>
    </i>
    <i>
      <x v="11"/>
    </i>
    <i>
      <x v="12"/>
    </i>
    <i>
      <x v="13"/>
    </i>
    <i>
      <x v="14"/>
    </i>
    <i>
      <x v="15"/>
    </i>
    <i t="grand">
      <x/>
    </i>
  </rowItems>
  <colItems count="1">
    <i/>
  </colItems>
  <dataFields count="1">
    <dataField name="Sum of Number of Models with Error"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32B78-6194-403E-B88C-0C3BE6632DEE}">
  <dimension ref="A1:P889"/>
  <sheetViews>
    <sheetView topLeftCell="B1" workbookViewId="0">
      <selection sqref="A1:P889"/>
    </sheetView>
  </sheetViews>
  <sheetFormatPr defaultRowHeight="15" x14ac:dyDescent="0.25"/>
  <cols>
    <col min="3" max="3" width="16.140625" customWidth="1"/>
    <col min="4" max="4" width="19.140625" customWidth="1"/>
    <col min="6" max="6" width="77.5703125" customWidth="1"/>
    <col min="7" max="7" width="56.140625" customWidth="1"/>
  </cols>
  <sheetData>
    <row r="1" spans="1:16" x14ac:dyDescent="0.25">
      <c r="B1" t="s">
        <v>0</v>
      </c>
      <c r="C1" t="s">
        <v>1</v>
      </c>
      <c r="D1" t="s">
        <v>2</v>
      </c>
      <c r="E1" t="s">
        <v>3</v>
      </c>
      <c r="F1" t="s">
        <v>4</v>
      </c>
      <c r="G1" t="s">
        <v>5</v>
      </c>
      <c r="H1" t="s">
        <v>6</v>
      </c>
      <c r="I1" t="s">
        <v>7</v>
      </c>
      <c r="J1" t="s">
        <v>8</v>
      </c>
      <c r="K1" t="s">
        <v>9</v>
      </c>
      <c r="L1" t="s">
        <v>10</v>
      </c>
      <c r="M1" t="s">
        <v>11</v>
      </c>
      <c r="N1" t="s">
        <v>12</v>
      </c>
      <c r="O1" t="s">
        <v>513</v>
      </c>
      <c r="P1" t="s">
        <v>514</v>
      </c>
    </row>
    <row r="2" spans="1:16" x14ac:dyDescent="0.25">
      <c r="A2">
        <v>0</v>
      </c>
      <c r="B2" t="s">
        <v>13</v>
      </c>
      <c r="C2" t="s">
        <v>14</v>
      </c>
      <c r="D2" t="s">
        <v>15</v>
      </c>
      <c r="E2" t="s">
        <v>16</v>
      </c>
      <c r="F2" t="s">
        <v>17</v>
      </c>
      <c r="G2" t="s">
        <v>18</v>
      </c>
      <c r="H2">
        <v>72.409638554216798</v>
      </c>
      <c r="I2">
        <v>0</v>
      </c>
      <c r="J2" t="s">
        <v>19</v>
      </c>
      <c r="K2" t="s">
        <v>20</v>
      </c>
      <c r="L2" t="s">
        <v>21</v>
      </c>
      <c r="M2" t="s">
        <v>22</v>
      </c>
      <c r="N2">
        <v>3</v>
      </c>
      <c r="O2" t="s">
        <v>524</v>
      </c>
    </row>
    <row r="3" spans="1:16" x14ac:dyDescent="0.25">
      <c r="A3">
        <v>0</v>
      </c>
      <c r="B3" t="s">
        <v>546</v>
      </c>
      <c r="C3" t="s">
        <v>23</v>
      </c>
      <c r="D3" t="s">
        <v>24</v>
      </c>
      <c r="E3" t="s">
        <v>25</v>
      </c>
      <c r="F3" t="s">
        <v>26</v>
      </c>
      <c r="G3" t="s">
        <v>27</v>
      </c>
      <c r="H3">
        <v>54.4578313253012</v>
      </c>
      <c r="I3">
        <v>0</v>
      </c>
      <c r="J3" t="s">
        <v>28</v>
      </c>
      <c r="K3" t="s">
        <v>20</v>
      </c>
      <c r="L3" t="s">
        <v>21</v>
      </c>
      <c r="M3" t="s">
        <v>29</v>
      </c>
      <c r="N3">
        <v>3</v>
      </c>
      <c r="O3" t="s">
        <v>537</v>
      </c>
    </row>
    <row r="4" spans="1:16" x14ac:dyDescent="0.25">
      <c r="A4">
        <v>0</v>
      </c>
      <c r="B4" t="s">
        <v>13</v>
      </c>
      <c r="C4" t="s">
        <v>14</v>
      </c>
      <c r="D4" t="s">
        <v>30</v>
      </c>
      <c r="E4" t="s">
        <v>16</v>
      </c>
      <c r="F4" t="s">
        <v>31</v>
      </c>
      <c r="G4" t="s">
        <v>32</v>
      </c>
      <c r="H4">
        <v>95.060240963855406</v>
      </c>
      <c r="I4">
        <v>0</v>
      </c>
      <c r="J4" t="s">
        <v>19</v>
      </c>
      <c r="K4" t="s">
        <v>20</v>
      </c>
      <c r="L4" t="s">
        <v>21</v>
      </c>
      <c r="M4" t="s">
        <v>22</v>
      </c>
      <c r="N4">
        <v>1</v>
      </c>
      <c r="O4" t="s">
        <v>522</v>
      </c>
    </row>
    <row r="5" spans="1:16" x14ac:dyDescent="0.25">
      <c r="A5">
        <v>0</v>
      </c>
      <c r="B5" t="s">
        <v>13</v>
      </c>
      <c r="C5" t="s">
        <v>14</v>
      </c>
      <c r="D5" t="s">
        <v>15</v>
      </c>
      <c r="E5" t="s">
        <v>16</v>
      </c>
      <c r="F5" t="s">
        <v>33</v>
      </c>
      <c r="G5" t="s">
        <v>18</v>
      </c>
      <c r="H5">
        <v>8.19277108433735</v>
      </c>
      <c r="I5">
        <v>0</v>
      </c>
      <c r="J5" t="s">
        <v>19</v>
      </c>
      <c r="K5" t="s">
        <v>20</v>
      </c>
      <c r="L5" t="s">
        <v>21</v>
      </c>
      <c r="M5" t="s">
        <v>22</v>
      </c>
      <c r="N5">
        <v>3</v>
      </c>
      <c r="O5" t="s">
        <v>524</v>
      </c>
    </row>
    <row r="6" spans="1:16" x14ac:dyDescent="0.25">
      <c r="A6">
        <v>0</v>
      </c>
      <c r="B6" t="s">
        <v>34</v>
      </c>
      <c r="C6" t="s">
        <v>35</v>
      </c>
      <c r="D6" t="s">
        <v>36</v>
      </c>
      <c r="E6" t="s">
        <v>37</v>
      </c>
      <c r="F6" t="s">
        <v>38</v>
      </c>
      <c r="G6" t="s">
        <v>39</v>
      </c>
      <c r="H6">
        <v>93.855421686746993</v>
      </c>
      <c r="I6">
        <v>0</v>
      </c>
      <c r="J6" t="s">
        <v>19</v>
      </c>
      <c r="K6" t="s">
        <v>20</v>
      </c>
      <c r="L6" t="s">
        <v>40</v>
      </c>
      <c r="M6" t="s">
        <v>29</v>
      </c>
      <c r="N6">
        <v>1</v>
      </c>
      <c r="O6" t="s">
        <v>526</v>
      </c>
    </row>
    <row r="7" spans="1:16" x14ac:dyDescent="0.25">
      <c r="A7">
        <v>0</v>
      </c>
      <c r="B7" t="s">
        <v>34</v>
      </c>
      <c r="C7" t="s">
        <v>35</v>
      </c>
      <c r="D7" t="s">
        <v>41</v>
      </c>
      <c r="E7" t="s">
        <v>37</v>
      </c>
      <c r="F7" t="s">
        <v>38</v>
      </c>
      <c r="G7" t="s">
        <v>42</v>
      </c>
      <c r="H7">
        <v>93.855421686746993</v>
      </c>
      <c r="I7">
        <v>0</v>
      </c>
      <c r="J7" t="s">
        <v>19</v>
      </c>
      <c r="K7" t="s">
        <v>20</v>
      </c>
      <c r="L7" t="s">
        <v>40</v>
      </c>
      <c r="M7" t="s">
        <v>29</v>
      </c>
      <c r="N7">
        <v>1</v>
      </c>
      <c r="O7" t="s">
        <v>526</v>
      </c>
    </row>
    <row r="8" spans="1:16" x14ac:dyDescent="0.25">
      <c r="A8">
        <v>0</v>
      </c>
      <c r="B8" t="s">
        <v>34</v>
      </c>
      <c r="C8" t="s">
        <v>35</v>
      </c>
      <c r="D8" t="s">
        <v>41</v>
      </c>
      <c r="E8" t="s">
        <v>37</v>
      </c>
      <c r="F8" t="s">
        <v>33</v>
      </c>
      <c r="G8" t="s">
        <v>42</v>
      </c>
      <c r="H8">
        <v>8.19277108433735</v>
      </c>
      <c r="I8">
        <v>0</v>
      </c>
      <c r="J8" t="s">
        <v>19</v>
      </c>
      <c r="K8" t="s">
        <v>20</v>
      </c>
      <c r="L8" t="s">
        <v>40</v>
      </c>
      <c r="M8" t="s">
        <v>22</v>
      </c>
      <c r="N8">
        <v>1</v>
      </c>
      <c r="O8" t="s">
        <v>524</v>
      </c>
    </row>
    <row r="9" spans="1:16" x14ac:dyDescent="0.25">
      <c r="A9">
        <v>0</v>
      </c>
      <c r="B9" t="s">
        <v>34</v>
      </c>
      <c r="C9" t="s">
        <v>35</v>
      </c>
      <c r="D9" t="s">
        <v>43</v>
      </c>
      <c r="E9" t="s">
        <v>37</v>
      </c>
      <c r="F9" t="s">
        <v>33</v>
      </c>
      <c r="G9" t="s">
        <v>42</v>
      </c>
      <c r="H9">
        <v>8.19277108433735</v>
      </c>
      <c r="I9">
        <v>0</v>
      </c>
      <c r="J9" t="s">
        <v>19</v>
      </c>
      <c r="K9" t="s">
        <v>20</v>
      </c>
      <c r="L9" t="s">
        <v>40</v>
      </c>
      <c r="M9" t="s">
        <v>22</v>
      </c>
      <c r="N9">
        <v>1</v>
      </c>
      <c r="O9" t="s">
        <v>524</v>
      </c>
    </row>
    <row r="10" spans="1:16" x14ac:dyDescent="0.25">
      <c r="A10">
        <v>0</v>
      </c>
      <c r="B10" t="s">
        <v>34</v>
      </c>
      <c r="C10" t="s">
        <v>35</v>
      </c>
      <c r="D10" t="s">
        <v>44</v>
      </c>
      <c r="E10" t="s">
        <v>37</v>
      </c>
      <c r="F10" t="s">
        <v>38</v>
      </c>
      <c r="G10" t="s">
        <v>18</v>
      </c>
      <c r="H10">
        <v>93.855421686746993</v>
      </c>
      <c r="I10">
        <v>0</v>
      </c>
      <c r="J10" t="s">
        <v>19</v>
      </c>
      <c r="K10" t="s">
        <v>20</v>
      </c>
      <c r="L10" t="s">
        <v>40</v>
      </c>
      <c r="M10" t="s">
        <v>29</v>
      </c>
      <c r="N10">
        <v>1</v>
      </c>
      <c r="O10" t="s">
        <v>526</v>
      </c>
    </row>
    <row r="11" spans="1:16" x14ac:dyDescent="0.25">
      <c r="A11">
        <v>0</v>
      </c>
      <c r="B11" t="s">
        <v>34</v>
      </c>
      <c r="C11" t="s">
        <v>35</v>
      </c>
      <c r="D11" t="s">
        <v>44</v>
      </c>
      <c r="E11" t="s">
        <v>37</v>
      </c>
      <c r="F11" t="s">
        <v>33</v>
      </c>
      <c r="G11" t="s">
        <v>18</v>
      </c>
      <c r="H11">
        <v>8.19277108433735</v>
      </c>
      <c r="I11">
        <v>0</v>
      </c>
      <c r="J11" t="s">
        <v>19</v>
      </c>
      <c r="K11" t="s">
        <v>20</v>
      </c>
      <c r="L11" t="s">
        <v>40</v>
      </c>
      <c r="M11" t="s">
        <v>22</v>
      </c>
      <c r="N11">
        <v>1</v>
      </c>
      <c r="O11" t="s">
        <v>524</v>
      </c>
    </row>
    <row r="12" spans="1:16" x14ac:dyDescent="0.25">
      <c r="A12">
        <v>0</v>
      </c>
      <c r="B12" t="s">
        <v>34</v>
      </c>
      <c r="C12" t="s">
        <v>35</v>
      </c>
      <c r="D12" t="s">
        <v>44</v>
      </c>
      <c r="E12" t="s">
        <v>37</v>
      </c>
      <c r="F12" t="s">
        <v>17</v>
      </c>
      <c r="G12" t="s">
        <v>18</v>
      </c>
      <c r="H12">
        <v>72.409638554216798</v>
      </c>
      <c r="I12">
        <v>0</v>
      </c>
      <c r="J12" t="s">
        <v>19</v>
      </c>
      <c r="K12" t="s">
        <v>20</v>
      </c>
      <c r="L12" t="s">
        <v>40</v>
      </c>
      <c r="M12" t="s">
        <v>22</v>
      </c>
      <c r="N12">
        <v>1</v>
      </c>
      <c r="O12" t="s">
        <v>524</v>
      </c>
    </row>
    <row r="13" spans="1:16" x14ac:dyDescent="0.25">
      <c r="A13">
        <v>0</v>
      </c>
      <c r="B13" t="s">
        <v>34</v>
      </c>
      <c r="C13" t="s">
        <v>35</v>
      </c>
      <c r="D13" t="s">
        <v>45</v>
      </c>
      <c r="E13" t="s">
        <v>37</v>
      </c>
      <c r="F13" t="s">
        <v>33</v>
      </c>
      <c r="G13" t="s">
        <v>18</v>
      </c>
      <c r="H13">
        <v>8.19277108433735</v>
      </c>
      <c r="I13">
        <v>0</v>
      </c>
      <c r="J13" t="s">
        <v>19</v>
      </c>
      <c r="K13" t="s">
        <v>20</v>
      </c>
      <c r="L13" t="s">
        <v>40</v>
      </c>
      <c r="M13" t="s">
        <v>22</v>
      </c>
      <c r="N13">
        <v>1</v>
      </c>
      <c r="O13" t="s">
        <v>524</v>
      </c>
    </row>
    <row r="14" spans="1:16" x14ac:dyDescent="0.25">
      <c r="A14">
        <v>0</v>
      </c>
      <c r="B14" t="s">
        <v>13</v>
      </c>
      <c r="C14" t="s">
        <v>14</v>
      </c>
      <c r="D14" t="s">
        <v>30</v>
      </c>
      <c r="E14" t="s">
        <v>16</v>
      </c>
      <c r="F14" t="s">
        <v>33</v>
      </c>
      <c r="G14" t="s">
        <v>32</v>
      </c>
      <c r="H14">
        <v>8.19277108433735</v>
      </c>
      <c r="I14">
        <v>0</v>
      </c>
      <c r="J14" t="s">
        <v>19</v>
      </c>
      <c r="K14" t="s">
        <v>20</v>
      </c>
      <c r="L14" t="s">
        <v>21</v>
      </c>
      <c r="M14" t="s">
        <v>22</v>
      </c>
      <c r="N14">
        <v>1</v>
      </c>
      <c r="O14" t="s">
        <v>524</v>
      </c>
    </row>
    <row r="15" spans="1:16" x14ac:dyDescent="0.25">
      <c r="A15">
        <v>0</v>
      </c>
      <c r="B15" t="s">
        <v>13</v>
      </c>
      <c r="C15" t="s">
        <v>14</v>
      </c>
      <c r="D15" t="s">
        <v>30</v>
      </c>
      <c r="E15" t="s">
        <v>16</v>
      </c>
      <c r="F15" t="s">
        <v>38</v>
      </c>
      <c r="G15" t="s">
        <v>32</v>
      </c>
      <c r="H15">
        <v>93.855421686746993</v>
      </c>
      <c r="I15">
        <v>0</v>
      </c>
      <c r="J15" t="s">
        <v>19</v>
      </c>
      <c r="K15" t="s">
        <v>20</v>
      </c>
      <c r="L15" t="s">
        <v>21</v>
      </c>
      <c r="M15" t="s">
        <v>29</v>
      </c>
      <c r="N15">
        <v>1</v>
      </c>
      <c r="O15" t="s">
        <v>526</v>
      </c>
    </row>
    <row r="16" spans="1:16" x14ac:dyDescent="0.25">
      <c r="A16">
        <v>0</v>
      </c>
      <c r="B16" t="s">
        <v>13</v>
      </c>
      <c r="C16" t="s">
        <v>14</v>
      </c>
      <c r="D16" t="s">
        <v>30</v>
      </c>
      <c r="E16" t="s">
        <v>16</v>
      </c>
      <c r="F16" t="s">
        <v>17</v>
      </c>
      <c r="G16" t="s">
        <v>32</v>
      </c>
      <c r="H16">
        <v>72.409638554216798</v>
      </c>
      <c r="I16">
        <v>0</v>
      </c>
      <c r="J16" t="s">
        <v>19</v>
      </c>
      <c r="K16" t="s">
        <v>20</v>
      </c>
      <c r="L16" t="s">
        <v>21</v>
      </c>
      <c r="M16" t="s">
        <v>22</v>
      </c>
      <c r="N16">
        <v>1</v>
      </c>
      <c r="O16" t="s">
        <v>524</v>
      </c>
    </row>
    <row r="17" spans="1:15" x14ac:dyDescent="0.25">
      <c r="A17">
        <v>0</v>
      </c>
      <c r="B17" t="s">
        <v>34</v>
      </c>
      <c r="C17" t="s">
        <v>35</v>
      </c>
      <c r="D17" t="s">
        <v>45</v>
      </c>
      <c r="E17" t="s">
        <v>37</v>
      </c>
      <c r="F17" t="s">
        <v>17</v>
      </c>
      <c r="G17" t="s">
        <v>18</v>
      </c>
      <c r="H17">
        <v>72.409638554216798</v>
      </c>
      <c r="I17">
        <v>0</v>
      </c>
      <c r="J17" t="s">
        <v>19</v>
      </c>
      <c r="K17" t="s">
        <v>20</v>
      </c>
      <c r="L17" t="s">
        <v>40</v>
      </c>
      <c r="M17" t="s">
        <v>22</v>
      </c>
      <c r="N17">
        <v>1</v>
      </c>
      <c r="O17" t="s">
        <v>524</v>
      </c>
    </row>
    <row r="18" spans="1:15" x14ac:dyDescent="0.25">
      <c r="A18">
        <v>0</v>
      </c>
      <c r="B18" t="s">
        <v>547</v>
      </c>
      <c r="C18" t="s">
        <v>46</v>
      </c>
      <c r="D18" t="s">
        <v>47</v>
      </c>
      <c r="E18" t="s">
        <v>48</v>
      </c>
      <c r="F18" t="s">
        <v>26</v>
      </c>
      <c r="G18" t="s">
        <v>27</v>
      </c>
      <c r="H18">
        <v>54.4578313253012</v>
      </c>
      <c r="I18">
        <v>0</v>
      </c>
      <c r="J18" t="s">
        <v>28</v>
      </c>
      <c r="K18" t="s">
        <v>20</v>
      </c>
      <c r="L18" t="s">
        <v>40</v>
      </c>
      <c r="M18" t="s">
        <v>29</v>
      </c>
      <c r="N18">
        <v>6</v>
      </c>
      <c r="O18" t="s">
        <v>537</v>
      </c>
    </row>
    <row r="19" spans="1:15" x14ac:dyDescent="0.25">
      <c r="A19">
        <v>0</v>
      </c>
      <c r="B19" t="s">
        <v>548</v>
      </c>
      <c r="C19" t="s">
        <v>50</v>
      </c>
      <c r="D19" t="s">
        <v>51</v>
      </c>
      <c r="E19" t="s">
        <v>52</v>
      </c>
      <c r="F19" t="s">
        <v>53</v>
      </c>
      <c r="G19" t="s">
        <v>54</v>
      </c>
      <c r="H19">
        <v>8.6746987951807206</v>
      </c>
      <c r="I19">
        <v>1</v>
      </c>
      <c r="J19" t="s">
        <v>55</v>
      </c>
      <c r="K19" t="s">
        <v>20</v>
      </c>
      <c r="L19" t="s">
        <v>40</v>
      </c>
      <c r="M19" t="s">
        <v>29</v>
      </c>
      <c r="N19">
        <v>1</v>
      </c>
      <c r="O19" t="s">
        <v>545</v>
      </c>
    </row>
    <row r="20" spans="1:15" x14ac:dyDescent="0.25">
      <c r="A20">
        <v>0</v>
      </c>
      <c r="B20" t="s">
        <v>549</v>
      </c>
      <c r="C20" t="s">
        <v>57</v>
      </c>
      <c r="D20" t="s">
        <v>50</v>
      </c>
      <c r="E20" t="s">
        <v>58</v>
      </c>
      <c r="F20" t="s">
        <v>53</v>
      </c>
      <c r="G20" t="s">
        <v>54</v>
      </c>
      <c r="H20">
        <v>8.6746987951807206</v>
      </c>
      <c r="I20">
        <v>1</v>
      </c>
      <c r="J20" t="s">
        <v>55</v>
      </c>
      <c r="K20" t="s">
        <v>20</v>
      </c>
      <c r="L20" t="s">
        <v>21</v>
      </c>
      <c r="M20" t="s">
        <v>29</v>
      </c>
      <c r="N20">
        <v>1</v>
      </c>
      <c r="O20" t="s">
        <v>544</v>
      </c>
    </row>
    <row r="21" spans="1:15" x14ac:dyDescent="0.25">
      <c r="A21">
        <v>0</v>
      </c>
      <c r="B21" t="s">
        <v>549</v>
      </c>
      <c r="C21" t="s">
        <v>57</v>
      </c>
      <c r="D21" t="s">
        <v>50</v>
      </c>
      <c r="E21" t="s">
        <v>58</v>
      </c>
      <c r="F21" t="s">
        <v>59</v>
      </c>
      <c r="G21" t="s">
        <v>54</v>
      </c>
      <c r="H21">
        <v>13.975903614457801</v>
      </c>
      <c r="I21">
        <v>1</v>
      </c>
      <c r="J21" t="s">
        <v>55</v>
      </c>
      <c r="K21" t="s">
        <v>20</v>
      </c>
      <c r="L21" t="s">
        <v>21</v>
      </c>
      <c r="M21" t="s">
        <v>22</v>
      </c>
      <c r="N21">
        <v>1</v>
      </c>
      <c r="O21" t="s">
        <v>534</v>
      </c>
    </row>
    <row r="22" spans="1:15" x14ac:dyDescent="0.25">
      <c r="A22">
        <v>0</v>
      </c>
      <c r="B22" t="s">
        <v>548</v>
      </c>
      <c r="C22" t="s">
        <v>50</v>
      </c>
      <c r="D22" t="s">
        <v>51</v>
      </c>
      <c r="E22" t="s">
        <v>52</v>
      </c>
      <c r="F22" t="s">
        <v>59</v>
      </c>
      <c r="G22" t="s">
        <v>54</v>
      </c>
      <c r="H22">
        <v>13.975903614457801</v>
      </c>
      <c r="I22">
        <v>1</v>
      </c>
      <c r="J22" t="s">
        <v>55</v>
      </c>
      <c r="K22" t="s">
        <v>20</v>
      </c>
      <c r="L22" t="s">
        <v>40</v>
      </c>
      <c r="M22" t="s">
        <v>22</v>
      </c>
      <c r="N22">
        <v>1</v>
      </c>
      <c r="O22" t="s">
        <v>534</v>
      </c>
    </row>
    <row r="23" spans="1:15" x14ac:dyDescent="0.25">
      <c r="A23">
        <v>0</v>
      </c>
      <c r="B23" t="s">
        <v>56</v>
      </c>
      <c r="C23" t="s">
        <v>60</v>
      </c>
      <c r="D23" t="s">
        <v>61</v>
      </c>
      <c r="E23" t="s">
        <v>16</v>
      </c>
      <c r="F23" t="s">
        <v>62</v>
      </c>
      <c r="G23" t="s">
        <v>63</v>
      </c>
      <c r="H23">
        <v>59.036144578313198</v>
      </c>
      <c r="I23">
        <v>1</v>
      </c>
      <c r="J23" t="s">
        <v>19</v>
      </c>
      <c r="K23" t="s">
        <v>20</v>
      </c>
      <c r="L23" t="s">
        <v>21</v>
      </c>
      <c r="M23" t="s">
        <v>22</v>
      </c>
      <c r="N23">
        <v>3</v>
      </c>
      <c r="O23" t="s">
        <v>524</v>
      </c>
    </row>
    <row r="24" spans="1:15" x14ac:dyDescent="0.25">
      <c r="A24">
        <v>0</v>
      </c>
      <c r="B24" t="s">
        <v>49</v>
      </c>
      <c r="C24" t="s">
        <v>64</v>
      </c>
      <c r="D24" t="s">
        <v>65</v>
      </c>
      <c r="E24" t="s">
        <v>37</v>
      </c>
      <c r="F24" t="s">
        <v>62</v>
      </c>
      <c r="G24" t="s">
        <v>63</v>
      </c>
      <c r="H24">
        <v>59.036144578313198</v>
      </c>
      <c r="I24">
        <v>1</v>
      </c>
      <c r="J24" t="s">
        <v>19</v>
      </c>
      <c r="K24" t="s">
        <v>20</v>
      </c>
      <c r="L24" t="s">
        <v>40</v>
      </c>
      <c r="M24" t="s">
        <v>22</v>
      </c>
      <c r="N24">
        <v>1</v>
      </c>
      <c r="O24" t="s">
        <v>524</v>
      </c>
    </row>
    <row r="25" spans="1:15" x14ac:dyDescent="0.25">
      <c r="A25">
        <v>0</v>
      </c>
      <c r="B25" t="s">
        <v>550</v>
      </c>
      <c r="C25" t="s">
        <v>66</v>
      </c>
      <c r="D25" t="s">
        <v>24</v>
      </c>
      <c r="E25" t="s">
        <v>25</v>
      </c>
      <c r="F25" t="s">
        <v>67</v>
      </c>
      <c r="G25" t="s">
        <v>68</v>
      </c>
      <c r="H25">
        <v>16.867469879518001</v>
      </c>
      <c r="I25">
        <v>2</v>
      </c>
      <c r="J25" t="s">
        <v>28</v>
      </c>
      <c r="K25" t="s">
        <v>20</v>
      </c>
      <c r="L25" t="s">
        <v>21</v>
      </c>
      <c r="M25" t="s">
        <v>22</v>
      </c>
      <c r="N25">
        <v>1</v>
      </c>
      <c r="O25" t="s">
        <v>539</v>
      </c>
    </row>
    <row r="26" spans="1:15" x14ac:dyDescent="0.25">
      <c r="A26">
        <v>0</v>
      </c>
      <c r="B26" t="s">
        <v>69</v>
      </c>
      <c r="C26" t="s">
        <v>70</v>
      </c>
      <c r="D26" t="s">
        <v>71</v>
      </c>
      <c r="E26" t="s">
        <v>72</v>
      </c>
      <c r="F26" t="s">
        <v>73</v>
      </c>
      <c r="G26" t="s">
        <v>39</v>
      </c>
      <c r="H26">
        <v>87.388535031847098</v>
      </c>
      <c r="I26">
        <v>3</v>
      </c>
      <c r="J26" t="s">
        <v>19</v>
      </c>
      <c r="K26" t="s">
        <v>74</v>
      </c>
      <c r="L26" t="s">
        <v>40</v>
      </c>
      <c r="M26" t="s">
        <v>29</v>
      </c>
      <c r="N26">
        <v>7</v>
      </c>
      <c r="O26" t="s">
        <v>526</v>
      </c>
    </row>
    <row r="27" spans="1:15" x14ac:dyDescent="0.25">
      <c r="A27">
        <v>0</v>
      </c>
      <c r="B27" t="s">
        <v>75</v>
      </c>
      <c r="C27" t="s">
        <v>76</v>
      </c>
      <c r="D27" t="s">
        <v>77</v>
      </c>
      <c r="E27" t="s">
        <v>16</v>
      </c>
      <c r="F27" t="s">
        <v>73</v>
      </c>
      <c r="G27" t="s">
        <v>39</v>
      </c>
      <c r="H27">
        <v>87.388535031847098</v>
      </c>
      <c r="I27">
        <v>3</v>
      </c>
      <c r="J27" t="s">
        <v>19</v>
      </c>
      <c r="K27" t="s">
        <v>74</v>
      </c>
      <c r="L27" t="s">
        <v>21</v>
      </c>
      <c r="M27" t="s">
        <v>29</v>
      </c>
      <c r="N27">
        <v>7</v>
      </c>
      <c r="O27" t="s">
        <v>526</v>
      </c>
    </row>
    <row r="28" spans="1:15" x14ac:dyDescent="0.25">
      <c r="A28">
        <v>0</v>
      </c>
      <c r="B28" t="s">
        <v>551</v>
      </c>
      <c r="C28" t="s">
        <v>78</v>
      </c>
      <c r="D28" t="s">
        <v>23</v>
      </c>
      <c r="E28" t="s">
        <v>25</v>
      </c>
      <c r="F28" t="s">
        <v>79</v>
      </c>
      <c r="G28" t="s">
        <v>27</v>
      </c>
      <c r="H28">
        <v>2.2891566265060201</v>
      </c>
      <c r="I28">
        <v>3</v>
      </c>
      <c r="J28" t="s">
        <v>28</v>
      </c>
      <c r="K28" t="s">
        <v>20</v>
      </c>
      <c r="L28" t="s">
        <v>21</v>
      </c>
      <c r="M28" t="s">
        <v>22</v>
      </c>
      <c r="N28">
        <v>1</v>
      </c>
      <c r="O28" t="s">
        <v>520</v>
      </c>
    </row>
    <row r="29" spans="1:15" x14ac:dyDescent="0.25">
      <c r="A29">
        <v>0</v>
      </c>
      <c r="B29" t="s">
        <v>552</v>
      </c>
      <c r="C29" t="s">
        <v>80</v>
      </c>
      <c r="D29" t="s">
        <v>46</v>
      </c>
      <c r="E29" t="s">
        <v>48</v>
      </c>
      <c r="F29" t="s">
        <v>79</v>
      </c>
      <c r="G29" t="s">
        <v>27</v>
      </c>
      <c r="H29">
        <v>2.2891566265060201</v>
      </c>
      <c r="I29">
        <v>3</v>
      </c>
      <c r="J29" t="s">
        <v>28</v>
      </c>
      <c r="K29" t="s">
        <v>20</v>
      </c>
      <c r="L29" t="s">
        <v>40</v>
      </c>
      <c r="M29" t="s">
        <v>22</v>
      </c>
      <c r="N29">
        <v>1</v>
      </c>
      <c r="O29" t="s">
        <v>520</v>
      </c>
    </row>
    <row r="30" spans="1:15" x14ac:dyDescent="0.25">
      <c r="A30">
        <v>0</v>
      </c>
      <c r="B30" t="s">
        <v>553</v>
      </c>
      <c r="C30" t="s">
        <v>81</v>
      </c>
      <c r="D30" t="s">
        <v>82</v>
      </c>
      <c r="E30" t="s">
        <v>83</v>
      </c>
      <c r="F30" t="s">
        <v>84</v>
      </c>
      <c r="G30" t="s">
        <v>54</v>
      </c>
      <c r="H30">
        <v>0.25477707006369399</v>
      </c>
      <c r="I30">
        <v>6</v>
      </c>
      <c r="J30" t="s">
        <v>85</v>
      </c>
      <c r="K30" t="s">
        <v>74</v>
      </c>
      <c r="L30" t="s">
        <v>40</v>
      </c>
      <c r="M30" t="s">
        <v>22</v>
      </c>
      <c r="N30">
        <v>3</v>
      </c>
      <c r="O30" t="s">
        <v>520</v>
      </c>
    </row>
    <row r="31" spans="1:15" x14ac:dyDescent="0.25">
      <c r="A31">
        <v>0</v>
      </c>
      <c r="B31" t="s">
        <v>554</v>
      </c>
      <c r="C31" t="s">
        <v>86</v>
      </c>
      <c r="D31" t="s">
        <v>82</v>
      </c>
      <c r="E31" t="s">
        <v>87</v>
      </c>
      <c r="F31" t="s">
        <v>84</v>
      </c>
      <c r="G31" t="s">
        <v>54</v>
      </c>
      <c r="H31">
        <v>0.25477707006369399</v>
      </c>
      <c r="I31">
        <v>6</v>
      </c>
      <c r="J31" t="s">
        <v>85</v>
      </c>
      <c r="K31" t="s">
        <v>74</v>
      </c>
      <c r="L31" t="s">
        <v>21</v>
      </c>
      <c r="M31" t="s">
        <v>22</v>
      </c>
      <c r="N31">
        <v>3</v>
      </c>
      <c r="O31" t="s">
        <v>520</v>
      </c>
    </row>
    <row r="32" spans="1:15" x14ac:dyDescent="0.25">
      <c r="A32">
        <v>0</v>
      </c>
      <c r="B32" t="s">
        <v>555</v>
      </c>
      <c r="C32" t="s">
        <v>88</v>
      </c>
      <c r="D32" t="s">
        <v>89</v>
      </c>
      <c r="E32" t="s">
        <v>90</v>
      </c>
      <c r="F32" t="s">
        <v>91</v>
      </c>
      <c r="G32" t="s">
        <v>27</v>
      </c>
      <c r="H32">
        <v>0.36144578313253001</v>
      </c>
      <c r="I32">
        <v>7</v>
      </c>
      <c r="J32" t="s">
        <v>85</v>
      </c>
      <c r="K32" t="s">
        <v>20</v>
      </c>
      <c r="L32" t="s">
        <v>21</v>
      </c>
      <c r="M32" t="s">
        <v>22</v>
      </c>
      <c r="N32">
        <v>2</v>
      </c>
      <c r="O32" t="s">
        <v>520</v>
      </c>
    </row>
    <row r="33" spans="1:15" x14ac:dyDescent="0.25">
      <c r="A33">
        <v>0</v>
      </c>
      <c r="B33" t="s">
        <v>92</v>
      </c>
      <c r="C33" t="s">
        <v>93</v>
      </c>
      <c r="D33" t="s">
        <v>94</v>
      </c>
      <c r="E33" t="s">
        <v>16</v>
      </c>
      <c r="F33" t="s">
        <v>95</v>
      </c>
      <c r="G33" t="s">
        <v>39</v>
      </c>
      <c r="H33">
        <v>54.337349397590302</v>
      </c>
      <c r="I33">
        <v>10</v>
      </c>
      <c r="J33" t="s">
        <v>19</v>
      </c>
      <c r="K33" t="s">
        <v>20</v>
      </c>
      <c r="L33" t="s">
        <v>21</v>
      </c>
      <c r="M33" t="s">
        <v>22</v>
      </c>
      <c r="N33">
        <v>1</v>
      </c>
      <c r="O33" t="s">
        <v>524</v>
      </c>
    </row>
    <row r="34" spans="1:15" x14ac:dyDescent="0.25">
      <c r="A34">
        <v>0</v>
      </c>
      <c r="B34" t="s">
        <v>92</v>
      </c>
      <c r="C34" t="s">
        <v>93</v>
      </c>
      <c r="D34" t="s">
        <v>94</v>
      </c>
      <c r="E34" t="s">
        <v>16</v>
      </c>
      <c r="F34" t="s">
        <v>96</v>
      </c>
      <c r="G34" t="s">
        <v>39</v>
      </c>
      <c r="H34">
        <v>53.855421686746901</v>
      </c>
      <c r="I34">
        <v>10</v>
      </c>
      <c r="J34" t="s">
        <v>19</v>
      </c>
      <c r="K34" t="s">
        <v>20</v>
      </c>
      <c r="L34" t="s">
        <v>21</v>
      </c>
      <c r="M34" t="s">
        <v>22</v>
      </c>
      <c r="N34">
        <v>1</v>
      </c>
      <c r="O34" t="s">
        <v>524</v>
      </c>
    </row>
    <row r="35" spans="1:15" x14ac:dyDescent="0.25">
      <c r="A35">
        <v>0</v>
      </c>
      <c r="B35" t="s">
        <v>92</v>
      </c>
      <c r="C35" t="s">
        <v>93</v>
      </c>
      <c r="D35" t="s">
        <v>97</v>
      </c>
      <c r="E35" t="s">
        <v>16</v>
      </c>
      <c r="F35" t="s">
        <v>98</v>
      </c>
      <c r="G35" t="s">
        <v>99</v>
      </c>
      <c r="H35">
        <v>90.722891566265005</v>
      </c>
      <c r="I35">
        <v>10</v>
      </c>
      <c r="J35" t="s">
        <v>19</v>
      </c>
      <c r="K35" t="s">
        <v>20</v>
      </c>
      <c r="L35" t="s">
        <v>21</v>
      </c>
      <c r="M35" t="s">
        <v>29</v>
      </c>
      <c r="N35">
        <v>1</v>
      </c>
      <c r="O35" t="s">
        <v>526</v>
      </c>
    </row>
    <row r="36" spans="1:15" x14ac:dyDescent="0.25">
      <c r="A36">
        <v>0</v>
      </c>
      <c r="B36" t="s">
        <v>92</v>
      </c>
      <c r="C36" t="s">
        <v>93</v>
      </c>
      <c r="D36" t="s">
        <v>97</v>
      </c>
      <c r="E36" t="s">
        <v>16</v>
      </c>
      <c r="F36" t="s">
        <v>100</v>
      </c>
      <c r="G36" t="s">
        <v>99</v>
      </c>
      <c r="H36">
        <v>99.277108433734895</v>
      </c>
      <c r="I36">
        <v>10</v>
      </c>
      <c r="J36" t="s">
        <v>19</v>
      </c>
      <c r="K36" t="s">
        <v>20</v>
      </c>
      <c r="L36" t="s">
        <v>21</v>
      </c>
      <c r="M36" t="s">
        <v>22</v>
      </c>
      <c r="N36">
        <v>1</v>
      </c>
      <c r="O36" t="s">
        <v>522</v>
      </c>
    </row>
    <row r="37" spans="1:15" x14ac:dyDescent="0.25">
      <c r="A37">
        <v>0</v>
      </c>
      <c r="B37" t="s">
        <v>92</v>
      </c>
      <c r="C37" t="s">
        <v>93</v>
      </c>
      <c r="D37" t="s">
        <v>101</v>
      </c>
      <c r="E37" t="s">
        <v>16</v>
      </c>
      <c r="F37" t="s">
        <v>95</v>
      </c>
      <c r="G37" t="s">
        <v>99</v>
      </c>
      <c r="H37">
        <v>54.337349397590302</v>
      </c>
      <c r="I37">
        <v>10</v>
      </c>
      <c r="J37" t="s">
        <v>19</v>
      </c>
      <c r="K37" t="s">
        <v>20</v>
      </c>
      <c r="L37" t="s">
        <v>21</v>
      </c>
      <c r="M37" t="s">
        <v>22</v>
      </c>
      <c r="N37">
        <v>1</v>
      </c>
      <c r="O37" t="s">
        <v>524</v>
      </c>
    </row>
    <row r="38" spans="1:15" x14ac:dyDescent="0.25">
      <c r="A38">
        <v>0</v>
      </c>
      <c r="B38" t="s">
        <v>102</v>
      </c>
      <c r="C38" t="s">
        <v>76</v>
      </c>
      <c r="D38" t="s">
        <v>77</v>
      </c>
      <c r="E38" t="s">
        <v>16</v>
      </c>
      <c r="F38" t="s">
        <v>73</v>
      </c>
      <c r="G38" t="s">
        <v>39</v>
      </c>
      <c r="H38">
        <v>87.388535031847098</v>
      </c>
      <c r="I38">
        <v>10</v>
      </c>
      <c r="J38" t="s">
        <v>19</v>
      </c>
      <c r="K38" t="s">
        <v>74</v>
      </c>
      <c r="L38" t="s">
        <v>21</v>
      </c>
      <c r="M38" t="s">
        <v>29</v>
      </c>
      <c r="N38">
        <v>1</v>
      </c>
      <c r="O38" t="s">
        <v>526</v>
      </c>
    </row>
    <row r="39" spans="1:15" x14ac:dyDescent="0.25">
      <c r="A39">
        <v>0</v>
      </c>
      <c r="B39" t="s">
        <v>92</v>
      </c>
      <c r="C39" t="s">
        <v>93</v>
      </c>
      <c r="D39" t="s">
        <v>94</v>
      </c>
      <c r="E39" t="s">
        <v>16</v>
      </c>
      <c r="F39" t="s">
        <v>98</v>
      </c>
      <c r="G39" t="s">
        <v>39</v>
      </c>
      <c r="H39">
        <v>90.722891566265005</v>
      </c>
      <c r="I39">
        <v>10</v>
      </c>
      <c r="J39" t="s">
        <v>19</v>
      </c>
      <c r="K39" t="s">
        <v>20</v>
      </c>
      <c r="L39" t="s">
        <v>21</v>
      </c>
      <c r="M39" t="s">
        <v>29</v>
      </c>
      <c r="N39">
        <v>1</v>
      </c>
      <c r="O39" t="s">
        <v>526</v>
      </c>
    </row>
    <row r="40" spans="1:15" x14ac:dyDescent="0.25">
      <c r="A40">
        <v>0</v>
      </c>
      <c r="B40" t="s">
        <v>556</v>
      </c>
      <c r="C40" t="s">
        <v>23</v>
      </c>
      <c r="D40" t="s">
        <v>24</v>
      </c>
      <c r="E40" t="s">
        <v>25</v>
      </c>
      <c r="F40" t="s">
        <v>26</v>
      </c>
      <c r="G40" t="s">
        <v>27</v>
      </c>
      <c r="H40">
        <v>56.8152866242038</v>
      </c>
      <c r="I40">
        <v>10</v>
      </c>
      <c r="J40" t="s">
        <v>28</v>
      </c>
      <c r="K40" t="s">
        <v>74</v>
      </c>
      <c r="L40" t="s">
        <v>21</v>
      </c>
      <c r="M40" t="s">
        <v>29</v>
      </c>
      <c r="N40">
        <v>7</v>
      </c>
      <c r="O40" t="s">
        <v>537</v>
      </c>
    </row>
    <row r="41" spans="1:15" x14ac:dyDescent="0.25">
      <c r="A41">
        <v>0</v>
      </c>
      <c r="B41" t="s">
        <v>557</v>
      </c>
      <c r="C41" t="s">
        <v>103</v>
      </c>
      <c r="D41" t="s">
        <v>47</v>
      </c>
      <c r="E41" t="s">
        <v>48</v>
      </c>
      <c r="F41" t="s">
        <v>104</v>
      </c>
      <c r="G41" t="s">
        <v>68</v>
      </c>
      <c r="H41">
        <v>11.084337349397501</v>
      </c>
      <c r="I41">
        <v>11</v>
      </c>
      <c r="J41" t="s">
        <v>28</v>
      </c>
      <c r="K41" t="s">
        <v>20</v>
      </c>
      <c r="L41" t="s">
        <v>40</v>
      </c>
      <c r="M41" t="s">
        <v>22</v>
      </c>
      <c r="N41">
        <v>2</v>
      </c>
      <c r="O41" t="s">
        <v>541</v>
      </c>
    </row>
    <row r="42" spans="1:15" x14ac:dyDescent="0.25">
      <c r="A42">
        <v>0</v>
      </c>
      <c r="B42" t="s">
        <v>557</v>
      </c>
      <c r="C42" t="s">
        <v>103</v>
      </c>
      <c r="D42" t="s">
        <v>105</v>
      </c>
      <c r="E42" t="s">
        <v>48</v>
      </c>
      <c r="F42" t="s">
        <v>104</v>
      </c>
      <c r="G42" t="s">
        <v>106</v>
      </c>
      <c r="H42">
        <v>11.084337349397501</v>
      </c>
      <c r="I42">
        <v>11</v>
      </c>
      <c r="J42" t="s">
        <v>28</v>
      </c>
      <c r="K42" t="s">
        <v>20</v>
      </c>
      <c r="L42" t="s">
        <v>40</v>
      </c>
      <c r="M42" t="s">
        <v>22</v>
      </c>
      <c r="N42">
        <v>2</v>
      </c>
      <c r="O42" t="s">
        <v>541</v>
      </c>
    </row>
    <row r="43" spans="1:15" x14ac:dyDescent="0.25">
      <c r="A43">
        <v>0</v>
      </c>
      <c r="B43" t="s">
        <v>558</v>
      </c>
      <c r="C43" t="s">
        <v>107</v>
      </c>
      <c r="D43" t="s">
        <v>24</v>
      </c>
      <c r="E43" t="s">
        <v>25</v>
      </c>
      <c r="F43" t="s">
        <v>108</v>
      </c>
      <c r="G43" t="s">
        <v>68</v>
      </c>
      <c r="H43">
        <v>10</v>
      </c>
      <c r="I43">
        <v>11</v>
      </c>
      <c r="J43" t="s">
        <v>28</v>
      </c>
      <c r="K43" t="s">
        <v>20</v>
      </c>
      <c r="L43" t="s">
        <v>21</v>
      </c>
      <c r="M43" t="s">
        <v>22</v>
      </c>
      <c r="N43">
        <v>2</v>
      </c>
      <c r="O43" t="s">
        <v>540</v>
      </c>
    </row>
    <row r="44" spans="1:15" x14ac:dyDescent="0.25">
      <c r="A44">
        <v>0</v>
      </c>
      <c r="B44" t="s">
        <v>558</v>
      </c>
      <c r="C44" t="s">
        <v>107</v>
      </c>
      <c r="D44" t="s">
        <v>24</v>
      </c>
      <c r="E44" t="s">
        <v>25</v>
      </c>
      <c r="F44" t="s">
        <v>104</v>
      </c>
      <c r="G44" t="s">
        <v>68</v>
      </c>
      <c r="H44">
        <v>11.084337349397501</v>
      </c>
      <c r="I44">
        <v>11</v>
      </c>
      <c r="J44" t="s">
        <v>28</v>
      </c>
      <c r="K44" t="s">
        <v>20</v>
      </c>
      <c r="L44" t="s">
        <v>21</v>
      </c>
      <c r="M44" t="s">
        <v>22</v>
      </c>
      <c r="N44">
        <v>2</v>
      </c>
      <c r="O44" t="s">
        <v>541</v>
      </c>
    </row>
    <row r="45" spans="1:15" x14ac:dyDescent="0.25">
      <c r="A45">
        <v>0</v>
      </c>
      <c r="B45" t="s">
        <v>558</v>
      </c>
      <c r="C45" t="s">
        <v>107</v>
      </c>
      <c r="D45" t="s">
        <v>109</v>
      </c>
      <c r="E45" t="s">
        <v>25</v>
      </c>
      <c r="F45" t="s">
        <v>104</v>
      </c>
      <c r="G45" t="s">
        <v>106</v>
      </c>
      <c r="H45">
        <v>11.084337349397501</v>
      </c>
      <c r="I45">
        <v>11</v>
      </c>
      <c r="J45" t="s">
        <v>28</v>
      </c>
      <c r="K45" t="s">
        <v>20</v>
      </c>
      <c r="L45" t="s">
        <v>21</v>
      </c>
      <c r="M45" t="s">
        <v>22</v>
      </c>
      <c r="N45">
        <v>1</v>
      </c>
      <c r="O45" t="s">
        <v>541</v>
      </c>
    </row>
    <row r="46" spans="1:15" x14ac:dyDescent="0.25">
      <c r="A46">
        <v>0</v>
      </c>
      <c r="B46" t="s">
        <v>557</v>
      </c>
      <c r="C46" t="s">
        <v>103</v>
      </c>
      <c r="D46" t="s">
        <v>47</v>
      </c>
      <c r="E46" t="s">
        <v>48</v>
      </c>
      <c r="F46" t="s">
        <v>108</v>
      </c>
      <c r="G46" t="s">
        <v>68</v>
      </c>
      <c r="H46">
        <v>10</v>
      </c>
      <c r="I46">
        <v>11</v>
      </c>
      <c r="J46" t="s">
        <v>28</v>
      </c>
      <c r="K46" t="s">
        <v>20</v>
      </c>
      <c r="L46" t="s">
        <v>40</v>
      </c>
      <c r="M46" t="s">
        <v>22</v>
      </c>
      <c r="N46">
        <v>2</v>
      </c>
      <c r="O46" t="s">
        <v>540</v>
      </c>
    </row>
    <row r="47" spans="1:15" x14ac:dyDescent="0.25">
      <c r="A47">
        <v>0</v>
      </c>
      <c r="B47" t="s">
        <v>559</v>
      </c>
      <c r="C47" t="s">
        <v>66</v>
      </c>
      <c r="D47" t="s">
        <v>24</v>
      </c>
      <c r="E47" t="s">
        <v>25</v>
      </c>
      <c r="F47" t="s">
        <v>67</v>
      </c>
      <c r="G47" t="s">
        <v>68</v>
      </c>
      <c r="H47">
        <v>16.867469879518001</v>
      </c>
      <c r="I47">
        <v>12</v>
      </c>
      <c r="J47" t="s">
        <v>28</v>
      </c>
      <c r="K47" t="s">
        <v>20</v>
      </c>
      <c r="L47" t="s">
        <v>21</v>
      </c>
      <c r="M47" t="s">
        <v>22</v>
      </c>
      <c r="N47">
        <v>1</v>
      </c>
      <c r="O47" t="s">
        <v>539</v>
      </c>
    </row>
    <row r="48" spans="1:15" x14ac:dyDescent="0.25">
      <c r="A48">
        <v>0</v>
      </c>
      <c r="B48" t="s">
        <v>110</v>
      </c>
      <c r="C48" t="s">
        <v>70</v>
      </c>
      <c r="D48" t="s">
        <v>71</v>
      </c>
      <c r="E48" t="s">
        <v>72</v>
      </c>
      <c r="F48" t="s">
        <v>73</v>
      </c>
      <c r="G48" t="s">
        <v>39</v>
      </c>
      <c r="H48">
        <v>87.388535031847098</v>
      </c>
      <c r="I48">
        <v>13</v>
      </c>
      <c r="J48" t="s">
        <v>19</v>
      </c>
      <c r="K48" t="s">
        <v>74</v>
      </c>
      <c r="L48" t="s">
        <v>40</v>
      </c>
      <c r="M48" t="s">
        <v>29</v>
      </c>
      <c r="N48">
        <v>7</v>
      </c>
      <c r="O48" t="s">
        <v>526</v>
      </c>
    </row>
    <row r="49" spans="1:15" x14ac:dyDescent="0.25">
      <c r="A49">
        <v>0</v>
      </c>
      <c r="B49" t="s">
        <v>111</v>
      </c>
      <c r="C49" t="s">
        <v>76</v>
      </c>
      <c r="D49" t="s">
        <v>77</v>
      </c>
      <c r="E49" t="s">
        <v>16</v>
      </c>
      <c r="F49" t="s">
        <v>73</v>
      </c>
      <c r="G49" t="s">
        <v>39</v>
      </c>
      <c r="H49">
        <v>87.388535031847098</v>
      </c>
      <c r="I49">
        <v>13</v>
      </c>
      <c r="J49" t="s">
        <v>19</v>
      </c>
      <c r="K49" t="s">
        <v>74</v>
      </c>
      <c r="L49" t="s">
        <v>21</v>
      </c>
      <c r="M49" t="s">
        <v>29</v>
      </c>
      <c r="N49">
        <v>7</v>
      </c>
      <c r="O49" t="s">
        <v>526</v>
      </c>
    </row>
    <row r="50" spans="1:15" x14ac:dyDescent="0.25">
      <c r="A50">
        <v>0</v>
      </c>
      <c r="B50" t="s">
        <v>112</v>
      </c>
      <c r="C50" t="s">
        <v>113</v>
      </c>
      <c r="D50" t="s">
        <v>114</v>
      </c>
      <c r="E50" t="s">
        <v>37</v>
      </c>
      <c r="F50" t="s">
        <v>115</v>
      </c>
      <c r="G50" t="s">
        <v>42</v>
      </c>
      <c r="H50">
        <v>90.722891566265005</v>
      </c>
      <c r="I50">
        <v>14</v>
      </c>
      <c r="J50" t="s">
        <v>19</v>
      </c>
      <c r="K50" t="s">
        <v>20</v>
      </c>
      <c r="L50" t="s">
        <v>40</v>
      </c>
      <c r="M50" t="s">
        <v>29</v>
      </c>
      <c r="N50">
        <v>1</v>
      </c>
      <c r="O50" t="s">
        <v>526</v>
      </c>
    </row>
    <row r="51" spans="1:15" x14ac:dyDescent="0.25">
      <c r="A51">
        <v>0</v>
      </c>
      <c r="B51" t="s">
        <v>116</v>
      </c>
      <c r="C51" t="s">
        <v>117</v>
      </c>
      <c r="D51" t="s">
        <v>118</v>
      </c>
      <c r="E51" t="s">
        <v>16</v>
      </c>
      <c r="F51" t="s">
        <v>119</v>
      </c>
      <c r="G51" t="s">
        <v>18</v>
      </c>
      <c r="H51">
        <v>93.975903614457806</v>
      </c>
      <c r="I51">
        <v>14</v>
      </c>
      <c r="J51" t="s">
        <v>19</v>
      </c>
      <c r="K51" t="s">
        <v>20</v>
      </c>
      <c r="L51" t="s">
        <v>21</v>
      </c>
      <c r="M51" t="s">
        <v>22</v>
      </c>
      <c r="N51">
        <v>1</v>
      </c>
      <c r="O51" t="s">
        <v>524</v>
      </c>
    </row>
    <row r="52" spans="1:15" x14ac:dyDescent="0.25">
      <c r="A52">
        <v>0</v>
      </c>
      <c r="B52" t="s">
        <v>560</v>
      </c>
      <c r="C52" t="s">
        <v>120</v>
      </c>
      <c r="D52" t="s">
        <v>50</v>
      </c>
      <c r="E52" t="s">
        <v>58</v>
      </c>
      <c r="F52" t="s">
        <v>53</v>
      </c>
      <c r="G52" t="s">
        <v>54</v>
      </c>
      <c r="H52">
        <v>8.6746987951807206</v>
      </c>
      <c r="I52">
        <v>14</v>
      </c>
      <c r="J52" t="s">
        <v>55</v>
      </c>
      <c r="K52" t="s">
        <v>20</v>
      </c>
      <c r="L52" t="s">
        <v>21</v>
      </c>
      <c r="M52" t="s">
        <v>29</v>
      </c>
      <c r="N52">
        <v>1</v>
      </c>
      <c r="O52" t="s">
        <v>544</v>
      </c>
    </row>
    <row r="53" spans="1:15" x14ac:dyDescent="0.25">
      <c r="A53">
        <v>0</v>
      </c>
      <c r="B53" t="s">
        <v>116</v>
      </c>
      <c r="C53" t="s">
        <v>117</v>
      </c>
      <c r="D53" t="s">
        <v>121</v>
      </c>
      <c r="E53" t="s">
        <v>16</v>
      </c>
      <c r="F53" t="s">
        <v>122</v>
      </c>
      <c r="G53" t="s">
        <v>32</v>
      </c>
      <c r="H53">
        <v>24.337349397590302</v>
      </c>
      <c r="I53">
        <v>14</v>
      </c>
      <c r="J53" t="s">
        <v>19</v>
      </c>
      <c r="K53" t="s">
        <v>20</v>
      </c>
      <c r="L53" t="s">
        <v>21</v>
      </c>
      <c r="M53" t="s">
        <v>22</v>
      </c>
      <c r="N53">
        <v>1</v>
      </c>
      <c r="O53" t="s">
        <v>524</v>
      </c>
    </row>
    <row r="54" spans="1:15" x14ac:dyDescent="0.25">
      <c r="A54">
        <v>0</v>
      </c>
      <c r="B54" t="s">
        <v>560</v>
      </c>
      <c r="C54" t="s">
        <v>120</v>
      </c>
      <c r="D54" t="s">
        <v>50</v>
      </c>
      <c r="E54" t="s">
        <v>58</v>
      </c>
      <c r="F54" t="s">
        <v>123</v>
      </c>
      <c r="G54" t="s">
        <v>54</v>
      </c>
      <c r="H54">
        <v>73.493975903614398</v>
      </c>
      <c r="I54">
        <v>14</v>
      </c>
      <c r="J54" t="s">
        <v>55</v>
      </c>
      <c r="K54" t="s">
        <v>20</v>
      </c>
      <c r="L54" t="s">
        <v>21</v>
      </c>
      <c r="M54" t="s">
        <v>22</v>
      </c>
      <c r="N54">
        <v>1</v>
      </c>
      <c r="O54" t="s">
        <v>685</v>
      </c>
    </row>
    <row r="55" spans="1:15" x14ac:dyDescent="0.25">
      <c r="A55">
        <v>0</v>
      </c>
      <c r="B55" t="s">
        <v>116</v>
      </c>
      <c r="C55" t="s">
        <v>117</v>
      </c>
      <c r="D55" t="s">
        <v>121</v>
      </c>
      <c r="E55" t="s">
        <v>16</v>
      </c>
      <c r="F55" t="s">
        <v>115</v>
      </c>
      <c r="G55" t="s">
        <v>32</v>
      </c>
      <c r="H55">
        <v>90.722891566265005</v>
      </c>
      <c r="I55">
        <v>14</v>
      </c>
      <c r="J55" t="s">
        <v>19</v>
      </c>
      <c r="K55" t="s">
        <v>20</v>
      </c>
      <c r="L55" t="s">
        <v>21</v>
      </c>
      <c r="M55" t="s">
        <v>29</v>
      </c>
      <c r="N55">
        <v>1</v>
      </c>
      <c r="O55" t="s">
        <v>526</v>
      </c>
    </row>
    <row r="56" spans="1:15" x14ac:dyDescent="0.25">
      <c r="A56">
        <v>0</v>
      </c>
      <c r="B56" t="s">
        <v>116</v>
      </c>
      <c r="C56" t="s">
        <v>117</v>
      </c>
      <c r="D56" t="s">
        <v>121</v>
      </c>
      <c r="E56" t="s">
        <v>16</v>
      </c>
      <c r="F56" t="s">
        <v>119</v>
      </c>
      <c r="G56" t="s">
        <v>32</v>
      </c>
      <c r="H56">
        <v>93.975903614457806</v>
      </c>
      <c r="I56">
        <v>14</v>
      </c>
      <c r="J56" t="s">
        <v>19</v>
      </c>
      <c r="K56" t="s">
        <v>20</v>
      </c>
      <c r="L56" t="s">
        <v>21</v>
      </c>
      <c r="M56" t="s">
        <v>22</v>
      </c>
      <c r="N56">
        <v>1</v>
      </c>
      <c r="O56" t="s">
        <v>524</v>
      </c>
    </row>
    <row r="57" spans="1:15" x14ac:dyDescent="0.25">
      <c r="A57">
        <v>0</v>
      </c>
      <c r="B57" t="s">
        <v>561</v>
      </c>
      <c r="C57" t="s">
        <v>124</v>
      </c>
      <c r="D57" t="s">
        <v>51</v>
      </c>
      <c r="E57" t="s">
        <v>52</v>
      </c>
      <c r="F57" t="s">
        <v>123</v>
      </c>
      <c r="G57" t="s">
        <v>54</v>
      </c>
      <c r="H57">
        <v>73.493975903614398</v>
      </c>
      <c r="I57">
        <v>14</v>
      </c>
      <c r="J57" t="s">
        <v>55</v>
      </c>
      <c r="K57" t="s">
        <v>20</v>
      </c>
      <c r="L57" t="s">
        <v>40</v>
      </c>
      <c r="M57" t="s">
        <v>22</v>
      </c>
      <c r="N57">
        <v>1</v>
      </c>
      <c r="O57" t="s">
        <v>545</v>
      </c>
    </row>
    <row r="58" spans="1:15" x14ac:dyDescent="0.25">
      <c r="A58">
        <v>0</v>
      </c>
      <c r="B58" t="s">
        <v>561</v>
      </c>
      <c r="C58" t="s">
        <v>124</v>
      </c>
      <c r="D58" t="s">
        <v>51</v>
      </c>
      <c r="E58" t="s">
        <v>52</v>
      </c>
      <c r="F58" t="s">
        <v>53</v>
      </c>
      <c r="G58" t="s">
        <v>54</v>
      </c>
      <c r="H58">
        <v>8.6746987951807206</v>
      </c>
      <c r="I58">
        <v>14</v>
      </c>
      <c r="J58" t="s">
        <v>55</v>
      </c>
      <c r="K58" t="s">
        <v>20</v>
      </c>
      <c r="L58" t="s">
        <v>40</v>
      </c>
      <c r="M58" t="s">
        <v>29</v>
      </c>
      <c r="N58">
        <v>1</v>
      </c>
      <c r="O58" t="s">
        <v>545</v>
      </c>
    </row>
    <row r="59" spans="1:15" x14ac:dyDescent="0.25">
      <c r="A59">
        <v>0</v>
      </c>
      <c r="B59" t="s">
        <v>116</v>
      </c>
      <c r="C59" t="s">
        <v>117</v>
      </c>
      <c r="D59" t="s">
        <v>121</v>
      </c>
      <c r="E59" t="s">
        <v>16</v>
      </c>
      <c r="F59" t="s">
        <v>73</v>
      </c>
      <c r="G59" t="s">
        <v>32</v>
      </c>
      <c r="H59">
        <v>53.855421686746901</v>
      </c>
      <c r="I59">
        <v>14</v>
      </c>
      <c r="J59" t="s">
        <v>19</v>
      </c>
      <c r="K59" t="s">
        <v>20</v>
      </c>
      <c r="L59" t="s">
        <v>21</v>
      </c>
      <c r="M59" t="s">
        <v>29</v>
      </c>
      <c r="N59">
        <v>1</v>
      </c>
      <c r="O59" t="s">
        <v>526</v>
      </c>
    </row>
    <row r="60" spans="1:15" x14ac:dyDescent="0.25">
      <c r="A60">
        <v>0</v>
      </c>
      <c r="B60" t="s">
        <v>112</v>
      </c>
      <c r="C60" t="s">
        <v>113</v>
      </c>
      <c r="D60" t="s">
        <v>114</v>
      </c>
      <c r="E60" t="s">
        <v>37</v>
      </c>
      <c r="F60" t="s">
        <v>125</v>
      </c>
      <c r="G60" t="s">
        <v>42</v>
      </c>
      <c r="H60">
        <v>96.265060240963805</v>
      </c>
      <c r="I60">
        <v>14</v>
      </c>
      <c r="J60" t="s">
        <v>19</v>
      </c>
      <c r="K60" t="s">
        <v>20</v>
      </c>
      <c r="L60" t="s">
        <v>40</v>
      </c>
      <c r="M60" t="s">
        <v>29</v>
      </c>
      <c r="N60">
        <v>1</v>
      </c>
      <c r="O60" t="s">
        <v>522</v>
      </c>
    </row>
    <row r="61" spans="1:15" x14ac:dyDescent="0.25">
      <c r="A61">
        <v>0</v>
      </c>
      <c r="B61" t="s">
        <v>126</v>
      </c>
      <c r="C61" t="s">
        <v>127</v>
      </c>
      <c r="D61" t="s">
        <v>128</v>
      </c>
      <c r="E61" t="s">
        <v>72</v>
      </c>
      <c r="F61" t="s">
        <v>129</v>
      </c>
      <c r="G61" t="s">
        <v>32</v>
      </c>
      <c r="H61">
        <v>92.993630573248396</v>
      </c>
      <c r="I61">
        <v>15</v>
      </c>
      <c r="J61" t="s">
        <v>19</v>
      </c>
      <c r="K61" t="s">
        <v>74</v>
      </c>
      <c r="L61" t="s">
        <v>40</v>
      </c>
      <c r="M61" t="s">
        <v>22</v>
      </c>
      <c r="N61">
        <v>1</v>
      </c>
      <c r="O61" t="s">
        <v>524</v>
      </c>
    </row>
    <row r="62" spans="1:15" x14ac:dyDescent="0.25">
      <c r="A62">
        <v>0</v>
      </c>
      <c r="B62" t="s">
        <v>126</v>
      </c>
      <c r="C62" t="s">
        <v>127</v>
      </c>
      <c r="D62" t="s">
        <v>128</v>
      </c>
      <c r="E62" t="s">
        <v>72</v>
      </c>
      <c r="F62" t="s">
        <v>130</v>
      </c>
      <c r="G62" t="s">
        <v>32</v>
      </c>
      <c r="H62">
        <v>93.757961783439399</v>
      </c>
      <c r="I62">
        <v>15</v>
      </c>
      <c r="J62" t="s">
        <v>19</v>
      </c>
      <c r="K62" t="s">
        <v>74</v>
      </c>
      <c r="L62" t="s">
        <v>40</v>
      </c>
      <c r="M62" t="s">
        <v>22</v>
      </c>
      <c r="N62">
        <v>1</v>
      </c>
      <c r="O62" t="s">
        <v>524</v>
      </c>
    </row>
    <row r="63" spans="1:15" x14ac:dyDescent="0.25">
      <c r="A63">
        <v>0</v>
      </c>
      <c r="B63" t="s">
        <v>126</v>
      </c>
      <c r="C63" t="s">
        <v>127</v>
      </c>
      <c r="D63" t="s">
        <v>128</v>
      </c>
      <c r="E63" t="s">
        <v>72</v>
      </c>
      <c r="F63" t="s">
        <v>122</v>
      </c>
      <c r="G63" t="s">
        <v>32</v>
      </c>
      <c r="H63">
        <v>21.019108280254699</v>
      </c>
      <c r="I63">
        <v>15</v>
      </c>
      <c r="J63" t="s">
        <v>19</v>
      </c>
      <c r="K63" t="s">
        <v>74</v>
      </c>
      <c r="L63" t="s">
        <v>40</v>
      </c>
      <c r="M63" t="s">
        <v>22</v>
      </c>
      <c r="N63">
        <v>1</v>
      </c>
      <c r="O63" t="s">
        <v>524</v>
      </c>
    </row>
    <row r="64" spans="1:15" x14ac:dyDescent="0.25">
      <c r="A64">
        <v>0</v>
      </c>
      <c r="B64" t="s">
        <v>126</v>
      </c>
      <c r="C64" t="s">
        <v>127</v>
      </c>
      <c r="D64" t="s">
        <v>128</v>
      </c>
      <c r="E64" t="s">
        <v>72</v>
      </c>
      <c r="F64" t="s">
        <v>131</v>
      </c>
      <c r="G64" t="s">
        <v>32</v>
      </c>
      <c r="H64">
        <v>94.522292993630501</v>
      </c>
      <c r="I64">
        <v>15</v>
      </c>
      <c r="J64" t="s">
        <v>19</v>
      </c>
      <c r="K64" t="s">
        <v>74</v>
      </c>
      <c r="L64" t="s">
        <v>40</v>
      </c>
      <c r="M64" t="s">
        <v>22</v>
      </c>
      <c r="N64">
        <v>1</v>
      </c>
      <c r="O64" t="s">
        <v>524</v>
      </c>
    </row>
    <row r="65" spans="1:15" x14ac:dyDescent="0.25">
      <c r="A65">
        <v>0</v>
      </c>
      <c r="B65" t="s">
        <v>132</v>
      </c>
      <c r="C65" t="s">
        <v>133</v>
      </c>
      <c r="D65" t="s">
        <v>93</v>
      </c>
      <c r="E65" t="s">
        <v>16</v>
      </c>
      <c r="F65" t="s">
        <v>115</v>
      </c>
      <c r="G65" t="s">
        <v>99</v>
      </c>
      <c r="H65">
        <v>91.337579617834393</v>
      </c>
      <c r="I65">
        <v>15</v>
      </c>
      <c r="J65" t="s">
        <v>19</v>
      </c>
      <c r="K65" t="s">
        <v>74</v>
      </c>
      <c r="L65" t="s">
        <v>21</v>
      </c>
      <c r="M65" t="s">
        <v>29</v>
      </c>
      <c r="N65">
        <v>1</v>
      </c>
      <c r="O65" t="s">
        <v>526</v>
      </c>
    </row>
    <row r="66" spans="1:15" x14ac:dyDescent="0.25">
      <c r="A66">
        <v>0</v>
      </c>
      <c r="B66" t="s">
        <v>126</v>
      </c>
      <c r="C66" t="s">
        <v>127</v>
      </c>
      <c r="D66" t="s">
        <v>134</v>
      </c>
      <c r="E66" t="s">
        <v>72</v>
      </c>
      <c r="F66" t="s">
        <v>115</v>
      </c>
      <c r="G66" t="s">
        <v>39</v>
      </c>
      <c r="H66">
        <v>91.337579617834393</v>
      </c>
      <c r="I66">
        <v>15</v>
      </c>
      <c r="J66" t="s">
        <v>19</v>
      </c>
      <c r="K66" t="s">
        <v>74</v>
      </c>
      <c r="L66" t="s">
        <v>40</v>
      </c>
      <c r="M66" t="s">
        <v>29</v>
      </c>
      <c r="N66">
        <v>1</v>
      </c>
      <c r="O66" t="s">
        <v>526</v>
      </c>
    </row>
    <row r="67" spans="1:15" x14ac:dyDescent="0.25">
      <c r="A67">
        <v>0</v>
      </c>
      <c r="B67" t="s">
        <v>126</v>
      </c>
      <c r="C67" t="s">
        <v>127</v>
      </c>
      <c r="D67" t="s">
        <v>134</v>
      </c>
      <c r="E67" t="s">
        <v>72</v>
      </c>
      <c r="F67" t="s">
        <v>100</v>
      </c>
      <c r="G67" t="s">
        <v>39</v>
      </c>
      <c r="H67">
        <v>99.235668789808898</v>
      </c>
      <c r="I67">
        <v>15</v>
      </c>
      <c r="J67" t="s">
        <v>19</v>
      </c>
      <c r="K67" t="s">
        <v>74</v>
      </c>
      <c r="L67" t="s">
        <v>40</v>
      </c>
      <c r="M67" t="s">
        <v>22</v>
      </c>
      <c r="N67">
        <v>1</v>
      </c>
      <c r="O67" t="s">
        <v>522</v>
      </c>
    </row>
    <row r="68" spans="1:15" x14ac:dyDescent="0.25">
      <c r="A68">
        <v>0</v>
      </c>
      <c r="B68" t="s">
        <v>562</v>
      </c>
      <c r="C68" t="s">
        <v>135</v>
      </c>
      <c r="D68" t="s">
        <v>136</v>
      </c>
      <c r="E68" t="s">
        <v>25</v>
      </c>
      <c r="F68" t="s">
        <v>108</v>
      </c>
      <c r="G68" t="s">
        <v>68</v>
      </c>
      <c r="H68">
        <v>10</v>
      </c>
      <c r="I68">
        <v>16</v>
      </c>
      <c r="J68" t="s">
        <v>28</v>
      </c>
      <c r="K68" t="s">
        <v>20</v>
      </c>
      <c r="L68" t="s">
        <v>21</v>
      </c>
      <c r="M68" t="s">
        <v>22</v>
      </c>
      <c r="N68">
        <v>1</v>
      </c>
      <c r="O68" t="s">
        <v>540</v>
      </c>
    </row>
    <row r="69" spans="1:15" x14ac:dyDescent="0.25">
      <c r="A69">
        <v>0</v>
      </c>
      <c r="B69" t="s">
        <v>562</v>
      </c>
      <c r="C69" t="s">
        <v>135</v>
      </c>
      <c r="D69" t="s">
        <v>24</v>
      </c>
      <c r="E69" t="s">
        <v>25</v>
      </c>
      <c r="F69" t="s">
        <v>137</v>
      </c>
      <c r="G69" t="s">
        <v>27</v>
      </c>
      <c r="H69">
        <v>95.301204819277103</v>
      </c>
      <c r="I69">
        <v>16</v>
      </c>
      <c r="J69" t="s">
        <v>28</v>
      </c>
      <c r="K69" t="s">
        <v>20</v>
      </c>
      <c r="L69" t="s">
        <v>21</v>
      </c>
      <c r="M69" t="s">
        <v>29</v>
      </c>
      <c r="N69">
        <v>1</v>
      </c>
      <c r="O69" t="s">
        <v>522</v>
      </c>
    </row>
    <row r="70" spans="1:15" x14ac:dyDescent="0.25">
      <c r="A70">
        <v>0</v>
      </c>
      <c r="B70" t="s">
        <v>562</v>
      </c>
      <c r="C70" t="s">
        <v>135</v>
      </c>
      <c r="D70" t="s">
        <v>24</v>
      </c>
      <c r="E70" t="s">
        <v>25</v>
      </c>
      <c r="F70" t="s">
        <v>108</v>
      </c>
      <c r="G70" t="s">
        <v>27</v>
      </c>
      <c r="H70">
        <v>10</v>
      </c>
      <c r="I70">
        <v>16</v>
      </c>
      <c r="J70" t="s">
        <v>28</v>
      </c>
      <c r="K70" t="s">
        <v>20</v>
      </c>
      <c r="L70" t="s">
        <v>21</v>
      </c>
      <c r="M70" t="s">
        <v>22</v>
      </c>
      <c r="N70">
        <v>1</v>
      </c>
      <c r="O70" t="s">
        <v>540</v>
      </c>
    </row>
    <row r="71" spans="1:15" x14ac:dyDescent="0.25">
      <c r="A71">
        <v>0</v>
      </c>
      <c r="B71" t="s">
        <v>562</v>
      </c>
      <c r="C71" t="s">
        <v>135</v>
      </c>
      <c r="D71" t="s">
        <v>24</v>
      </c>
      <c r="E71" t="s">
        <v>25</v>
      </c>
      <c r="F71" t="s">
        <v>138</v>
      </c>
      <c r="G71" t="s">
        <v>27</v>
      </c>
      <c r="H71">
        <v>4.6987951807228896</v>
      </c>
      <c r="I71">
        <v>16</v>
      </c>
      <c r="J71" t="s">
        <v>28</v>
      </c>
      <c r="K71" t="s">
        <v>20</v>
      </c>
      <c r="L71" t="s">
        <v>21</v>
      </c>
      <c r="M71" t="s">
        <v>22</v>
      </c>
      <c r="N71">
        <v>1</v>
      </c>
      <c r="O71" t="s">
        <v>520</v>
      </c>
    </row>
    <row r="72" spans="1:15" x14ac:dyDescent="0.25">
      <c r="A72">
        <v>0</v>
      </c>
      <c r="B72" t="s">
        <v>563</v>
      </c>
      <c r="C72" t="s">
        <v>135</v>
      </c>
      <c r="D72" t="s">
        <v>136</v>
      </c>
      <c r="E72" t="s">
        <v>25</v>
      </c>
      <c r="F72" t="s">
        <v>108</v>
      </c>
      <c r="G72" t="s">
        <v>68</v>
      </c>
      <c r="H72">
        <v>10.191082802547699</v>
      </c>
      <c r="I72">
        <v>16</v>
      </c>
      <c r="J72" t="s">
        <v>28</v>
      </c>
      <c r="K72" t="s">
        <v>74</v>
      </c>
      <c r="L72" t="s">
        <v>21</v>
      </c>
      <c r="M72" t="s">
        <v>22</v>
      </c>
      <c r="N72">
        <v>1</v>
      </c>
      <c r="O72" t="s">
        <v>540</v>
      </c>
    </row>
    <row r="73" spans="1:15" x14ac:dyDescent="0.25">
      <c r="A73">
        <v>0</v>
      </c>
      <c r="B73" t="s">
        <v>564</v>
      </c>
      <c r="C73" t="s">
        <v>140</v>
      </c>
      <c r="D73" t="s">
        <v>141</v>
      </c>
      <c r="E73" t="s">
        <v>48</v>
      </c>
      <c r="F73" t="s">
        <v>138</v>
      </c>
      <c r="G73" t="s">
        <v>68</v>
      </c>
      <c r="H73">
        <v>4.6987951807228896</v>
      </c>
      <c r="I73">
        <v>16</v>
      </c>
      <c r="J73" t="s">
        <v>28</v>
      </c>
      <c r="K73" t="s">
        <v>20</v>
      </c>
      <c r="L73" t="s">
        <v>40</v>
      </c>
      <c r="M73" t="s">
        <v>22</v>
      </c>
      <c r="N73">
        <v>1</v>
      </c>
      <c r="O73" t="s">
        <v>520</v>
      </c>
    </row>
    <row r="74" spans="1:15" x14ac:dyDescent="0.25">
      <c r="A74">
        <v>0</v>
      </c>
      <c r="B74" t="s">
        <v>562</v>
      </c>
      <c r="C74" t="s">
        <v>135</v>
      </c>
      <c r="D74" t="s">
        <v>109</v>
      </c>
      <c r="E74" t="s">
        <v>25</v>
      </c>
      <c r="F74" t="s">
        <v>138</v>
      </c>
      <c r="G74" t="s">
        <v>68</v>
      </c>
      <c r="H74">
        <v>4.6987951807228896</v>
      </c>
      <c r="I74">
        <v>16</v>
      </c>
      <c r="J74" t="s">
        <v>28</v>
      </c>
      <c r="K74" t="s">
        <v>20</v>
      </c>
      <c r="L74" t="s">
        <v>21</v>
      </c>
      <c r="M74" t="s">
        <v>22</v>
      </c>
      <c r="N74">
        <v>1</v>
      </c>
      <c r="O74" t="s">
        <v>520</v>
      </c>
    </row>
    <row r="75" spans="1:15" x14ac:dyDescent="0.25">
      <c r="A75">
        <v>0</v>
      </c>
      <c r="B75" t="s">
        <v>563</v>
      </c>
      <c r="C75" t="s">
        <v>135</v>
      </c>
      <c r="D75" t="s">
        <v>142</v>
      </c>
      <c r="E75" t="s">
        <v>25</v>
      </c>
      <c r="F75" t="s">
        <v>138</v>
      </c>
      <c r="G75" t="s">
        <v>68</v>
      </c>
      <c r="H75">
        <v>3.9490445859872598</v>
      </c>
      <c r="I75">
        <v>16</v>
      </c>
      <c r="J75" t="s">
        <v>28</v>
      </c>
      <c r="K75" t="s">
        <v>74</v>
      </c>
      <c r="L75" t="s">
        <v>21</v>
      </c>
      <c r="M75" t="s">
        <v>22</v>
      </c>
      <c r="N75">
        <v>1</v>
      </c>
      <c r="O75" t="s">
        <v>520</v>
      </c>
    </row>
    <row r="76" spans="1:15" x14ac:dyDescent="0.25">
      <c r="A76">
        <v>0</v>
      </c>
      <c r="B76" t="s">
        <v>143</v>
      </c>
      <c r="C76" t="s">
        <v>144</v>
      </c>
      <c r="D76" t="s">
        <v>145</v>
      </c>
      <c r="E76" t="s">
        <v>72</v>
      </c>
      <c r="F76" t="s">
        <v>146</v>
      </c>
      <c r="G76" t="s">
        <v>39</v>
      </c>
      <c r="H76">
        <v>40.5095541401273</v>
      </c>
      <c r="I76">
        <v>16</v>
      </c>
      <c r="J76" t="s">
        <v>19</v>
      </c>
      <c r="K76" t="s">
        <v>74</v>
      </c>
      <c r="L76" t="s">
        <v>40</v>
      </c>
      <c r="M76" t="s">
        <v>22</v>
      </c>
      <c r="N76">
        <v>1</v>
      </c>
      <c r="O76" t="s">
        <v>524</v>
      </c>
    </row>
    <row r="77" spans="1:15" x14ac:dyDescent="0.25">
      <c r="A77">
        <v>0</v>
      </c>
      <c r="B77" t="s">
        <v>139</v>
      </c>
      <c r="C77" t="s">
        <v>147</v>
      </c>
      <c r="D77" t="s">
        <v>148</v>
      </c>
      <c r="E77" t="s">
        <v>16</v>
      </c>
      <c r="F77" t="s">
        <v>146</v>
      </c>
      <c r="G77" t="s">
        <v>39</v>
      </c>
      <c r="H77">
        <v>40.5095541401273</v>
      </c>
      <c r="I77">
        <v>16</v>
      </c>
      <c r="J77" t="s">
        <v>19</v>
      </c>
      <c r="K77" t="s">
        <v>74</v>
      </c>
      <c r="L77" t="s">
        <v>21</v>
      </c>
      <c r="M77" t="s">
        <v>22</v>
      </c>
      <c r="N77">
        <v>4</v>
      </c>
      <c r="O77" t="s">
        <v>524</v>
      </c>
    </row>
    <row r="78" spans="1:15" x14ac:dyDescent="0.25">
      <c r="A78">
        <v>0</v>
      </c>
      <c r="B78" t="s">
        <v>562</v>
      </c>
      <c r="C78" t="s">
        <v>135</v>
      </c>
      <c r="D78" t="s">
        <v>109</v>
      </c>
      <c r="E78" t="s">
        <v>25</v>
      </c>
      <c r="F78" t="s">
        <v>137</v>
      </c>
      <c r="G78" t="s">
        <v>68</v>
      </c>
      <c r="H78">
        <v>95.301204819277103</v>
      </c>
      <c r="I78">
        <v>16</v>
      </c>
      <c r="J78" t="s">
        <v>28</v>
      </c>
      <c r="K78" t="s">
        <v>20</v>
      </c>
      <c r="L78" t="s">
        <v>21</v>
      </c>
      <c r="M78" t="s">
        <v>29</v>
      </c>
      <c r="N78">
        <v>1</v>
      </c>
      <c r="O78" t="s">
        <v>522</v>
      </c>
    </row>
    <row r="79" spans="1:15" x14ac:dyDescent="0.25">
      <c r="A79">
        <v>0</v>
      </c>
      <c r="B79" t="s">
        <v>565</v>
      </c>
      <c r="C79" t="s">
        <v>66</v>
      </c>
      <c r="D79" t="s">
        <v>24</v>
      </c>
      <c r="E79" t="s">
        <v>25</v>
      </c>
      <c r="F79" t="s">
        <v>67</v>
      </c>
      <c r="G79" t="s">
        <v>68</v>
      </c>
      <c r="H79">
        <v>16.867469879518001</v>
      </c>
      <c r="I79">
        <v>17</v>
      </c>
      <c r="J79" t="s">
        <v>28</v>
      </c>
      <c r="K79" t="s">
        <v>20</v>
      </c>
      <c r="L79" t="s">
        <v>21</v>
      </c>
      <c r="M79" t="s">
        <v>22</v>
      </c>
      <c r="N79">
        <v>7</v>
      </c>
      <c r="O79" t="s">
        <v>539</v>
      </c>
    </row>
    <row r="80" spans="1:15" x14ac:dyDescent="0.25">
      <c r="A80">
        <v>0</v>
      </c>
      <c r="B80" t="s">
        <v>149</v>
      </c>
      <c r="C80" t="s">
        <v>150</v>
      </c>
      <c r="D80" t="s">
        <v>127</v>
      </c>
      <c r="E80" t="s">
        <v>72</v>
      </c>
      <c r="F80" t="s">
        <v>151</v>
      </c>
      <c r="G80" t="s">
        <v>99</v>
      </c>
      <c r="H80">
        <v>91.337579617834393</v>
      </c>
      <c r="I80">
        <v>17</v>
      </c>
      <c r="J80" t="s">
        <v>19</v>
      </c>
      <c r="K80" t="s">
        <v>74</v>
      </c>
      <c r="L80" t="s">
        <v>40</v>
      </c>
      <c r="M80" t="s">
        <v>22</v>
      </c>
      <c r="N80">
        <v>1</v>
      </c>
      <c r="O80" t="s">
        <v>524</v>
      </c>
    </row>
    <row r="81" spans="1:15" x14ac:dyDescent="0.25">
      <c r="A81">
        <v>0</v>
      </c>
      <c r="B81" t="s">
        <v>566</v>
      </c>
      <c r="C81" t="s">
        <v>152</v>
      </c>
      <c r="D81" t="s">
        <v>47</v>
      </c>
      <c r="E81" t="s">
        <v>48</v>
      </c>
      <c r="F81" t="s">
        <v>67</v>
      </c>
      <c r="G81" t="s">
        <v>68</v>
      </c>
      <c r="H81">
        <v>16.867469879518001</v>
      </c>
      <c r="I81">
        <v>17</v>
      </c>
      <c r="J81" t="s">
        <v>28</v>
      </c>
      <c r="K81" t="s">
        <v>20</v>
      </c>
      <c r="L81" t="s">
        <v>40</v>
      </c>
      <c r="M81" t="s">
        <v>22</v>
      </c>
      <c r="N81">
        <v>7</v>
      </c>
      <c r="O81" t="s">
        <v>539</v>
      </c>
    </row>
    <row r="82" spans="1:15" x14ac:dyDescent="0.25">
      <c r="A82">
        <v>0</v>
      </c>
      <c r="B82" t="s">
        <v>153</v>
      </c>
      <c r="C82" t="s">
        <v>44</v>
      </c>
      <c r="D82" t="s">
        <v>154</v>
      </c>
      <c r="E82" t="s">
        <v>37</v>
      </c>
      <c r="F82" t="s">
        <v>155</v>
      </c>
      <c r="G82" t="s">
        <v>42</v>
      </c>
      <c r="H82">
        <v>54.337349397590302</v>
      </c>
      <c r="I82">
        <v>18</v>
      </c>
      <c r="J82" t="s">
        <v>19</v>
      </c>
      <c r="K82" t="s">
        <v>20</v>
      </c>
      <c r="L82" t="s">
        <v>40</v>
      </c>
      <c r="M82" t="s">
        <v>29</v>
      </c>
      <c r="N82">
        <v>3</v>
      </c>
      <c r="O82" t="s">
        <v>526</v>
      </c>
    </row>
    <row r="83" spans="1:15" x14ac:dyDescent="0.25">
      <c r="A83">
        <v>0</v>
      </c>
      <c r="B83" t="s">
        <v>567</v>
      </c>
      <c r="C83" t="s">
        <v>46</v>
      </c>
      <c r="D83" t="s">
        <v>47</v>
      </c>
      <c r="E83" t="s">
        <v>48</v>
      </c>
      <c r="F83" t="s">
        <v>26</v>
      </c>
      <c r="G83" t="s">
        <v>27</v>
      </c>
      <c r="H83">
        <v>56.8152866242038</v>
      </c>
      <c r="I83">
        <v>18</v>
      </c>
      <c r="J83" t="s">
        <v>28</v>
      </c>
      <c r="K83" t="s">
        <v>74</v>
      </c>
      <c r="L83" t="s">
        <v>40</v>
      </c>
      <c r="M83" t="s">
        <v>29</v>
      </c>
      <c r="N83">
        <v>7</v>
      </c>
      <c r="O83" t="s">
        <v>537</v>
      </c>
    </row>
    <row r="84" spans="1:15" x14ac:dyDescent="0.25">
      <c r="A84">
        <v>0</v>
      </c>
      <c r="B84" t="s">
        <v>568</v>
      </c>
      <c r="C84" t="s">
        <v>23</v>
      </c>
      <c r="D84" t="s">
        <v>24</v>
      </c>
      <c r="E84" t="s">
        <v>25</v>
      </c>
      <c r="F84" t="s">
        <v>26</v>
      </c>
      <c r="G84" t="s">
        <v>27</v>
      </c>
      <c r="H84">
        <v>56.8152866242038</v>
      </c>
      <c r="I84">
        <v>18</v>
      </c>
      <c r="J84" t="s">
        <v>28</v>
      </c>
      <c r="K84" t="s">
        <v>74</v>
      </c>
      <c r="L84" t="s">
        <v>21</v>
      </c>
      <c r="M84" t="s">
        <v>29</v>
      </c>
      <c r="N84">
        <v>7</v>
      </c>
      <c r="O84" t="s">
        <v>537</v>
      </c>
    </row>
    <row r="85" spans="1:15" x14ac:dyDescent="0.25">
      <c r="A85">
        <v>0</v>
      </c>
      <c r="B85" t="s">
        <v>158</v>
      </c>
      <c r="C85" t="s">
        <v>159</v>
      </c>
      <c r="D85" t="s">
        <v>15</v>
      </c>
      <c r="E85" t="s">
        <v>16</v>
      </c>
      <c r="F85" t="s">
        <v>129</v>
      </c>
      <c r="G85" t="s">
        <v>18</v>
      </c>
      <c r="H85">
        <v>93.855421686746993</v>
      </c>
      <c r="I85">
        <v>18</v>
      </c>
      <c r="J85" t="s">
        <v>19</v>
      </c>
      <c r="K85" t="s">
        <v>20</v>
      </c>
      <c r="L85" t="s">
        <v>21</v>
      </c>
      <c r="M85" t="s">
        <v>22</v>
      </c>
      <c r="N85">
        <v>1</v>
      </c>
      <c r="O85" t="s">
        <v>524</v>
      </c>
    </row>
    <row r="86" spans="1:15" x14ac:dyDescent="0.25">
      <c r="A86">
        <v>0</v>
      </c>
      <c r="B86" t="s">
        <v>569</v>
      </c>
      <c r="C86" t="s">
        <v>50</v>
      </c>
      <c r="D86" t="s">
        <v>120</v>
      </c>
      <c r="E86" t="s">
        <v>58</v>
      </c>
      <c r="F86" t="s">
        <v>160</v>
      </c>
      <c r="G86" t="s">
        <v>54</v>
      </c>
      <c r="H86">
        <v>73.493975903614398</v>
      </c>
      <c r="I86">
        <v>19</v>
      </c>
      <c r="J86" t="s">
        <v>55</v>
      </c>
      <c r="K86" t="s">
        <v>20</v>
      </c>
      <c r="L86" t="s">
        <v>21</v>
      </c>
      <c r="M86" t="s">
        <v>29</v>
      </c>
      <c r="N86">
        <v>1</v>
      </c>
      <c r="O86" t="s">
        <v>530</v>
      </c>
    </row>
    <row r="87" spans="1:15" x14ac:dyDescent="0.25">
      <c r="A87">
        <v>0</v>
      </c>
      <c r="B87" t="s">
        <v>569</v>
      </c>
      <c r="C87" t="s">
        <v>50</v>
      </c>
      <c r="D87" t="s">
        <v>120</v>
      </c>
      <c r="E87" t="s">
        <v>58</v>
      </c>
      <c r="F87" t="s">
        <v>161</v>
      </c>
      <c r="G87" t="s">
        <v>54</v>
      </c>
      <c r="H87">
        <v>8.6746987951807206</v>
      </c>
      <c r="I87">
        <v>19</v>
      </c>
      <c r="J87" t="s">
        <v>55</v>
      </c>
      <c r="K87" t="s">
        <v>20</v>
      </c>
      <c r="L87" t="s">
        <v>21</v>
      </c>
      <c r="M87" t="s">
        <v>22</v>
      </c>
      <c r="N87">
        <v>1</v>
      </c>
      <c r="O87" t="s">
        <v>533</v>
      </c>
    </row>
    <row r="88" spans="1:15" x14ac:dyDescent="0.25">
      <c r="A88">
        <v>0</v>
      </c>
      <c r="B88" t="s">
        <v>570</v>
      </c>
      <c r="C88" t="s">
        <v>66</v>
      </c>
      <c r="D88" t="s">
        <v>24</v>
      </c>
      <c r="E88" t="s">
        <v>25</v>
      </c>
      <c r="F88" t="s">
        <v>67</v>
      </c>
      <c r="G88" t="s">
        <v>68</v>
      </c>
      <c r="H88">
        <v>16.867469879518001</v>
      </c>
      <c r="I88">
        <v>19</v>
      </c>
      <c r="J88" t="s">
        <v>28</v>
      </c>
      <c r="K88" t="s">
        <v>20</v>
      </c>
      <c r="L88" t="s">
        <v>21</v>
      </c>
      <c r="M88" t="s">
        <v>22</v>
      </c>
      <c r="N88">
        <v>1</v>
      </c>
      <c r="O88" t="s">
        <v>539</v>
      </c>
    </row>
    <row r="89" spans="1:15" x14ac:dyDescent="0.25">
      <c r="A89">
        <v>0</v>
      </c>
      <c r="B89" t="s">
        <v>126</v>
      </c>
      <c r="C89" t="s">
        <v>127</v>
      </c>
      <c r="D89" t="s">
        <v>134</v>
      </c>
      <c r="E89" t="s">
        <v>72</v>
      </c>
      <c r="F89" t="s">
        <v>100</v>
      </c>
      <c r="G89" t="s">
        <v>39</v>
      </c>
      <c r="H89">
        <v>99.235668789808898</v>
      </c>
      <c r="I89">
        <v>20</v>
      </c>
      <c r="J89" t="s">
        <v>19</v>
      </c>
      <c r="K89" t="s">
        <v>74</v>
      </c>
      <c r="L89" t="s">
        <v>40</v>
      </c>
      <c r="M89" t="s">
        <v>22</v>
      </c>
      <c r="N89">
        <v>1</v>
      </c>
      <c r="O89" t="s">
        <v>522</v>
      </c>
    </row>
    <row r="90" spans="1:15" x14ac:dyDescent="0.25">
      <c r="A90">
        <v>0</v>
      </c>
      <c r="B90" t="s">
        <v>126</v>
      </c>
      <c r="C90" t="s">
        <v>127</v>
      </c>
      <c r="D90" t="s">
        <v>134</v>
      </c>
      <c r="E90" t="s">
        <v>72</v>
      </c>
      <c r="F90" t="s">
        <v>115</v>
      </c>
      <c r="G90" t="s">
        <v>39</v>
      </c>
      <c r="H90">
        <v>91.337579617834393</v>
      </c>
      <c r="I90">
        <v>20</v>
      </c>
      <c r="J90" t="s">
        <v>19</v>
      </c>
      <c r="K90" t="s">
        <v>74</v>
      </c>
      <c r="L90" t="s">
        <v>40</v>
      </c>
      <c r="M90" t="s">
        <v>29</v>
      </c>
      <c r="N90">
        <v>1</v>
      </c>
      <c r="O90" t="s">
        <v>526</v>
      </c>
    </row>
    <row r="91" spans="1:15" x14ac:dyDescent="0.25">
      <c r="A91">
        <v>0</v>
      </c>
      <c r="B91" t="s">
        <v>126</v>
      </c>
      <c r="C91" t="s">
        <v>127</v>
      </c>
      <c r="D91" t="s">
        <v>128</v>
      </c>
      <c r="E91" t="s">
        <v>72</v>
      </c>
      <c r="F91" t="s">
        <v>129</v>
      </c>
      <c r="G91" t="s">
        <v>32</v>
      </c>
      <c r="H91">
        <v>92.993630573248396</v>
      </c>
      <c r="I91">
        <v>20</v>
      </c>
      <c r="J91" t="s">
        <v>19</v>
      </c>
      <c r="K91" t="s">
        <v>74</v>
      </c>
      <c r="L91" t="s">
        <v>40</v>
      </c>
      <c r="M91" t="s">
        <v>22</v>
      </c>
      <c r="N91">
        <v>1</v>
      </c>
      <c r="O91" t="s">
        <v>524</v>
      </c>
    </row>
    <row r="92" spans="1:15" x14ac:dyDescent="0.25">
      <c r="A92">
        <v>0</v>
      </c>
      <c r="B92" t="s">
        <v>126</v>
      </c>
      <c r="C92" t="s">
        <v>127</v>
      </c>
      <c r="D92" t="s">
        <v>128</v>
      </c>
      <c r="E92" t="s">
        <v>72</v>
      </c>
      <c r="F92" t="s">
        <v>122</v>
      </c>
      <c r="G92" t="s">
        <v>32</v>
      </c>
      <c r="H92">
        <v>21.019108280254699</v>
      </c>
      <c r="I92">
        <v>20</v>
      </c>
      <c r="J92" t="s">
        <v>19</v>
      </c>
      <c r="K92" t="s">
        <v>74</v>
      </c>
      <c r="L92" t="s">
        <v>40</v>
      </c>
      <c r="M92" t="s">
        <v>22</v>
      </c>
      <c r="N92">
        <v>1</v>
      </c>
      <c r="O92" t="s">
        <v>524</v>
      </c>
    </row>
    <row r="93" spans="1:15" x14ac:dyDescent="0.25">
      <c r="A93">
        <v>0</v>
      </c>
      <c r="B93" t="s">
        <v>126</v>
      </c>
      <c r="C93" t="s">
        <v>127</v>
      </c>
      <c r="D93" t="s">
        <v>128</v>
      </c>
      <c r="E93" t="s">
        <v>72</v>
      </c>
      <c r="F93" t="s">
        <v>130</v>
      </c>
      <c r="G93" t="s">
        <v>32</v>
      </c>
      <c r="H93">
        <v>93.757961783439399</v>
      </c>
      <c r="I93">
        <v>20</v>
      </c>
      <c r="J93" t="s">
        <v>19</v>
      </c>
      <c r="K93" t="s">
        <v>74</v>
      </c>
      <c r="L93" t="s">
        <v>40</v>
      </c>
      <c r="M93" t="s">
        <v>22</v>
      </c>
      <c r="N93">
        <v>1</v>
      </c>
      <c r="O93" t="s">
        <v>524</v>
      </c>
    </row>
    <row r="94" spans="1:15" x14ac:dyDescent="0.25">
      <c r="A94">
        <v>0</v>
      </c>
      <c r="B94" t="s">
        <v>126</v>
      </c>
      <c r="C94" t="s">
        <v>127</v>
      </c>
      <c r="D94" t="s">
        <v>128</v>
      </c>
      <c r="E94" t="s">
        <v>72</v>
      </c>
      <c r="F94" t="s">
        <v>131</v>
      </c>
      <c r="G94" t="s">
        <v>32</v>
      </c>
      <c r="H94">
        <v>94.522292993630501</v>
      </c>
      <c r="I94">
        <v>20</v>
      </c>
      <c r="J94" t="s">
        <v>19</v>
      </c>
      <c r="K94" t="s">
        <v>74</v>
      </c>
      <c r="L94" t="s">
        <v>40</v>
      </c>
      <c r="M94" t="s">
        <v>22</v>
      </c>
      <c r="N94">
        <v>1</v>
      </c>
      <c r="O94" t="s">
        <v>524</v>
      </c>
    </row>
    <row r="95" spans="1:15" x14ac:dyDescent="0.25">
      <c r="A95">
        <v>0</v>
      </c>
      <c r="B95" t="s">
        <v>132</v>
      </c>
      <c r="C95" t="s">
        <v>133</v>
      </c>
      <c r="D95" t="s">
        <v>93</v>
      </c>
      <c r="E95" t="s">
        <v>16</v>
      </c>
      <c r="F95" t="s">
        <v>115</v>
      </c>
      <c r="G95" t="s">
        <v>99</v>
      </c>
      <c r="H95">
        <v>91.337579617834393</v>
      </c>
      <c r="I95">
        <v>20</v>
      </c>
      <c r="J95" t="s">
        <v>19</v>
      </c>
      <c r="K95" t="s">
        <v>74</v>
      </c>
      <c r="L95" t="s">
        <v>21</v>
      </c>
      <c r="M95" t="s">
        <v>29</v>
      </c>
      <c r="N95">
        <v>1</v>
      </c>
      <c r="O95" t="s">
        <v>526</v>
      </c>
    </row>
    <row r="96" spans="1:15" x14ac:dyDescent="0.25">
      <c r="A96">
        <v>0</v>
      </c>
      <c r="B96" t="s">
        <v>571</v>
      </c>
      <c r="C96" t="s">
        <v>23</v>
      </c>
      <c r="D96" t="s">
        <v>24</v>
      </c>
      <c r="E96" t="s">
        <v>25</v>
      </c>
      <c r="F96" t="s">
        <v>26</v>
      </c>
      <c r="G96" t="s">
        <v>27</v>
      </c>
      <c r="H96">
        <v>54.4578313253012</v>
      </c>
      <c r="I96">
        <v>20</v>
      </c>
      <c r="J96" t="s">
        <v>28</v>
      </c>
      <c r="K96" t="s">
        <v>20</v>
      </c>
      <c r="L96" t="s">
        <v>21</v>
      </c>
      <c r="M96" t="s">
        <v>29</v>
      </c>
      <c r="N96">
        <v>1</v>
      </c>
      <c r="O96" t="s">
        <v>537</v>
      </c>
    </row>
    <row r="97" spans="1:15" x14ac:dyDescent="0.25">
      <c r="A97">
        <v>0</v>
      </c>
      <c r="B97" t="s">
        <v>572</v>
      </c>
      <c r="C97" t="s">
        <v>107</v>
      </c>
      <c r="D97" t="s">
        <v>24</v>
      </c>
      <c r="E97" t="s">
        <v>25</v>
      </c>
      <c r="F97" t="s">
        <v>104</v>
      </c>
      <c r="G97" t="s">
        <v>68</v>
      </c>
      <c r="H97">
        <v>10.9554140127388</v>
      </c>
      <c r="I97">
        <v>22</v>
      </c>
      <c r="J97" t="s">
        <v>28</v>
      </c>
      <c r="K97" t="s">
        <v>74</v>
      </c>
      <c r="L97" t="s">
        <v>21</v>
      </c>
      <c r="M97" t="s">
        <v>22</v>
      </c>
      <c r="N97">
        <v>1</v>
      </c>
      <c r="O97" t="s">
        <v>541</v>
      </c>
    </row>
    <row r="98" spans="1:15" x14ac:dyDescent="0.25">
      <c r="A98">
        <v>0</v>
      </c>
      <c r="B98" t="s">
        <v>572</v>
      </c>
      <c r="C98" t="s">
        <v>107</v>
      </c>
      <c r="D98" t="s">
        <v>24</v>
      </c>
      <c r="E98" t="s">
        <v>25</v>
      </c>
      <c r="F98" t="s">
        <v>108</v>
      </c>
      <c r="G98" t="s">
        <v>68</v>
      </c>
      <c r="H98">
        <v>10.191082802547699</v>
      </c>
      <c r="I98">
        <v>22</v>
      </c>
      <c r="J98" t="s">
        <v>28</v>
      </c>
      <c r="K98" t="s">
        <v>74</v>
      </c>
      <c r="L98" t="s">
        <v>21</v>
      </c>
      <c r="M98" t="s">
        <v>22</v>
      </c>
      <c r="N98">
        <v>1</v>
      </c>
      <c r="O98" t="s">
        <v>540</v>
      </c>
    </row>
    <row r="99" spans="1:15" x14ac:dyDescent="0.25">
      <c r="A99">
        <v>0</v>
      </c>
      <c r="B99" t="s">
        <v>162</v>
      </c>
      <c r="C99" t="s">
        <v>65</v>
      </c>
      <c r="D99" t="s">
        <v>64</v>
      </c>
      <c r="E99" t="s">
        <v>37</v>
      </c>
      <c r="F99" t="s">
        <v>163</v>
      </c>
      <c r="G99" t="s">
        <v>63</v>
      </c>
      <c r="H99">
        <v>59.036144578313198</v>
      </c>
      <c r="I99">
        <v>22</v>
      </c>
      <c r="J99" t="s">
        <v>19</v>
      </c>
      <c r="K99" t="s">
        <v>20</v>
      </c>
      <c r="L99" t="s">
        <v>40</v>
      </c>
      <c r="M99" t="s">
        <v>29</v>
      </c>
      <c r="N99">
        <v>1</v>
      </c>
      <c r="O99" t="s">
        <v>526</v>
      </c>
    </row>
    <row r="100" spans="1:15" x14ac:dyDescent="0.25">
      <c r="A100">
        <v>0</v>
      </c>
      <c r="B100" t="s">
        <v>164</v>
      </c>
      <c r="C100" t="s">
        <v>61</v>
      </c>
      <c r="D100" t="s">
        <v>60</v>
      </c>
      <c r="E100" t="s">
        <v>16</v>
      </c>
      <c r="F100" t="s">
        <v>163</v>
      </c>
      <c r="G100" t="s">
        <v>63</v>
      </c>
      <c r="H100">
        <v>59.036144578313198</v>
      </c>
      <c r="I100">
        <v>22</v>
      </c>
      <c r="J100" t="s">
        <v>19</v>
      </c>
      <c r="K100" t="s">
        <v>20</v>
      </c>
      <c r="L100" t="s">
        <v>21</v>
      </c>
      <c r="M100" t="s">
        <v>29</v>
      </c>
      <c r="N100">
        <v>3</v>
      </c>
      <c r="O100" t="s">
        <v>526</v>
      </c>
    </row>
    <row r="101" spans="1:15" x14ac:dyDescent="0.25">
      <c r="A101">
        <v>0</v>
      </c>
      <c r="B101" t="s">
        <v>573</v>
      </c>
      <c r="C101" t="s">
        <v>57</v>
      </c>
      <c r="D101" t="s">
        <v>50</v>
      </c>
      <c r="E101" t="s">
        <v>58</v>
      </c>
      <c r="F101" t="s">
        <v>59</v>
      </c>
      <c r="G101" t="s">
        <v>54</v>
      </c>
      <c r="H101">
        <v>13.975903614457801</v>
      </c>
      <c r="I101">
        <v>22</v>
      </c>
      <c r="J101" t="s">
        <v>55</v>
      </c>
      <c r="K101" t="s">
        <v>20</v>
      </c>
      <c r="L101" t="s">
        <v>21</v>
      </c>
      <c r="M101" t="s">
        <v>22</v>
      </c>
      <c r="N101">
        <v>3</v>
      </c>
      <c r="O101" t="s">
        <v>534</v>
      </c>
    </row>
    <row r="102" spans="1:15" x14ac:dyDescent="0.25">
      <c r="A102">
        <v>0</v>
      </c>
      <c r="B102" t="s">
        <v>573</v>
      </c>
      <c r="C102" t="s">
        <v>57</v>
      </c>
      <c r="D102" t="s">
        <v>50</v>
      </c>
      <c r="E102" t="s">
        <v>58</v>
      </c>
      <c r="F102" t="s">
        <v>53</v>
      </c>
      <c r="G102" t="s">
        <v>54</v>
      </c>
      <c r="H102">
        <v>8.6746987951807206</v>
      </c>
      <c r="I102">
        <v>22</v>
      </c>
      <c r="J102" t="s">
        <v>55</v>
      </c>
      <c r="K102" t="s">
        <v>20</v>
      </c>
      <c r="L102" t="s">
        <v>21</v>
      </c>
      <c r="M102" t="s">
        <v>29</v>
      </c>
      <c r="N102">
        <v>3</v>
      </c>
      <c r="O102" t="s">
        <v>544</v>
      </c>
    </row>
    <row r="103" spans="1:15" x14ac:dyDescent="0.25">
      <c r="A103">
        <v>0</v>
      </c>
      <c r="B103" t="s">
        <v>574</v>
      </c>
      <c r="C103" t="s">
        <v>103</v>
      </c>
      <c r="D103" t="s">
        <v>165</v>
      </c>
      <c r="E103" t="s">
        <v>48</v>
      </c>
      <c r="F103" t="s">
        <v>108</v>
      </c>
      <c r="G103" t="s">
        <v>106</v>
      </c>
      <c r="H103">
        <v>10.191082802547699</v>
      </c>
      <c r="I103">
        <v>22</v>
      </c>
      <c r="J103" t="s">
        <v>28</v>
      </c>
      <c r="K103" t="s">
        <v>74</v>
      </c>
      <c r="L103" t="s">
        <v>40</v>
      </c>
      <c r="M103" t="s">
        <v>22</v>
      </c>
      <c r="N103">
        <v>1</v>
      </c>
      <c r="O103" t="s">
        <v>540</v>
      </c>
    </row>
    <row r="104" spans="1:15" x14ac:dyDescent="0.25">
      <c r="A104">
        <v>0</v>
      </c>
      <c r="B104" t="s">
        <v>575</v>
      </c>
      <c r="C104" t="s">
        <v>50</v>
      </c>
      <c r="D104" t="s">
        <v>51</v>
      </c>
      <c r="E104" t="s">
        <v>52</v>
      </c>
      <c r="F104" t="s">
        <v>59</v>
      </c>
      <c r="G104" t="s">
        <v>54</v>
      </c>
      <c r="H104">
        <v>13.975903614457801</v>
      </c>
      <c r="I104">
        <v>22</v>
      </c>
      <c r="J104" t="s">
        <v>55</v>
      </c>
      <c r="K104" t="s">
        <v>20</v>
      </c>
      <c r="L104" t="s">
        <v>40</v>
      </c>
      <c r="M104" t="s">
        <v>22</v>
      </c>
      <c r="N104">
        <v>2</v>
      </c>
      <c r="O104" t="s">
        <v>534</v>
      </c>
    </row>
    <row r="105" spans="1:15" x14ac:dyDescent="0.25">
      <c r="A105">
        <v>0</v>
      </c>
      <c r="B105" t="s">
        <v>575</v>
      </c>
      <c r="C105" t="s">
        <v>50</v>
      </c>
      <c r="D105" t="s">
        <v>51</v>
      </c>
      <c r="E105" t="s">
        <v>52</v>
      </c>
      <c r="F105" t="s">
        <v>53</v>
      </c>
      <c r="G105" t="s">
        <v>54</v>
      </c>
      <c r="H105">
        <v>8.6746987951807206</v>
      </c>
      <c r="I105">
        <v>22</v>
      </c>
      <c r="J105" t="s">
        <v>55</v>
      </c>
      <c r="K105" t="s">
        <v>20</v>
      </c>
      <c r="L105" t="s">
        <v>40</v>
      </c>
      <c r="M105" t="s">
        <v>29</v>
      </c>
      <c r="N105">
        <v>2</v>
      </c>
      <c r="O105" t="s">
        <v>545</v>
      </c>
    </row>
    <row r="106" spans="1:15" x14ac:dyDescent="0.25">
      <c r="A106">
        <v>0</v>
      </c>
      <c r="B106" t="s">
        <v>166</v>
      </c>
      <c r="C106" t="s">
        <v>167</v>
      </c>
      <c r="D106" t="s">
        <v>168</v>
      </c>
      <c r="E106" t="s">
        <v>37</v>
      </c>
      <c r="F106" t="s">
        <v>163</v>
      </c>
      <c r="G106" t="s">
        <v>18</v>
      </c>
      <c r="H106">
        <v>59.036144578313198</v>
      </c>
      <c r="I106">
        <v>23</v>
      </c>
      <c r="J106" t="s">
        <v>19</v>
      </c>
      <c r="K106" t="s">
        <v>20</v>
      </c>
      <c r="L106" t="s">
        <v>40</v>
      </c>
      <c r="M106" t="s">
        <v>29</v>
      </c>
      <c r="N106">
        <v>2</v>
      </c>
      <c r="O106" t="s">
        <v>526</v>
      </c>
    </row>
    <row r="107" spans="1:15" x14ac:dyDescent="0.25">
      <c r="A107">
        <v>0</v>
      </c>
      <c r="B107" t="s">
        <v>576</v>
      </c>
      <c r="C107" t="s">
        <v>136</v>
      </c>
      <c r="D107" t="s">
        <v>24</v>
      </c>
      <c r="E107" t="s">
        <v>25</v>
      </c>
      <c r="F107" t="s">
        <v>137</v>
      </c>
      <c r="G107" t="s">
        <v>27</v>
      </c>
      <c r="H107">
        <v>95.301204819277103</v>
      </c>
      <c r="I107">
        <v>23</v>
      </c>
      <c r="J107" t="s">
        <v>28</v>
      </c>
      <c r="K107" t="s">
        <v>20</v>
      </c>
      <c r="L107" t="s">
        <v>21</v>
      </c>
      <c r="M107" t="s">
        <v>29</v>
      </c>
      <c r="N107">
        <v>3</v>
      </c>
      <c r="O107" t="s">
        <v>522</v>
      </c>
    </row>
    <row r="108" spans="1:15" x14ac:dyDescent="0.25">
      <c r="A108">
        <v>0</v>
      </c>
      <c r="B108" t="s">
        <v>576</v>
      </c>
      <c r="C108" t="s">
        <v>136</v>
      </c>
      <c r="D108" t="s">
        <v>109</v>
      </c>
      <c r="E108" t="s">
        <v>25</v>
      </c>
      <c r="F108" t="s">
        <v>137</v>
      </c>
      <c r="G108" t="s">
        <v>27</v>
      </c>
      <c r="H108">
        <v>95.301204819277103</v>
      </c>
      <c r="I108">
        <v>23</v>
      </c>
      <c r="J108" t="s">
        <v>28</v>
      </c>
      <c r="K108" t="s">
        <v>20</v>
      </c>
      <c r="L108" t="s">
        <v>21</v>
      </c>
      <c r="M108" t="s">
        <v>29</v>
      </c>
      <c r="N108">
        <v>3</v>
      </c>
      <c r="O108" t="s">
        <v>522</v>
      </c>
    </row>
    <row r="109" spans="1:15" x14ac:dyDescent="0.25">
      <c r="A109">
        <v>0</v>
      </c>
      <c r="B109" t="s">
        <v>577</v>
      </c>
      <c r="C109" t="s">
        <v>170</v>
      </c>
      <c r="D109" t="s">
        <v>171</v>
      </c>
      <c r="E109" t="s">
        <v>48</v>
      </c>
      <c r="F109" t="s">
        <v>137</v>
      </c>
      <c r="G109" t="s">
        <v>68</v>
      </c>
      <c r="H109">
        <v>95.301204819277103</v>
      </c>
      <c r="I109">
        <v>23</v>
      </c>
      <c r="J109" t="s">
        <v>28</v>
      </c>
      <c r="K109" t="s">
        <v>20</v>
      </c>
      <c r="L109" t="s">
        <v>40</v>
      </c>
      <c r="M109" t="s">
        <v>29</v>
      </c>
      <c r="N109">
        <v>1</v>
      </c>
      <c r="O109" t="s">
        <v>522</v>
      </c>
    </row>
    <row r="110" spans="1:15" x14ac:dyDescent="0.25">
      <c r="A110">
        <v>0</v>
      </c>
      <c r="B110" t="s">
        <v>166</v>
      </c>
      <c r="C110" t="s">
        <v>167</v>
      </c>
      <c r="D110" t="s">
        <v>168</v>
      </c>
      <c r="E110" t="s">
        <v>37</v>
      </c>
      <c r="F110" t="s">
        <v>172</v>
      </c>
      <c r="G110" t="s">
        <v>18</v>
      </c>
      <c r="H110">
        <v>93.975903614457806</v>
      </c>
      <c r="I110">
        <v>23</v>
      </c>
      <c r="J110" t="s">
        <v>19</v>
      </c>
      <c r="K110" t="s">
        <v>20</v>
      </c>
      <c r="L110" t="s">
        <v>40</v>
      </c>
      <c r="M110" t="s">
        <v>29</v>
      </c>
      <c r="N110">
        <v>2</v>
      </c>
      <c r="O110" t="s">
        <v>526</v>
      </c>
    </row>
    <row r="111" spans="1:15" x14ac:dyDescent="0.25">
      <c r="A111">
        <v>0</v>
      </c>
      <c r="B111" t="s">
        <v>166</v>
      </c>
      <c r="C111" t="s">
        <v>167</v>
      </c>
      <c r="D111" t="s">
        <v>168</v>
      </c>
      <c r="E111" t="s">
        <v>37</v>
      </c>
      <c r="F111" t="s">
        <v>122</v>
      </c>
      <c r="G111" t="s">
        <v>18</v>
      </c>
      <c r="H111">
        <v>24.337349397590302</v>
      </c>
      <c r="I111">
        <v>23</v>
      </c>
      <c r="J111" t="s">
        <v>19</v>
      </c>
      <c r="K111" t="s">
        <v>20</v>
      </c>
      <c r="L111" t="s">
        <v>40</v>
      </c>
      <c r="M111" t="s">
        <v>22</v>
      </c>
      <c r="N111">
        <v>2</v>
      </c>
      <c r="O111" t="s">
        <v>524</v>
      </c>
    </row>
    <row r="112" spans="1:15" x14ac:dyDescent="0.25">
      <c r="A112">
        <v>0</v>
      </c>
      <c r="B112" t="s">
        <v>166</v>
      </c>
      <c r="C112" t="s">
        <v>167</v>
      </c>
      <c r="D112" t="s">
        <v>173</v>
      </c>
      <c r="E112" t="s">
        <v>37</v>
      </c>
      <c r="F112" t="s">
        <v>122</v>
      </c>
      <c r="G112" t="s">
        <v>18</v>
      </c>
      <c r="H112">
        <v>24.337349397590302</v>
      </c>
      <c r="I112">
        <v>23</v>
      </c>
      <c r="J112" t="s">
        <v>19</v>
      </c>
      <c r="K112" t="s">
        <v>20</v>
      </c>
      <c r="L112" t="s">
        <v>40</v>
      </c>
      <c r="M112" t="s">
        <v>22</v>
      </c>
      <c r="N112">
        <v>2</v>
      </c>
      <c r="O112" t="s">
        <v>524</v>
      </c>
    </row>
    <row r="113" spans="1:15" x14ac:dyDescent="0.25">
      <c r="A113">
        <v>0</v>
      </c>
      <c r="B113" t="s">
        <v>577</v>
      </c>
      <c r="C113" t="s">
        <v>170</v>
      </c>
      <c r="D113" t="s">
        <v>47</v>
      </c>
      <c r="E113" t="s">
        <v>48</v>
      </c>
      <c r="F113" t="s">
        <v>137</v>
      </c>
      <c r="G113" t="s">
        <v>27</v>
      </c>
      <c r="H113">
        <v>95.301204819277103</v>
      </c>
      <c r="I113">
        <v>23</v>
      </c>
      <c r="J113" t="s">
        <v>28</v>
      </c>
      <c r="K113" t="s">
        <v>20</v>
      </c>
      <c r="L113" t="s">
        <v>40</v>
      </c>
      <c r="M113" t="s">
        <v>29</v>
      </c>
      <c r="N113">
        <v>5</v>
      </c>
      <c r="O113" t="s">
        <v>522</v>
      </c>
    </row>
    <row r="114" spans="1:15" x14ac:dyDescent="0.25">
      <c r="A114">
        <v>0</v>
      </c>
      <c r="B114" t="s">
        <v>166</v>
      </c>
      <c r="C114" t="s">
        <v>167</v>
      </c>
      <c r="D114" t="s">
        <v>174</v>
      </c>
      <c r="E114" t="s">
        <v>37</v>
      </c>
      <c r="F114" t="s">
        <v>122</v>
      </c>
      <c r="G114" t="s">
        <v>18</v>
      </c>
      <c r="H114">
        <v>24.337349397590302</v>
      </c>
      <c r="I114">
        <v>23</v>
      </c>
      <c r="J114" t="s">
        <v>19</v>
      </c>
      <c r="K114" t="s">
        <v>20</v>
      </c>
      <c r="L114" t="s">
        <v>40</v>
      </c>
      <c r="M114" t="s">
        <v>22</v>
      </c>
      <c r="N114">
        <v>2</v>
      </c>
      <c r="O114" t="s">
        <v>524</v>
      </c>
    </row>
    <row r="115" spans="1:15" x14ac:dyDescent="0.25">
      <c r="A115">
        <v>0</v>
      </c>
      <c r="B115" t="s">
        <v>169</v>
      </c>
      <c r="C115" t="s">
        <v>175</v>
      </c>
      <c r="D115" t="s">
        <v>176</v>
      </c>
      <c r="E115" t="s">
        <v>16</v>
      </c>
      <c r="F115" t="s">
        <v>122</v>
      </c>
      <c r="G115" t="s">
        <v>18</v>
      </c>
      <c r="H115">
        <v>24.337349397590302</v>
      </c>
      <c r="I115">
        <v>23</v>
      </c>
      <c r="J115" t="s">
        <v>19</v>
      </c>
      <c r="K115" t="s">
        <v>20</v>
      </c>
      <c r="L115" t="s">
        <v>21</v>
      </c>
      <c r="M115" t="s">
        <v>22</v>
      </c>
      <c r="N115">
        <v>4</v>
      </c>
      <c r="O115" t="s">
        <v>524</v>
      </c>
    </row>
    <row r="116" spans="1:15" x14ac:dyDescent="0.25">
      <c r="A116">
        <v>0</v>
      </c>
      <c r="B116" t="s">
        <v>169</v>
      </c>
      <c r="C116" t="s">
        <v>175</v>
      </c>
      <c r="D116" t="s">
        <v>176</v>
      </c>
      <c r="E116" t="s">
        <v>16</v>
      </c>
      <c r="F116" t="s">
        <v>163</v>
      </c>
      <c r="G116" t="s">
        <v>18</v>
      </c>
      <c r="H116">
        <v>59.036144578313198</v>
      </c>
      <c r="I116">
        <v>23</v>
      </c>
      <c r="J116" t="s">
        <v>19</v>
      </c>
      <c r="K116" t="s">
        <v>20</v>
      </c>
      <c r="L116" t="s">
        <v>21</v>
      </c>
      <c r="M116" t="s">
        <v>29</v>
      </c>
      <c r="N116">
        <v>4</v>
      </c>
      <c r="O116" t="s">
        <v>526</v>
      </c>
    </row>
    <row r="117" spans="1:15" x14ac:dyDescent="0.25">
      <c r="A117">
        <v>0</v>
      </c>
      <c r="B117" t="s">
        <v>169</v>
      </c>
      <c r="C117" t="s">
        <v>175</v>
      </c>
      <c r="D117" t="s">
        <v>176</v>
      </c>
      <c r="E117" t="s">
        <v>16</v>
      </c>
      <c r="F117" t="s">
        <v>172</v>
      </c>
      <c r="G117" t="s">
        <v>18</v>
      </c>
      <c r="H117">
        <v>93.975903614457806</v>
      </c>
      <c r="I117">
        <v>23</v>
      </c>
      <c r="J117" t="s">
        <v>19</v>
      </c>
      <c r="K117" t="s">
        <v>20</v>
      </c>
      <c r="L117" t="s">
        <v>21</v>
      </c>
      <c r="M117" t="s">
        <v>29</v>
      </c>
      <c r="N117">
        <v>4</v>
      </c>
      <c r="O117" t="s">
        <v>526</v>
      </c>
    </row>
    <row r="118" spans="1:15" x14ac:dyDescent="0.25">
      <c r="A118">
        <v>0</v>
      </c>
      <c r="B118" t="s">
        <v>169</v>
      </c>
      <c r="C118" t="s">
        <v>175</v>
      </c>
      <c r="D118" t="s">
        <v>177</v>
      </c>
      <c r="E118" t="s">
        <v>16</v>
      </c>
      <c r="F118" t="s">
        <v>122</v>
      </c>
      <c r="G118" t="s">
        <v>18</v>
      </c>
      <c r="H118">
        <v>24.337349397590302</v>
      </c>
      <c r="I118">
        <v>23</v>
      </c>
      <c r="J118" t="s">
        <v>19</v>
      </c>
      <c r="K118" t="s">
        <v>20</v>
      </c>
      <c r="L118" t="s">
        <v>21</v>
      </c>
      <c r="M118" t="s">
        <v>22</v>
      </c>
      <c r="N118">
        <v>2</v>
      </c>
      <c r="O118" t="s">
        <v>524</v>
      </c>
    </row>
    <row r="119" spans="1:15" x14ac:dyDescent="0.25">
      <c r="A119">
        <v>0</v>
      </c>
      <c r="B119" t="s">
        <v>576</v>
      </c>
      <c r="C119" t="s">
        <v>136</v>
      </c>
      <c r="D119" t="s">
        <v>109</v>
      </c>
      <c r="E119" t="s">
        <v>25</v>
      </c>
      <c r="F119" t="s">
        <v>178</v>
      </c>
      <c r="G119" t="s">
        <v>27</v>
      </c>
      <c r="H119">
        <v>10</v>
      </c>
      <c r="I119">
        <v>23</v>
      </c>
      <c r="J119" t="s">
        <v>28</v>
      </c>
      <c r="K119" t="s">
        <v>20</v>
      </c>
      <c r="L119" t="s">
        <v>21</v>
      </c>
      <c r="M119" t="s">
        <v>29</v>
      </c>
      <c r="N119">
        <v>3</v>
      </c>
      <c r="O119" t="s">
        <v>544</v>
      </c>
    </row>
    <row r="120" spans="1:15" x14ac:dyDescent="0.25">
      <c r="A120">
        <v>0</v>
      </c>
      <c r="B120" t="s">
        <v>576</v>
      </c>
      <c r="C120" t="s">
        <v>136</v>
      </c>
      <c r="D120" t="s">
        <v>109</v>
      </c>
      <c r="E120" t="s">
        <v>25</v>
      </c>
      <c r="F120" t="s">
        <v>138</v>
      </c>
      <c r="G120" t="s">
        <v>27</v>
      </c>
      <c r="H120">
        <v>4.6987951807228896</v>
      </c>
      <c r="I120">
        <v>23</v>
      </c>
      <c r="J120" t="s">
        <v>28</v>
      </c>
      <c r="K120" t="s">
        <v>20</v>
      </c>
      <c r="L120" t="s">
        <v>21</v>
      </c>
      <c r="M120" t="s">
        <v>22</v>
      </c>
      <c r="N120">
        <v>3</v>
      </c>
      <c r="O120" t="s">
        <v>520</v>
      </c>
    </row>
    <row r="121" spans="1:15" x14ac:dyDescent="0.25">
      <c r="A121">
        <v>0</v>
      </c>
      <c r="B121" t="s">
        <v>166</v>
      </c>
      <c r="C121" t="s">
        <v>167</v>
      </c>
      <c r="D121" t="s">
        <v>173</v>
      </c>
      <c r="E121" t="s">
        <v>37</v>
      </c>
      <c r="F121" t="s">
        <v>172</v>
      </c>
      <c r="G121" t="s">
        <v>18</v>
      </c>
      <c r="H121">
        <v>93.975903614457806</v>
      </c>
      <c r="I121">
        <v>23</v>
      </c>
      <c r="J121" t="s">
        <v>19</v>
      </c>
      <c r="K121" t="s">
        <v>20</v>
      </c>
      <c r="L121" t="s">
        <v>40</v>
      </c>
      <c r="M121" t="s">
        <v>29</v>
      </c>
      <c r="N121">
        <v>2</v>
      </c>
      <c r="O121" t="s">
        <v>526</v>
      </c>
    </row>
    <row r="122" spans="1:15" x14ac:dyDescent="0.25">
      <c r="A122">
        <v>0</v>
      </c>
      <c r="B122" t="s">
        <v>577</v>
      </c>
      <c r="C122" t="s">
        <v>170</v>
      </c>
      <c r="D122" t="s">
        <v>47</v>
      </c>
      <c r="E122" t="s">
        <v>48</v>
      </c>
      <c r="F122" t="s">
        <v>138</v>
      </c>
      <c r="G122" t="s">
        <v>27</v>
      </c>
      <c r="H122">
        <v>4.6987951807228896</v>
      </c>
      <c r="I122">
        <v>23</v>
      </c>
      <c r="J122" t="s">
        <v>28</v>
      </c>
      <c r="K122" t="s">
        <v>20</v>
      </c>
      <c r="L122" t="s">
        <v>40</v>
      </c>
      <c r="M122" t="s">
        <v>22</v>
      </c>
      <c r="N122">
        <v>5</v>
      </c>
      <c r="O122" t="s">
        <v>520</v>
      </c>
    </row>
    <row r="123" spans="1:15" x14ac:dyDescent="0.25">
      <c r="A123">
        <v>0</v>
      </c>
      <c r="B123" t="s">
        <v>576</v>
      </c>
      <c r="C123" t="s">
        <v>136</v>
      </c>
      <c r="D123" t="s">
        <v>24</v>
      </c>
      <c r="E123" t="s">
        <v>25</v>
      </c>
      <c r="F123" t="s">
        <v>138</v>
      </c>
      <c r="G123" t="s">
        <v>27</v>
      </c>
      <c r="H123">
        <v>4.6987951807228896</v>
      </c>
      <c r="I123">
        <v>23</v>
      </c>
      <c r="J123" t="s">
        <v>28</v>
      </c>
      <c r="K123" t="s">
        <v>20</v>
      </c>
      <c r="L123" t="s">
        <v>21</v>
      </c>
      <c r="M123" t="s">
        <v>22</v>
      </c>
      <c r="N123">
        <v>3</v>
      </c>
      <c r="O123" t="s">
        <v>520</v>
      </c>
    </row>
    <row r="124" spans="1:15" x14ac:dyDescent="0.25">
      <c r="A124">
        <v>0</v>
      </c>
      <c r="B124" t="s">
        <v>578</v>
      </c>
      <c r="C124" t="s">
        <v>23</v>
      </c>
      <c r="D124" t="s">
        <v>24</v>
      </c>
      <c r="E124" t="s">
        <v>25</v>
      </c>
      <c r="F124" t="s">
        <v>26</v>
      </c>
      <c r="G124" t="s">
        <v>27</v>
      </c>
      <c r="H124">
        <v>54.4578313253012</v>
      </c>
      <c r="I124">
        <v>25</v>
      </c>
      <c r="J124" t="s">
        <v>28</v>
      </c>
      <c r="K124" t="s">
        <v>20</v>
      </c>
      <c r="L124" t="s">
        <v>21</v>
      </c>
      <c r="M124" t="s">
        <v>29</v>
      </c>
      <c r="N124">
        <v>7</v>
      </c>
      <c r="O124" t="s">
        <v>537</v>
      </c>
    </row>
    <row r="125" spans="1:15" x14ac:dyDescent="0.25">
      <c r="A125">
        <v>0</v>
      </c>
      <c r="B125" t="s">
        <v>579</v>
      </c>
      <c r="C125" t="s">
        <v>46</v>
      </c>
      <c r="D125" t="s">
        <v>47</v>
      </c>
      <c r="E125" t="s">
        <v>48</v>
      </c>
      <c r="F125" t="s">
        <v>26</v>
      </c>
      <c r="G125" t="s">
        <v>27</v>
      </c>
      <c r="H125">
        <v>54.4578313253012</v>
      </c>
      <c r="I125">
        <v>25</v>
      </c>
      <c r="J125" t="s">
        <v>28</v>
      </c>
      <c r="K125" t="s">
        <v>20</v>
      </c>
      <c r="L125" t="s">
        <v>40</v>
      </c>
      <c r="M125" t="s">
        <v>29</v>
      </c>
      <c r="N125">
        <v>7</v>
      </c>
      <c r="O125" t="s">
        <v>537</v>
      </c>
    </row>
    <row r="126" spans="1:15" x14ac:dyDescent="0.25">
      <c r="A126">
        <v>0</v>
      </c>
      <c r="B126" t="s">
        <v>179</v>
      </c>
      <c r="C126" t="s">
        <v>180</v>
      </c>
      <c r="D126" t="s">
        <v>181</v>
      </c>
      <c r="E126" t="s">
        <v>37</v>
      </c>
      <c r="F126" t="s">
        <v>172</v>
      </c>
      <c r="G126" t="s">
        <v>182</v>
      </c>
      <c r="H126">
        <v>93.975903614457806</v>
      </c>
      <c r="I126">
        <v>30</v>
      </c>
      <c r="J126" t="s">
        <v>19</v>
      </c>
      <c r="K126" t="s">
        <v>20</v>
      </c>
      <c r="L126" t="s">
        <v>40</v>
      </c>
      <c r="M126" t="s">
        <v>29</v>
      </c>
      <c r="N126">
        <v>6</v>
      </c>
      <c r="O126" t="s">
        <v>526</v>
      </c>
    </row>
    <row r="127" spans="1:15" x14ac:dyDescent="0.25">
      <c r="A127">
        <v>0</v>
      </c>
      <c r="B127" t="s">
        <v>580</v>
      </c>
      <c r="C127" t="s">
        <v>80</v>
      </c>
      <c r="D127" t="s">
        <v>46</v>
      </c>
      <c r="E127" t="s">
        <v>48</v>
      </c>
      <c r="F127" t="s">
        <v>79</v>
      </c>
      <c r="G127" t="s">
        <v>27</v>
      </c>
      <c r="H127">
        <v>2.2891566265060201</v>
      </c>
      <c r="I127">
        <v>30</v>
      </c>
      <c r="J127" t="s">
        <v>28</v>
      </c>
      <c r="K127" t="s">
        <v>20</v>
      </c>
      <c r="L127" t="s">
        <v>40</v>
      </c>
      <c r="M127" t="s">
        <v>22</v>
      </c>
      <c r="N127">
        <v>1</v>
      </c>
      <c r="O127" t="s">
        <v>520</v>
      </c>
    </row>
    <row r="128" spans="1:15" x14ac:dyDescent="0.25">
      <c r="A128">
        <v>0</v>
      </c>
      <c r="B128" t="s">
        <v>581</v>
      </c>
      <c r="C128" t="s">
        <v>78</v>
      </c>
      <c r="D128" t="s">
        <v>23</v>
      </c>
      <c r="E128" t="s">
        <v>25</v>
      </c>
      <c r="F128" t="s">
        <v>79</v>
      </c>
      <c r="G128" t="s">
        <v>27</v>
      </c>
      <c r="H128">
        <v>2.2891566265060201</v>
      </c>
      <c r="I128">
        <v>30</v>
      </c>
      <c r="J128" t="s">
        <v>28</v>
      </c>
      <c r="K128" t="s">
        <v>20</v>
      </c>
      <c r="L128" t="s">
        <v>21</v>
      </c>
      <c r="M128" t="s">
        <v>22</v>
      </c>
      <c r="N128">
        <v>1</v>
      </c>
      <c r="O128" t="s">
        <v>520</v>
      </c>
    </row>
    <row r="129" spans="1:15" x14ac:dyDescent="0.25">
      <c r="A129">
        <v>0</v>
      </c>
      <c r="B129" t="s">
        <v>183</v>
      </c>
      <c r="C129" t="s">
        <v>184</v>
      </c>
      <c r="D129" t="s">
        <v>185</v>
      </c>
      <c r="E129" t="s">
        <v>16</v>
      </c>
      <c r="F129" t="s">
        <v>172</v>
      </c>
      <c r="G129" t="s">
        <v>182</v>
      </c>
      <c r="H129">
        <v>93.975903614457806</v>
      </c>
      <c r="I129">
        <v>30</v>
      </c>
      <c r="J129" t="s">
        <v>19</v>
      </c>
      <c r="K129" t="s">
        <v>20</v>
      </c>
      <c r="L129" t="s">
        <v>21</v>
      </c>
      <c r="M129" t="s">
        <v>29</v>
      </c>
      <c r="N129">
        <v>7</v>
      </c>
      <c r="O129" t="s">
        <v>526</v>
      </c>
    </row>
    <row r="130" spans="1:15" x14ac:dyDescent="0.25">
      <c r="A130">
        <v>0</v>
      </c>
      <c r="B130" t="s">
        <v>582</v>
      </c>
      <c r="C130" t="s">
        <v>23</v>
      </c>
      <c r="D130" t="s">
        <v>24</v>
      </c>
      <c r="E130" t="s">
        <v>25</v>
      </c>
      <c r="F130" t="s">
        <v>26</v>
      </c>
      <c r="G130" t="s">
        <v>27</v>
      </c>
      <c r="H130">
        <v>56.8152866242038</v>
      </c>
      <c r="I130">
        <v>31</v>
      </c>
      <c r="J130" t="s">
        <v>28</v>
      </c>
      <c r="K130" t="s">
        <v>74</v>
      </c>
      <c r="L130" t="s">
        <v>21</v>
      </c>
      <c r="M130" t="s">
        <v>29</v>
      </c>
      <c r="N130">
        <v>7</v>
      </c>
      <c r="O130" t="s">
        <v>537</v>
      </c>
    </row>
    <row r="131" spans="1:15" x14ac:dyDescent="0.25">
      <c r="A131">
        <v>0</v>
      </c>
      <c r="B131" t="s">
        <v>186</v>
      </c>
      <c r="C131" t="s">
        <v>187</v>
      </c>
      <c r="D131" t="s">
        <v>188</v>
      </c>
      <c r="E131" t="s">
        <v>16</v>
      </c>
      <c r="F131" t="s">
        <v>189</v>
      </c>
      <c r="G131" t="s">
        <v>18</v>
      </c>
      <c r="H131">
        <v>94.939759036144494</v>
      </c>
      <c r="I131">
        <v>31</v>
      </c>
      <c r="J131" t="s">
        <v>19</v>
      </c>
      <c r="K131" t="s">
        <v>20</v>
      </c>
      <c r="L131" t="s">
        <v>21</v>
      </c>
      <c r="M131" t="s">
        <v>29</v>
      </c>
      <c r="N131">
        <v>1</v>
      </c>
      <c r="O131" t="s">
        <v>526</v>
      </c>
    </row>
    <row r="132" spans="1:15" x14ac:dyDescent="0.25">
      <c r="A132">
        <v>0</v>
      </c>
      <c r="B132" t="s">
        <v>583</v>
      </c>
      <c r="C132" t="s">
        <v>23</v>
      </c>
      <c r="D132" t="s">
        <v>24</v>
      </c>
      <c r="E132" t="s">
        <v>25</v>
      </c>
      <c r="F132" t="s">
        <v>26</v>
      </c>
      <c r="G132" t="s">
        <v>27</v>
      </c>
      <c r="H132">
        <v>54.4578313253012</v>
      </c>
      <c r="I132">
        <v>31</v>
      </c>
      <c r="J132" t="s">
        <v>28</v>
      </c>
      <c r="K132" t="s">
        <v>20</v>
      </c>
      <c r="L132" t="s">
        <v>21</v>
      </c>
      <c r="M132" t="s">
        <v>29</v>
      </c>
      <c r="N132">
        <v>3</v>
      </c>
      <c r="O132" t="s">
        <v>537</v>
      </c>
    </row>
    <row r="133" spans="1:15" x14ac:dyDescent="0.25">
      <c r="A133">
        <v>0</v>
      </c>
      <c r="B133" t="s">
        <v>584</v>
      </c>
      <c r="C133" t="s">
        <v>46</v>
      </c>
      <c r="D133" t="s">
        <v>190</v>
      </c>
      <c r="E133" t="s">
        <v>48</v>
      </c>
      <c r="F133" t="s">
        <v>178</v>
      </c>
      <c r="G133" t="s">
        <v>27</v>
      </c>
      <c r="H133">
        <v>10</v>
      </c>
      <c r="I133">
        <v>31</v>
      </c>
      <c r="J133" t="s">
        <v>28</v>
      </c>
      <c r="K133" t="s">
        <v>20</v>
      </c>
      <c r="L133" t="s">
        <v>40</v>
      </c>
      <c r="M133" t="s">
        <v>29</v>
      </c>
      <c r="N133">
        <v>1</v>
      </c>
      <c r="O133" t="s">
        <v>545</v>
      </c>
    </row>
    <row r="134" spans="1:15" x14ac:dyDescent="0.25">
      <c r="A134">
        <v>0</v>
      </c>
      <c r="B134" t="s">
        <v>585</v>
      </c>
      <c r="C134" t="s">
        <v>46</v>
      </c>
      <c r="D134" t="s">
        <v>47</v>
      </c>
      <c r="E134" t="s">
        <v>48</v>
      </c>
      <c r="F134" t="s">
        <v>26</v>
      </c>
      <c r="G134" t="s">
        <v>27</v>
      </c>
      <c r="H134">
        <v>56.8152866242038</v>
      </c>
      <c r="I134">
        <v>31</v>
      </c>
      <c r="J134" t="s">
        <v>28</v>
      </c>
      <c r="K134" t="s">
        <v>74</v>
      </c>
      <c r="L134" t="s">
        <v>40</v>
      </c>
      <c r="M134" t="s">
        <v>29</v>
      </c>
      <c r="N134">
        <v>7</v>
      </c>
      <c r="O134" t="s">
        <v>537</v>
      </c>
    </row>
    <row r="135" spans="1:15" x14ac:dyDescent="0.25">
      <c r="A135">
        <v>0</v>
      </c>
      <c r="B135" t="s">
        <v>584</v>
      </c>
      <c r="C135" t="s">
        <v>46</v>
      </c>
      <c r="D135" t="s">
        <v>47</v>
      </c>
      <c r="E135" t="s">
        <v>48</v>
      </c>
      <c r="F135" t="s">
        <v>26</v>
      </c>
      <c r="G135" t="s">
        <v>27</v>
      </c>
      <c r="H135">
        <v>54.4578313253012</v>
      </c>
      <c r="I135">
        <v>31</v>
      </c>
      <c r="J135" t="s">
        <v>28</v>
      </c>
      <c r="K135" t="s">
        <v>20</v>
      </c>
      <c r="L135" t="s">
        <v>40</v>
      </c>
      <c r="M135" t="s">
        <v>29</v>
      </c>
      <c r="N135">
        <v>3</v>
      </c>
      <c r="O135" t="s">
        <v>537</v>
      </c>
    </row>
    <row r="136" spans="1:15" x14ac:dyDescent="0.25">
      <c r="A136">
        <v>0</v>
      </c>
      <c r="B136" t="s">
        <v>186</v>
      </c>
      <c r="C136" t="s">
        <v>187</v>
      </c>
      <c r="D136" t="s">
        <v>191</v>
      </c>
      <c r="E136" t="s">
        <v>16</v>
      </c>
      <c r="F136" t="s">
        <v>189</v>
      </c>
      <c r="G136" t="s">
        <v>18</v>
      </c>
      <c r="H136">
        <v>94.939759036144494</v>
      </c>
      <c r="I136">
        <v>31</v>
      </c>
      <c r="J136" t="s">
        <v>19</v>
      </c>
      <c r="K136" t="s">
        <v>20</v>
      </c>
      <c r="L136" t="s">
        <v>21</v>
      </c>
      <c r="M136" t="s">
        <v>29</v>
      </c>
      <c r="N136">
        <v>1</v>
      </c>
      <c r="O136" t="s">
        <v>526</v>
      </c>
    </row>
    <row r="137" spans="1:15" x14ac:dyDescent="0.25">
      <c r="A137">
        <v>0</v>
      </c>
      <c r="B137" t="s">
        <v>186</v>
      </c>
      <c r="C137" t="s">
        <v>187</v>
      </c>
      <c r="D137" t="s">
        <v>188</v>
      </c>
      <c r="E137" t="s">
        <v>16</v>
      </c>
      <c r="F137" t="s">
        <v>115</v>
      </c>
      <c r="G137" t="s">
        <v>18</v>
      </c>
      <c r="H137">
        <v>90.722891566265005</v>
      </c>
      <c r="I137">
        <v>31</v>
      </c>
      <c r="J137" t="s">
        <v>19</v>
      </c>
      <c r="K137" t="s">
        <v>20</v>
      </c>
      <c r="L137" t="s">
        <v>21</v>
      </c>
      <c r="M137" t="s">
        <v>29</v>
      </c>
      <c r="N137">
        <v>1</v>
      </c>
      <c r="O137" t="s">
        <v>526</v>
      </c>
    </row>
    <row r="138" spans="1:15" x14ac:dyDescent="0.25">
      <c r="A138">
        <v>0</v>
      </c>
      <c r="B138" t="s">
        <v>586</v>
      </c>
      <c r="C138" t="s">
        <v>23</v>
      </c>
      <c r="D138" t="s">
        <v>192</v>
      </c>
      <c r="E138" t="s">
        <v>25</v>
      </c>
      <c r="F138" t="s">
        <v>193</v>
      </c>
      <c r="G138" t="s">
        <v>27</v>
      </c>
      <c r="H138">
        <v>11.084337349397501</v>
      </c>
      <c r="I138">
        <v>32</v>
      </c>
      <c r="J138" t="s">
        <v>28</v>
      </c>
      <c r="K138" t="s">
        <v>20</v>
      </c>
      <c r="L138" t="s">
        <v>21</v>
      </c>
      <c r="M138" t="s">
        <v>29</v>
      </c>
      <c r="N138">
        <v>1</v>
      </c>
      <c r="O138" t="s">
        <v>544</v>
      </c>
    </row>
    <row r="139" spans="1:15" x14ac:dyDescent="0.25">
      <c r="A139">
        <v>0</v>
      </c>
      <c r="B139" t="s">
        <v>566</v>
      </c>
      <c r="C139" t="s">
        <v>152</v>
      </c>
      <c r="D139" t="s">
        <v>47</v>
      </c>
      <c r="E139" t="s">
        <v>48</v>
      </c>
      <c r="F139" t="s">
        <v>67</v>
      </c>
      <c r="G139" t="s">
        <v>68</v>
      </c>
      <c r="H139">
        <v>16.867469879518001</v>
      </c>
      <c r="I139">
        <v>33</v>
      </c>
      <c r="J139" t="s">
        <v>28</v>
      </c>
      <c r="K139" t="s">
        <v>20</v>
      </c>
      <c r="L139" t="s">
        <v>40</v>
      </c>
      <c r="M139" t="s">
        <v>22</v>
      </c>
      <c r="N139">
        <v>7</v>
      </c>
      <c r="O139" t="s">
        <v>539</v>
      </c>
    </row>
    <row r="140" spans="1:15" x14ac:dyDescent="0.25">
      <c r="A140">
        <v>0</v>
      </c>
      <c r="B140" t="s">
        <v>565</v>
      </c>
      <c r="C140" t="s">
        <v>66</v>
      </c>
      <c r="D140" t="s">
        <v>24</v>
      </c>
      <c r="E140" t="s">
        <v>25</v>
      </c>
      <c r="F140" t="s">
        <v>67</v>
      </c>
      <c r="G140" t="s">
        <v>68</v>
      </c>
      <c r="H140">
        <v>16.867469879518001</v>
      </c>
      <c r="I140">
        <v>33</v>
      </c>
      <c r="J140" t="s">
        <v>28</v>
      </c>
      <c r="K140" t="s">
        <v>20</v>
      </c>
      <c r="L140" t="s">
        <v>21</v>
      </c>
      <c r="M140" t="s">
        <v>22</v>
      </c>
      <c r="N140">
        <v>7</v>
      </c>
      <c r="O140" t="s">
        <v>539</v>
      </c>
    </row>
    <row r="141" spans="1:15" x14ac:dyDescent="0.25">
      <c r="A141">
        <v>0</v>
      </c>
      <c r="B141" t="s">
        <v>587</v>
      </c>
      <c r="C141" t="s">
        <v>195</v>
      </c>
      <c r="D141" t="s">
        <v>109</v>
      </c>
      <c r="E141" t="s">
        <v>25</v>
      </c>
      <c r="F141" t="s">
        <v>26</v>
      </c>
      <c r="G141" t="s">
        <v>68</v>
      </c>
      <c r="H141">
        <v>54.4578313253012</v>
      </c>
      <c r="I141">
        <v>34</v>
      </c>
      <c r="J141" t="s">
        <v>28</v>
      </c>
      <c r="K141" t="s">
        <v>20</v>
      </c>
      <c r="L141" t="s">
        <v>21</v>
      </c>
      <c r="M141" t="s">
        <v>29</v>
      </c>
      <c r="N141">
        <v>2</v>
      </c>
      <c r="O141" t="s">
        <v>537</v>
      </c>
    </row>
    <row r="142" spans="1:15" x14ac:dyDescent="0.25">
      <c r="A142">
        <v>0</v>
      </c>
      <c r="B142" t="s">
        <v>588</v>
      </c>
      <c r="C142" t="s">
        <v>57</v>
      </c>
      <c r="D142" t="s">
        <v>196</v>
      </c>
      <c r="E142" t="s">
        <v>58</v>
      </c>
      <c r="F142" t="s">
        <v>59</v>
      </c>
      <c r="G142" t="s">
        <v>54</v>
      </c>
      <c r="H142">
        <v>13.975903614457801</v>
      </c>
      <c r="I142">
        <v>34</v>
      </c>
      <c r="J142" t="s">
        <v>55</v>
      </c>
      <c r="K142" t="s">
        <v>20</v>
      </c>
      <c r="L142" t="s">
        <v>21</v>
      </c>
      <c r="M142" t="s">
        <v>22</v>
      </c>
      <c r="N142">
        <v>1</v>
      </c>
      <c r="O142" t="s">
        <v>534</v>
      </c>
    </row>
    <row r="143" spans="1:15" x14ac:dyDescent="0.25">
      <c r="A143">
        <v>0</v>
      </c>
      <c r="B143" t="s">
        <v>194</v>
      </c>
      <c r="C143" t="s">
        <v>197</v>
      </c>
      <c r="D143" t="s">
        <v>198</v>
      </c>
      <c r="E143" t="s">
        <v>16</v>
      </c>
      <c r="F143" t="s">
        <v>199</v>
      </c>
      <c r="G143" t="s">
        <v>182</v>
      </c>
      <c r="H143">
        <v>5.4216867469879499</v>
      </c>
      <c r="I143">
        <v>34</v>
      </c>
      <c r="J143" t="s">
        <v>19</v>
      </c>
      <c r="K143" t="s">
        <v>20</v>
      </c>
      <c r="L143" t="s">
        <v>21</v>
      </c>
      <c r="M143" t="s">
        <v>22</v>
      </c>
      <c r="N143">
        <v>3</v>
      </c>
      <c r="O143" t="s">
        <v>524</v>
      </c>
    </row>
    <row r="144" spans="1:15" x14ac:dyDescent="0.25">
      <c r="A144">
        <v>0</v>
      </c>
      <c r="B144" t="s">
        <v>200</v>
      </c>
      <c r="C144" t="s">
        <v>185</v>
      </c>
      <c r="D144" t="s">
        <v>184</v>
      </c>
      <c r="E144" t="s">
        <v>16</v>
      </c>
      <c r="F144" t="s">
        <v>119</v>
      </c>
      <c r="G144" t="s">
        <v>182</v>
      </c>
      <c r="H144">
        <v>93.248407643312106</v>
      </c>
      <c r="I144">
        <v>34</v>
      </c>
      <c r="J144" t="s">
        <v>19</v>
      </c>
      <c r="K144" t="s">
        <v>74</v>
      </c>
      <c r="L144" t="s">
        <v>21</v>
      </c>
      <c r="M144" t="s">
        <v>22</v>
      </c>
      <c r="N144">
        <v>1</v>
      </c>
      <c r="O144" t="s">
        <v>524</v>
      </c>
    </row>
    <row r="145" spans="1:15" x14ac:dyDescent="0.25">
      <c r="A145">
        <v>0</v>
      </c>
      <c r="B145" t="s">
        <v>589</v>
      </c>
      <c r="C145" t="s">
        <v>190</v>
      </c>
      <c r="D145" t="s">
        <v>46</v>
      </c>
      <c r="E145" t="s">
        <v>48</v>
      </c>
      <c r="F145" t="s">
        <v>108</v>
      </c>
      <c r="G145" t="s">
        <v>27</v>
      </c>
      <c r="H145">
        <v>10</v>
      </c>
      <c r="I145">
        <v>34</v>
      </c>
      <c r="J145" t="s">
        <v>28</v>
      </c>
      <c r="K145" t="s">
        <v>20</v>
      </c>
      <c r="L145" t="s">
        <v>40</v>
      </c>
      <c r="M145" t="s">
        <v>22</v>
      </c>
      <c r="N145">
        <v>1</v>
      </c>
      <c r="O145" t="s">
        <v>540</v>
      </c>
    </row>
    <row r="146" spans="1:15" x14ac:dyDescent="0.25">
      <c r="A146">
        <v>0</v>
      </c>
      <c r="B146" t="s">
        <v>590</v>
      </c>
      <c r="C146" t="s">
        <v>78</v>
      </c>
      <c r="D146" t="s">
        <v>23</v>
      </c>
      <c r="E146" t="s">
        <v>25</v>
      </c>
      <c r="F146" t="s">
        <v>79</v>
      </c>
      <c r="G146" t="s">
        <v>27</v>
      </c>
      <c r="H146">
        <v>1.4012738853503099</v>
      </c>
      <c r="I146">
        <v>34</v>
      </c>
      <c r="J146" t="s">
        <v>28</v>
      </c>
      <c r="K146" t="s">
        <v>74</v>
      </c>
      <c r="L146" t="s">
        <v>21</v>
      </c>
      <c r="M146" t="s">
        <v>22</v>
      </c>
      <c r="N146">
        <v>1</v>
      </c>
      <c r="O146" t="s">
        <v>520</v>
      </c>
    </row>
    <row r="147" spans="1:15" x14ac:dyDescent="0.25">
      <c r="A147">
        <v>0</v>
      </c>
      <c r="B147" t="s">
        <v>587</v>
      </c>
      <c r="C147" t="s">
        <v>195</v>
      </c>
      <c r="D147" t="s">
        <v>23</v>
      </c>
      <c r="E147" t="s">
        <v>25</v>
      </c>
      <c r="F147" t="s">
        <v>108</v>
      </c>
      <c r="G147" t="s">
        <v>27</v>
      </c>
      <c r="H147">
        <v>10</v>
      </c>
      <c r="I147">
        <v>34</v>
      </c>
      <c r="J147" t="s">
        <v>28</v>
      </c>
      <c r="K147" t="s">
        <v>20</v>
      </c>
      <c r="L147" t="s">
        <v>21</v>
      </c>
      <c r="M147" t="s">
        <v>22</v>
      </c>
      <c r="N147">
        <v>1</v>
      </c>
      <c r="O147" t="s">
        <v>540</v>
      </c>
    </row>
    <row r="148" spans="1:15" x14ac:dyDescent="0.25">
      <c r="A148">
        <v>0</v>
      </c>
      <c r="B148" t="s">
        <v>589</v>
      </c>
      <c r="C148" t="s">
        <v>190</v>
      </c>
      <c r="D148" t="s">
        <v>105</v>
      </c>
      <c r="E148" t="s">
        <v>48</v>
      </c>
      <c r="F148" t="s">
        <v>26</v>
      </c>
      <c r="G148" t="s">
        <v>68</v>
      </c>
      <c r="H148">
        <v>54.4578313253012</v>
      </c>
      <c r="I148">
        <v>34</v>
      </c>
      <c r="J148" t="s">
        <v>28</v>
      </c>
      <c r="K148" t="s">
        <v>20</v>
      </c>
      <c r="L148" t="s">
        <v>40</v>
      </c>
      <c r="M148" t="s">
        <v>29</v>
      </c>
      <c r="N148">
        <v>1</v>
      </c>
      <c r="O148" t="s">
        <v>537</v>
      </c>
    </row>
    <row r="149" spans="1:15" x14ac:dyDescent="0.25">
      <c r="A149">
        <v>0</v>
      </c>
      <c r="B149" t="s">
        <v>201</v>
      </c>
      <c r="C149" t="s">
        <v>202</v>
      </c>
      <c r="D149" t="s">
        <v>203</v>
      </c>
      <c r="E149" t="s">
        <v>72</v>
      </c>
      <c r="F149" t="s">
        <v>119</v>
      </c>
      <c r="G149" t="s">
        <v>182</v>
      </c>
      <c r="H149">
        <v>93.248407643312106</v>
      </c>
      <c r="I149">
        <v>34</v>
      </c>
      <c r="J149" t="s">
        <v>19</v>
      </c>
      <c r="K149" t="s">
        <v>74</v>
      </c>
      <c r="L149" t="s">
        <v>40</v>
      </c>
      <c r="M149" t="s">
        <v>22</v>
      </c>
      <c r="N149">
        <v>2</v>
      </c>
      <c r="O149" t="s">
        <v>524</v>
      </c>
    </row>
    <row r="150" spans="1:15" x14ac:dyDescent="0.25">
      <c r="A150">
        <v>0</v>
      </c>
      <c r="B150" t="s">
        <v>566</v>
      </c>
      <c r="C150" t="s">
        <v>152</v>
      </c>
      <c r="D150" t="s">
        <v>47</v>
      </c>
      <c r="E150" t="s">
        <v>48</v>
      </c>
      <c r="F150" t="s">
        <v>67</v>
      </c>
      <c r="G150" t="s">
        <v>68</v>
      </c>
      <c r="H150">
        <v>18.2165605095541</v>
      </c>
      <c r="I150">
        <v>35</v>
      </c>
      <c r="J150" t="s">
        <v>28</v>
      </c>
      <c r="K150" t="s">
        <v>74</v>
      </c>
      <c r="L150" t="s">
        <v>40</v>
      </c>
      <c r="M150" t="s">
        <v>22</v>
      </c>
      <c r="N150">
        <v>7</v>
      </c>
      <c r="O150" t="s">
        <v>539</v>
      </c>
    </row>
    <row r="151" spans="1:15" x14ac:dyDescent="0.25">
      <c r="A151">
        <v>0</v>
      </c>
      <c r="B151" t="s">
        <v>565</v>
      </c>
      <c r="C151" t="s">
        <v>66</v>
      </c>
      <c r="D151" t="s">
        <v>24</v>
      </c>
      <c r="E151" t="s">
        <v>25</v>
      </c>
      <c r="F151" t="s">
        <v>67</v>
      </c>
      <c r="G151" t="s">
        <v>68</v>
      </c>
      <c r="H151">
        <v>18.2165605095541</v>
      </c>
      <c r="I151">
        <v>35</v>
      </c>
      <c r="J151" t="s">
        <v>28</v>
      </c>
      <c r="K151" t="s">
        <v>74</v>
      </c>
      <c r="L151" t="s">
        <v>21</v>
      </c>
      <c r="M151" t="s">
        <v>22</v>
      </c>
      <c r="N151">
        <v>7</v>
      </c>
      <c r="O151" t="s">
        <v>539</v>
      </c>
    </row>
    <row r="152" spans="1:15" x14ac:dyDescent="0.25">
      <c r="A152">
        <v>0</v>
      </c>
      <c r="B152" t="s">
        <v>591</v>
      </c>
      <c r="C152" t="s">
        <v>46</v>
      </c>
      <c r="D152" t="s">
        <v>47</v>
      </c>
      <c r="E152" t="s">
        <v>48</v>
      </c>
      <c r="F152" t="s">
        <v>26</v>
      </c>
      <c r="G152" t="s">
        <v>27</v>
      </c>
      <c r="H152">
        <v>56.8152866242038</v>
      </c>
      <c r="I152">
        <v>36</v>
      </c>
      <c r="J152" t="s">
        <v>28</v>
      </c>
      <c r="K152" t="s">
        <v>74</v>
      </c>
      <c r="L152" t="s">
        <v>40</v>
      </c>
      <c r="M152" t="s">
        <v>29</v>
      </c>
      <c r="N152">
        <v>7</v>
      </c>
      <c r="O152" t="s">
        <v>537</v>
      </c>
    </row>
    <row r="153" spans="1:15" x14ac:dyDescent="0.25">
      <c r="A153">
        <v>0</v>
      </c>
      <c r="B153" t="s">
        <v>592</v>
      </c>
      <c r="C153" t="s">
        <v>23</v>
      </c>
      <c r="D153" t="s">
        <v>24</v>
      </c>
      <c r="E153" t="s">
        <v>25</v>
      </c>
      <c r="F153" t="s">
        <v>26</v>
      </c>
      <c r="G153" t="s">
        <v>27</v>
      </c>
      <c r="H153">
        <v>56.8152866242038</v>
      </c>
      <c r="I153">
        <v>36</v>
      </c>
      <c r="J153" t="s">
        <v>28</v>
      </c>
      <c r="K153" t="s">
        <v>74</v>
      </c>
      <c r="L153" t="s">
        <v>21</v>
      </c>
      <c r="M153" t="s">
        <v>29</v>
      </c>
      <c r="N153">
        <v>7</v>
      </c>
      <c r="O153" t="s">
        <v>537</v>
      </c>
    </row>
    <row r="154" spans="1:15" x14ac:dyDescent="0.25">
      <c r="A154">
        <v>0</v>
      </c>
      <c r="B154" t="s">
        <v>593</v>
      </c>
      <c r="C154" t="s">
        <v>195</v>
      </c>
      <c r="D154" t="s">
        <v>23</v>
      </c>
      <c r="E154" t="s">
        <v>25</v>
      </c>
      <c r="F154" t="s">
        <v>108</v>
      </c>
      <c r="G154" t="s">
        <v>27</v>
      </c>
      <c r="H154">
        <v>10.191082802547699</v>
      </c>
      <c r="I154">
        <v>37</v>
      </c>
      <c r="J154" t="s">
        <v>28</v>
      </c>
      <c r="K154" t="s">
        <v>74</v>
      </c>
      <c r="L154" t="s">
        <v>21</v>
      </c>
      <c r="M154" t="s">
        <v>22</v>
      </c>
      <c r="N154">
        <v>1</v>
      </c>
      <c r="O154" t="s">
        <v>540</v>
      </c>
    </row>
    <row r="155" spans="1:15" x14ac:dyDescent="0.25">
      <c r="A155">
        <v>0</v>
      </c>
      <c r="B155" t="s">
        <v>594</v>
      </c>
      <c r="C155" t="s">
        <v>140</v>
      </c>
      <c r="D155" t="s">
        <v>46</v>
      </c>
      <c r="E155" t="s">
        <v>48</v>
      </c>
      <c r="F155" t="s">
        <v>205</v>
      </c>
      <c r="G155" t="s">
        <v>54</v>
      </c>
      <c r="H155">
        <v>56.8152866242038</v>
      </c>
      <c r="I155">
        <v>38</v>
      </c>
      <c r="J155" t="s">
        <v>28</v>
      </c>
      <c r="K155" t="s">
        <v>74</v>
      </c>
      <c r="L155" t="s">
        <v>40</v>
      </c>
      <c r="M155" t="s">
        <v>22</v>
      </c>
      <c r="N155">
        <v>1</v>
      </c>
      <c r="O155" t="s">
        <v>545</v>
      </c>
    </row>
    <row r="156" spans="1:15" x14ac:dyDescent="0.25">
      <c r="A156">
        <v>0</v>
      </c>
      <c r="B156" t="s">
        <v>594</v>
      </c>
      <c r="C156" t="s">
        <v>140</v>
      </c>
      <c r="D156" t="s">
        <v>46</v>
      </c>
      <c r="E156" t="s">
        <v>48</v>
      </c>
      <c r="F156" t="s">
        <v>138</v>
      </c>
      <c r="G156" t="s">
        <v>54</v>
      </c>
      <c r="H156">
        <v>3.9490445859872598</v>
      </c>
      <c r="I156">
        <v>38</v>
      </c>
      <c r="J156" t="s">
        <v>28</v>
      </c>
      <c r="K156" t="s">
        <v>74</v>
      </c>
      <c r="L156" t="s">
        <v>40</v>
      </c>
      <c r="M156" t="s">
        <v>22</v>
      </c>
      <c r="N156">
        <v>1</v>
      </c>
      <c r="O156" t="s">
        <v>520</v>
      </c>
    </row>
    <row r="157" spans="1:15" x14ac:dyDescent="0.25">
      <c r="A157">
        <v>0</v>
      </c>
      <c r="B157" t="s">
        <v>204</v>
      </c>
      <c r="C157" t="s">
        <v>206</v>
      </c>
      <c r="D157" t="s">
        <v>207</v>
      </c>
      <c r="E157" t="s">
        <v>72</v>
      </c>
      <c r="F157" t="s">
        <v>208</v>
      </c>
      <c r="G157" t="s">
        <v>63</v>
      </c>
      <c r="H157">
        <v>94.777070063694197</v>
      </c>
      <c r="I157">
        <v>38</v>
      </c>
      <c r="J157" t="s">
        <v>19</v>
      </c>
      <c r="K157" t="s">
        <v>74</v>
      </c>
      <c r="L157" t="s">
        <v>40</v>
      </c>
      <c r="M157" t="s">
        <v>29</v>
      </c>
      <c r="N157">
        <v>6</v>
      </c>
      <c r="O157" t="s">
        <v>526</v>
      </c>
    </row>
    <row r="158" spans="1:15" x14ac:dyDescent="0.25">
      <c r="A158">
        <v>0</v>
      </c>
      <c r="B158" t="s">
        <v>594</v>
      </c>
      <c r="C158" t="s">
        <v>140</v>
      </c>
      <c r="D158" t="s">
        <v>46</v>
      </c>
      <c r="E158" t="s">
        <v>48</v>
      </c>
      <c r="F158" t="s">
        <v>108</v>
      </c>
      <c r="G158" t="s">
        <v>54</v>
      </c>
      <c r="H158">
        <v>10.191082802547699</v>
      </c>
      <c r="I158">
        <v>38</v>
      </c>
      <c r="J158" t="s">
        <v>28</v>
      </c>
      <c r="K158" t="s">
        <v>74</v>
      </c>
      <c r="L158" t="s">
        <v>40</v>
      </c>
      <c r="M158" t="s">
        <v>22</v>
      </c>
      <c r="N158">
        <v>1</v>
      </c>
      <c r="O158" t="s">
        <v>540</v>
      </c>
    </row>
    <row r="159" spans="1:15" x14ac:dyDescent="0.25">
      <c r="A159">
        <v>0</v>
      </c>
      <c r="B159" t="s">
        <v>204</v>
      </c>
      <c r="C159" t="s">
        <v>206</v>
      </c>
      <c r="D159" t="s">
        <v>209</v>
      </c>
      <c r="E159" t="s">
        <v>72</v>
      </c>
      <c r="F159" t="s">
        <v>125</v>
      </c>
      <c r="G159" t="s">
        <v>63</v>
      </c>
      <c r="H159">
        <v>96.942675159235606</v>
      </c>
      <c r="I159">
        <v>38</v>
      </c>
      <c r="J159" t="s">
        <v>19</v>
      </c>
      <c r="K159" t="s">
        <v>74</v>
      </c>
      <c r="L159" t="s">
        <v>40</v>
      </c>
      <c r="M159" t="s">
        <v>29</v>
      </c>
      <c r="N159">
        <v>1</v>
      </c>
      <c r="O159" t="s">
        <v>522</v>
      </c>
    </row>
    <row r="160" spans="1:15" x14ac:dyDescent="0.25">
      <c r="A160">
        <v>0</v>
      </c>
      <c r="B160" t="s">
        <v>204</v>
      </c>
      <c r="C160" t="s">
        <v>206</v>
      </c>
      <c r="D160" t="s">
        <v>209</v>
      </c>
      <c r="E160" t="s">
        <v>72</v>
      </c>
      <c r="F160" t="s">
        <v>73</v>
      </c>
      <c r="G160" t="s">
        <v>63</v>
      </c>
      <c r="H160">
        <v>87.388535031847098</v>
      </c>
      <c r="I160">
        <v>38</v>
      </c>
      <c r="J160" t="s">
        <v>19</v>
      </c>
      <c r="K160" t="s">
        <v>74</v>
      </c>
      <c r="L160" t="s">
        <v>40</v>
      </c>
      <c r="M160" t="s">
        <v>29</v>
      </c>
      <c r="N160">
        <v>1</v>
      </c>
      <c r="O160" t="s">
        <v>526</v>
      </c>
    </row>
    <row r="161" spans="1:15" x14ac:dyDescent="0.25">
      <c r="A161">
        <v>0</v>
      </c>
      <c r="B161" t="s">
        <v>594</v>
      </c>
      <c r="C161" t="s">
        <v>210</v>
      </c>
      <c r="D161" t="s">
        <v>211</v>
      </c>
      <c r="E161" t="s">
        <v>83</v>
      </c>
      <c r="F161" t="s">
        <v>212</v>
      </c>
      <c r="G161" t="s">
        <v>68</v>
      </c>
      <c r="H161">
        <v>8.0254777070063703</v>
      </c>
      <c r="I161">
        <v>38</v>
      </c>
      <c r="J161" t="s">
        <v>85</v>
      </c>
      <c r="K161" t="s">
        <v>74</v>
      </c>
      <c r="L161" t="s">
        <v>40</v>
      </c>
      <c r="M161" t="s">
        <v>29</v>
      </c>
      <c r="N161">
        <v>1</v>
      </c>
      <c r="O161" t="s">
        <v>545</v>
      </c>
    </row>
    <row r="162" spans="1:15" x14ac:dyDescent="0.25">
      <c r="A162">
        <v>0</v>
      </c>
      <c r="B162" t="s">
        <v>594</v>
      </c>
      <c r="C162" t="s">
        <v>140</v>
      </c>
      <c r="D162" t="s">
        <v>46</v>
      </c>
      <c r="E162" t="s">
        <v>48</v>
      </c>
      <c r="F162" t="s">
        <v>137</v>
      </c>
      <c r="G162" t="s">
        <v>54</v>
      </c>
      <c r="H162">
        <v>96.050955414012705</v>
      </c>
      <c r="I162">
        <v>38</v>
      </c>
      <c r="J162" t="s">
        <v>28</v>
      </c>
      <c r="K162" t="s">
        <v>74</v>
      </c>
      <c r="L162" t="s">
        <v>40</v>
      </c>
      <c r="M162" t="s">
        <v>29</v>
      </c>
      <c r="N162">
        <v>1</v>
      </c>
      <c r="O162" t="s">
        <v>522</v>
      </c>
    </row>
    <row r="163" spans="1:15" x14ac:dyDescent="0.25">
      <c r="A163">
        <v>0</v>
      </c>
      <c r="B163" t="s">
        <v>204</v>
      </c>
      <c r="C163" t="s">
        <v>206</v>
      </c>
      <c r="D163" t="s">
        <v>209</v>
      </c>
      <c r="E163" t="s">
        <v>72</v>
      </c>
      <c r="F163" t="s">
        <v>115</v>
      </c>
      <c r="G163" t="s">
        <v>63</v>
      </c>
      <c r="H163">
        <v>91.337579617834393</v>
      </c>
      <c r="I163">
        <v>38</v>
      </c>
      <c r="J163" t="s">
        <v>19</v>
      </c>
      <c r="K163" t="s">
        <v>74</v>
      </c>
      <c r="L163" t="s">
        <v>40</v>
      </c>
      <c r="M163" t="s">
        <v>29</v>
      </c>
      <c r="N163">
        <v>1</v>
      </c>
      <c r="O163" t="s">
        <v>526</v>
      </c>
    </row>
    <row r="164" spans="1:15" x14ac:dyDescent="0.25">
      <c r="A164">
        <v>0</v>
      </c>
      <c r="B164" t="s">
        <v>595</v>
      </c>
      <c r="C164" t="s">
        <v>135</v>
      </c>
      <c r="D164" t="s">
        <v>214</v>
      </c>
      <c r="E164" t="s">
        <v>25</v>
      </c>
      <c r="F164" t="s">
        <v>205</v>
      </c>
      <c r="G164" t="s">
        <v>27</v>
      </c>
      <c r="H164">
        <v>56.8152866242038</v>
      </c>
      <c r="I164">
        <v>38</v>
      </c>
      <c r="J164" t="s">
        <v>28</v>
      </c>
      <c r="K164" t="s">
        <v>74</v>
      </c>
      <c r="L164" t="s">
        <v>21</v>
      </c>
      <c r="M164" t="s">
        <v>22</v>
      </c>
      <c r="N164">
        <v>7</v>
      </c>
      <c r="O164" t="s">
        <v>696</v>
      </c>
    </row>
    <row r="165" spans="1:15" x14ac:dyDescent="0.25">
      <c r="A165">
        <v>0</v>
      </c>
      <c r="B165" t="s">
        <v>595</v>
      </c>
      <c r="C165" t="s">
        <v>135</v>
      </c>
      <c r="D165" t="s">
        <v>214</v>
      </c>
      <c r="E165" t="s">
        <v>25</v>
      </c>
      <c r="F165" t="s">
        <v>108</v>
      </c>
      <c r="G165" t="s">
        <v>27</v>
      </c>
      <c r="H165">
        <v>10.191082802547699</v>
      </c>
      <c r="I165">
        <v>38</v>
      </c>
      <c r="J165" t="s">
        <v>28</v>
      </c>
      <c r="K165" t="s">
        <v>74</v>
      </c>
      <c r="L165" t="s">
        <v>21</v>
      </c>
      <c r="M165" t="s">
        <v>22</v>
      </c>
      <c r="N165">
        <v>7</v>
      </c>
      <c r="O165" t="s">
        <v>540</v>
      </c>
    </row>
    <row r="166" spans="1:15" x14ac:dyDescent="0.25">
      <c r="A166">
        <v>0</v>
      </c>
      <c r="B166" t="s">
        <v>204</v>
      </c>
      <c r="C166" t="s">
        <v>206</v>
      </c>
      <c r="D166" t="s">
        <v>209</v>
      </c>
      <c r="E166" t="s">
        <v>72</v>
      </c>
      <c r="F166" t="s">
        <v>208</v>
      </c>
      <c r="G166" t="s">
        <v>63</v>
      </c>
      <c r="H166">
        <v>94.777070063694197</v>
      </c>
      <c r="I166">
        <v>38</v>
      </c>
      <c r="J166" t="s">
        <v>19</v>
      </c>
      <c r="K166" t="s">
        <v>74</v>
      </c>
      <c r="L166" t="s">
        <v>40</v>
      </c>
      <c r="M166" t="s">
        <v>29</v>
      </c>
      <c r="N166">
        <v>1</v>
      </c>
      <c r="O166" t="s">
        <v>526</v>
      </c>
    </row>
    <row r="167" spans="1:15" x14ac:dyDescent="0.25">
      <c r="A167">
        <v>0</v>
      </c>
      <c r="B167" t="s">
        <v>204</v>
      </c>
      <c r="C167" t="s">
        <v>206</v>
      </c>
      <c r="D167" t="s">
        <v>207</v>
      </c>
      <c r="E167" t="s">
        <v>72</v>
      </c>
      <c r="F167" t="s">
        <v>125</v>
      </c>
      <c r="G167" t="s">
        <v>63</v>
      </c>
      <c r="H167">
        <v>96.942675159235606</v>
      </c>
      <c r="I167">
        <v>38</v>
      </c>
      <c r="J167" t="s">
        <v>19</v>
      </c>
      <c r="K167" t="s">
        <v>74</v>
      </c>
      <c r="L167" t="s">
        <v>40</v>
      </c>
      <c r="M167" t="s">
        <v>29</v>
      </c>
      <c r="N167">
        <v>6</v>
      </c>
      <c r="O167" t="s">
        <v>522</v>
      </c>
    </row>
    <row r="168" spans="1:15" x14ac:dyDescent="0.25">
      <c r="A168">
        <v>0</v>
      </c>
      <c r="B168" t="s">
        <v>594</v>
      </c>
      <c r="C168" t="s">
        <v>140</v>
      </c>
      <c r="D168" t="s">
        <v>214</v>
      </c>
      <c r="E168" t="s">
        <v>48</v>
      </c>
      <c r="F168" t="s">
        <v>108</v>
      </c>
      <c r="G168" t="s">
        <v>27</v>
      </c>
      <c r="H168">
        <v>10.191082802547699</v>
      </c>
      <c r="I168">
        <v>38</v>
      </c>
      <c r="J168" t="s">
        <v>28</v>
      </c>
      <c r="K168" t="s">
        <v>74</v>
      </c>
      <c r="L168" t="s">
        <v>40</v>
      </c>
      <c r="M168" t="s">
        <v>22</v>
      </c>
      <c r="N168">
        <v>3</v>
      </c>
      <c r="O168" t="s">
        <v>540</v>
      </c>
    </row>
    <row r="169" spans="1:15" x14ac:dyDescent="0.25">
      <c r="A169">
        <v>0</v>
      </c>
      <c r="B169" t="s">
        <v>213</v>
      </c>
      <c r="C169" t="s">
        <v>215</v>
      </c>
      <c r="D169" t="s">
        <v>159</v>
      </c>
      <c r="E169" t="s">
        <v>16</v>
      </c>
      <c r="F169" t="s">
        <v>125</v>
      </c>
      <c r="G169" t="s">
        <v>63</v>
      </c>
      <c r="H169">
        <v>96.942675159235606</v>
      </c>
      <c r="I169">
        <v>38</v>
      </c>
      <c r="J169" t="s">
        <v>19</v>
      </c>
      <c r="K169" t="s">
        <v>74</v>
      </c>
      <c r="L169" t="s">
        <v>21</v>
      </c>
      <c r="M169" t="s">
        <v>29</v>
      </c>
      <c r="N169">
        <v>1</v>
      </c>
      <c r="O169" t="s">
        <v>522</v>
      </c>
    </row>
    <row r="170" spans="1:15" x14ac:dyDescent="0.25">
      <c r="A170">
        <v>0</v>
      </c>
      <c r="B170" t="s">
        <v>594</v>
      </c>
      <c r="C170" t="s">
        <v>140</v>
      </c>
      <c r="D170" t="s">
        <v>214</v>
      </c>
      <c r="E170" t="s">
        <v>48</v>
      </c>
      <c r="F170" t="s">
        <v>205</v>
      </c>
      <c r="G170" t="s">
        <v>27</v>
      </c>
      <c r="H170">
        <v>56.8152866242038</v>
      </c>
      <c r="I170">
        <v>38</v>
      </c>
      <c r="J170" t="s">
        <v>28</v>
      </c>
      <c r="K170" t="s">
        <v>74</v>
      </c>
      <c r="L170" t="s">
        <v>40</v>
      </c>
      <c r="M170" t="s">
        <v>22</v>
      </c>
      <c r="N170">
        <v>3</v>
      </c>
      <c r="O170" t="s">
        <v>545</v>
      </c>
    </row>
    <row r="171" spans="1:15" x14ac:dyDescent="0.25">
      <c r="A171">
        <v>0</v>
      </c>
      <c r="B171" t="s">
        <v>213</v>
      </c>
      <c r="C171" t="s">
        <v>215</v>
      </c>
      <c r="D171" t="s">
        <v>216</v>
      </c>
      <c r="E171" t="s">
        <v>16</v>
      </c>
      <c r="F171" t="s">
        <v>208</v>
      </c>
      <c r="G171" t="s">
        <v>63</v>
      </c>
      <c r="H171">
        <v>94.777070063694197</v>
      </c>
      <c r="I171">
        <v>38</v>
      </c>
      <c r="J171" t="s">
        <v>19</v>
      </c>
      <c r="K171" t="s">
        <v>74</v>
      </c>
      <c r="L171" t="s">
        <v>21</v>
      </c>
      <c r="M171" t="s">
        <v>29</v>
      </c>
      <c r="N171">
        <v>3</v>
      </c>
      <c r="O171" t="s">
        <v>526</v>
      </c>
    </row>
    <row r="172" spans="1:15" x14ac:dyDescent="0.25">
      <c r="A172">
        <v>0</v>
      </c>
      <c r="B172" t="s">
        <v>213</v>
      </c>
      <c r="C172" t="s">
        <v>215</v>
      </c>
      <c r="D172" t="s">
        <v>216</v>
      </c>
      <c r="E172" t="s">
        <v>16</v>
      </c>
      <c r="F172" t="s">
        <v>73</v>
      </c>
      <c r="G172" t="s">
        <v>63</v>
      </c>
      <c r="H172">
        <v>87.388535031847098</v>
      </c>
      <c r="I172">
        <v>38</v>
      </c>
      <c r="J172" t="s">
        <v>19</v>
      </c>
      <c r="K172" t="s">
        <v>74</v>
      </c>
      <c r="L172" t="s">
        <v>21</v>
      </c>
      <c r="M172" t="s">
        <v>29</v>
      </c>
      <c r="N172">
        <v>3</v>
      </c>
      <c r="O172" t="s">
        <v>526</v>
      </c>
    </row>
    <row r="173" spans="1:15" x14ac:dyDescent="0.25">
      <c r="A173">
        <v>0</v>
      </c>
      <c r="B173" t="s">
        <v>213</v>
      </c>
      <c r="C173" t="s">
        <v>215</v>
      </c>
      <c r="D173" t="s">
        <v>217</v>
      </c>
      <c r="E173" t="s">
        <v>16</v>
      </c>
      <c r="F173" t="s">
        <v>208</v>
      </c>
      <c r="G173" t="s">
        <v>63</v>
      </c>
      <c r="H173">
        <v>94.777070063694197</v>
      </c>
      <c r="I173">
        <v>38</v>
      </c>
      <c r="J173" t="s">
        <v>19</v>
      </c>
      <c r="K173" t="s">
        <v>74</v>
      </c>
      <c r="L173" t="s">
        <v>21</v>
      </c>
      <c r="M173" t="s">
        <v>29</v>
      </c>
      <c r="N173">
        <v>3</v>
      </c>
      <c r="O173" t="s">
        <v>526</v>
      </c>
    </row>
    <row r="174" spans="1:15" x14ac:dyDescent="0.25">
      <c r="A174">
        <v>0</v>
      </c>
      <c r="B174" t="s">
        <v>204</v>
      </c>
      <c r="C174" t="s">
        <v>206</v>
      </c>
      <c r="D174" t="s">
        <v>207</v>
      </c>
      <c r="E174" t="s">
        <v>72</v>
      </c>
      <c r="F174" t="s">
        <v>73</v>
      </c>
      <c r="G174" t="s">
        <v>63</v>
      </c>
      <c r="H174">
        <v>87.388535031847098</v>
      </c>
      <c r="I174">
        <v>38</v>
      </c>
      <c r="J174" t="s">
        <v>19</v>
      </c>
      <c r="K174" t="s">
        <v>74</v>
      </c>
      <c r="L174" t="s">
        <v>40</v>
      </c>
      <c r="M174" t="s">
        <v>29</v>
      </c>
      <c r="N174">
        <v>6</v>
      </c>
      <c r="O174" t="s">
        <v>526</v>
      </c>
    </row>
    <row r="175" spans="1:15" x14ac:dyDescent="0.25">
      <c r="A175">
        <v>0</v>
      </c>
      <c r="B175" t="s">
        <v>213</v>
      </c>
      <c r="C175" t="s">
        <v>215</v>
      </c>
      <c r="D175" t="s">
        <v>217</v>
      </c>
      <c r="E175" t="s">
        <v>16</v>
      </c>
      <c r="F175" t="s">
        <v>73</v>
      </c>
      <c r="G175" t="s">
        <v>63</v>
      </c>
      <c r="H175">
        <v>87.388535031847098</v>
      </c>
      <c r="I175">
        <v>38</v>
      </c>
      <c r="J175" t="s">
        <v>19</v>
      </c>
      <c r="K175" t="s">
        <v>74</v>
      </c>
      <c r="L175" t="s">
        <v>21</v>
      </c>
      <c r="M175" t="s">
        <v>29</v>
      </c>
      <c r="N175">
        <v>3</v>
      </c>
      <c r="O175" t="s">
        <v>526</v>
      </c>
    </row>
    <row r="176" spans="1:15" x14ac:dyDescent="0.25">
      <c r="A176">
        <v>0</v>
      </c>
      <c r="B176" t="s">
        <v>213</v>
      </c>
      <c r="C176" t="s">
        <v>215</v>
      </c>
      <c r="D176" t="s">
        <v>159</v>
      </c>
      <c r="E176" t="s">
        <v>16</v>
      </c>
      <c r="F176" t="s">
        <v>115</v>
      </c>
      <c r="G176" t="s">
        <v>63</v>
      </c>
      <c r="H176">
        <v>91.337579617834393</v>
      </c>
      <c r="I176">
        <v>38</v>
      </c>
      <c r="J176" t="s">
        <v>19</v>
      </c>
      <c r="K176" t="s">
        <v>74</v>
      </c>
      <c r="L176" t="s">
        <v>21</v>
      </c>
      <c r="M176" t="s">
        <v>29</v>
      </c>
      <c r="N176">
        <v>1</v>
      </c>
      <c r="O176" t="s">
        <v>526</v>
      </c>
    </row>
    <row r="177" spans="1:15" x14ac:dyDescent="0.25">
      <c r="A177">
        <v>0</v>
      </c>
      <c r="B177" t="s">
        <v>213</v>
      </c>
      <c r="C177" t="s">
        <v>215</v>
      </c>
      <c r="D177" t="s">
        <v>216</v>
      </c>
      <c r="E177" t="s">
        <v>16</v>
      </c>
      <c r="F177" t="s">
        <v>125</v>
      </c>
      <c r="G177" t="s">
        <v>63</v>
      </c>
      <c r="H177">
        <v>96.942675159235606</v>
      </c>
      <c r="I177">
        <v>38</v>
      </c>
      <c r="J177" t="s">
        <v>19</v>
      </c>
      <c r="K177" t="s">
        <v>74</v>
      </c>
      <c r="L177" t="s">
        <v>21</v>
      </c>
      <c r="M177" t="s">
        <v>29</v>
      </c>
      <c r="N177">
        <v>3</v>
      </c>
      <c r="O177" t="s">
        <v>522</v>
      </c>
    </row>
    <row r="178" spans="1:15" x14ac:dyDescent="0.25">
      <c r="A178">
        <v>0</v>
      </c>
      <c r="B178" t="s">
        <v>213</v>
      </c>
      <c r="C178" t="s">
        <v>215</v>
      </c>
      <c r="D178" t="s">
        <v>159</v>
      </c>
      <c r="E178" t="s">
        <v>16</v>
      </c>
      <c r="F178" t="s">
        <v>208</v>
      </c>
      <c r="G178" t="s">
        <v>63</v>
      </c>
      <c r="H178">
        <v>94.777070063694197</v>
      </c>
      <c r="I178">
        <v>38</v>
      </c>
      <c r="J178" t="s">
        <v>19</v>
      </c>
      <c r="K178" t="s">
        <v>74</v>
      </c>
      <c r="L178" t="s">
        <v>21</v>
      </c>
      <c r="M178" t="s">
        <v>29</v>
      </c>
      <c r="N178">
        <v>1</v>
      </c>
      <c r="O178" t="s">
        <v>526</v>
      </c>
    </row>
    <row r="179" spans="1:15" x14ac:dyDescent="0.25">
      <c r="A179">
        <v>0</v>
      </c>
      <c r="B179" t="s">
        <v>213</v>
      </c>
      <c r="C179" t="s">
        <v>215</v>
      </c>
      <c r="D179" t="s">
        <v>159</v>
      </c>
      <c r="E179" t="s">
        <v>16</v>
      </c>
      <c r="F179" t="s">
        <v>73</v>
      </c>
      <c r="G179" t="s">
        <v>63</v>
      </c>
      <c r="H179">
        <v>87.388535031847098</v>
      </c>
      <c r="I179">
        <v>38</v>
      </c>
      <c r="J179" t="s">
        <v>19</v>
      </c>
      <c r="K179" t="s">
        <v>74</v>
      </c>
      <c r="L179" t="s">
        <v>21</v>
      </c>
      <c r="M179" t="s">
        <v>29</v>
      </c>
      <c r="N179">
        <v>1</v>
      </c>
      <c r="O179" t="s">
        <v>526</v>
      </c>
    </row>
    <row r="180" spans="1:15" x14ac:dyDescent="0.25">
      <c r="A180">
        <v>0</v>
      </c>
      <c r="B180" t="s">
        <v>594</v>
      </c>
      <c r="C180" t="s">
        <v>140</v>
      </c>
      <c r="D180" t="s">
        <v>218</v>
      </c>
      <c r="E180" t="s">
        <v>48</v>
      </c>
      <c r="F180" t="s">
        <v>137</v>
      </c>
      <c r="G180" t="s">
        <v>27</v>
      </c>
      <c r="H180">
        <v>96.050955414012705</v>
      </c>
      <c r="I180">
        <v>38</v>
      </c>
      <c r="J180" t="s">
        <v>28</v>
      </c>
      <c r="K180" t="s">
        <v>74</v>
      </c>
      <c r="L180" t="s">
        <v>40</v>
      </c>
      <c r="M180" t="s">
        <v>29</v>
      </c>
      <c r="N180">
        <v>3</v>
      </c>
      <c r="O180" t="s">
        <v>522</v>
      </c>
    </row>
    <row r="181" spans="1:15" x14ac:dyDescent="0.25">
      <c r="A181">
        <v>0</v>
      </c>
      <c r="B181" t="s">
        <v>594</v>
      </c>
      <c r="C181" t="s">
        <v>140</v>
      </c>
      <c r="D181" t="s">
        <v>218</v>
      </c>
      <c r="E181" t="s">
        <v>48</v>
      </c>
      <c r="F181" t="s">
        <v>108</v>
      </c>
      <c r="G181" t="s">
        <v>27</v>
      </c>
      <c r="H181">
        <v>10.191082802547699</v>
      </c>
      <c r="I181">
        <v>38</v>
      </c>
      <c r="J181" t="s">
        <v>28</v>
      </c>
      <c r="K181" t="s">
        <v>74</v>
      </c>
      <c r="L181" t="s">
        <v>40</v>
      </c>
      <c r="M181" t="s">
        <v>22</v>
      </c>
      <c r="N181">
        <v>3</v>
      </c>
      <c r="O181" t="s">
        <v>540</v>
      </c>
    </row>
    <row r="182" spans="1:15" x14ac:dyDescent="0.25">
      <c r="A182">
        <v>0</v>
      </c>
      <c r="B182" t="s">
        <v>594</v>
      </c>
      <c r="C182" t="s">
        <v>140</v>
      </c>
      <c r="D182" t="s">
        <v>218</v>
      </c>
      <c r="E182" t="s">
        <v>48</v>
      </c>
      <c r="F182" t="s">
        <v>205</v>
      </c>
      <c r="G182" t="s">
        <v>27</v>
      </c>
      <c r="H182">
        <v>56.8152866242038</v>
      </c>
      <c r="I182">
        <v>38</v>
      </c>
      <c r="J182" t="s">
        <v>28</v>
      </c>
      <c r="K182" t="s">
        <v>74</v>
      </c>
      <c r="L182" t="s">
        <v>40</v>
      </c>
      <c r="M182" t="s">
        <v>22</v>
      </c>
      <c r="N182">
        <v>3</v>
      </c>
      <c r="O182" t="s">
        <v>545</v>
      </c>
    </row>
    <row r="183" spans="1:15" x14ac:dyDescent="0.25">
      <c r="A183">
        <v>0</v>
      </c>
      <c r="B183" t="s">
        <v>596</v>
      </c>
      <c r="C183" t="s">
        <v>24</v>
      </c>
      <c r="D183" t="s">
        <v>66</v>
      </c>
      <c r="E183" t="s">
        <v>25</v>
      </c>
      <c r="F183" t="s">
        <v>220</v>
      </c>
      <c r="G183" t="s">
        <v>68</v>
      </c>
      <c r="H183">
        <v>18.2165605095541</v>
      </c>
      <c r="I183">
        <v>39</v>
      </c>
      <c r="J183" t="s">
        <v>28</v>
      </c>
      <c r="K183" t="s">
        <v>74</v>
      </c>
      <c r="L183" t="s">
        <v>21</v>
      </c>
      <c r="M183" t="s">
        <v>29</v>
      </c>
      <c r="N183">
        <v>7</v>
      </c>
      <c r="O183" t="s">
        <v>544</v>
      </c>
    </row>
    <row r="184" spans="1:15" x14ac:dyDescent="0.25">
      <c r="A184">
        <v>0</v>
      </c>
      <c r="B184" t="s">
        <v>597</v>
      </c>
      <c r="C184" t="s">
        <v>47</v>
      </c>
      <c r="D184" t="s">
        <v>152</v>
      </c>
      <c r="E184" t="s">
        <v>48</v>
      </c>
      <c r="F184" t="s">
        <v>220</v>
      </c>
      <c r="G184" t="s">
        <v>68</v>
      </c>
      <c r="H184">
        <v>18.2165605095541</v>
      </c>
      <c r="I184">
        <v>39</v>
      </c>
      <c r="J184" t="s">
        <v>28</v>
      </c>
      <c r="K184" t="s">
        <v>74</v>
      </c>
      <c r="L184" t="s">
        <v>40</v>
      </c>
      <c r="M184" t="s">
        <v>29</v>
      </c>
      <c r="N184">
        <v>7</v>
      </c>
      <c r="O184" t="s">
        <v>545</v>
      </c>
    </row>
    <row r="185" spans="1:15" x14ac:dyDescent="0.25">
      <c r="A185">
        <v>0</v>
      </c>
      <c r="B185" t="s">
        <v>219</v>
      </c>
      <c r="C185" t="s">
        <v>77</v>
      </c>
      <c r="D185" t="s">
        <v>76</v>
      </c>
      <c r="E185" t="s">
        <v>16</v>
      </c>
      <c r="F185" t="s">
        <v>96</v>
      </c>
      <c r="G185" t="s">
        <v>39</v>
      </c>
      <c r="H185">
        <v>87.388535031847098</v>
      </c>
      <c r="I185">
        <v>39</v>
      </c>
      <c r="J185" t="s">
        <v>19</v>
      </c>
      <c r="K185" t="s">
        <v>74</v>
      </c>
      <c r="L185" t="s">
        <v>21</v>
      </c>
      <c r="M185" t="s">
        <v>22</v>
      </c>
      <c r="N185">
        <v>1</v>
      </c>
      <c r="O185" t="s">
        <v>524</v>
      </c>
    </row>
    <row r="186" spans="1:15" x14ac:dyDescent="0.25">
      <c r="A186">
        <v>0</v>
      </c>
      <c r="B186" t="s">
        <v>598</v>
      </c>
      <c r="C186" t="s">
        <v>165</v>
      </c>
      <c r="D186" t="s">
        <v>46</v>
      </c>
      <c r="E186" t="s">
        <v>48</v>
      </c>
      <c r="F186" t="s">
        <v>205</v>
      </c>
      <c r="G186" t="s">
        <v>27</v>
      </c>
      <c r="H186">
        <v>54.4578313253012</v>
      </c>
      <c r="I186">
        <v>40</v>
      </c>
      <c r="J186" t="s">
        <v>28</v>
      </c>
      <c r="K186" t="s">
        <v>20</v>
      </c>
      <c r="L186" t="s">
        <v>40</v>
      </c>
      <c r="M186" t="s">
        <v>22</v>
      </c>
      <c r="N186">
        <v>1</v>
      </c>
      <c r="O186" t="s">
        <v>545</v>
      </c>
    </row>
    <row r="187" spans="1:15" x14ac:dyDescent="0.25">
      <c r="A187">
        <v>0</v>
      </c>
      <c r="B187" t="s">
        <v>221</v>
      </c>
      <c r="C187" t="s">
        <v>222</v>
      </c>
      <c r="D187" t="s">
        <v>223</v>
      </c>
      <c r="E187" t="s">
        <v>37</v>
      </c>
      <c r="F187" t="s">
        <v>96</v>
      </c>
      <c r="G187" t="s">
        <v>63</v>
      </c>
      <c r="H187">
        <v>53.855421686746901</v>
      </c>
      <c r="I187">
        <v>40</v>
      </c>
      <c r="J187" t="s">
        <v>19</v>
      </c>
      <c r="K187" t="s">
        <v>20</v>
      </c>
      <c r="L187" t="s">
        <v>40</v>
      </c>
      <c r="M187" t="s">
        <v>22</v>
      </c>
      <c r="N187">
        <v>2</v>
      </c>
      <c r="O187" t="s">
        <v>524</v>
      </c>
    </row>
    <row r="188" spans="1:15" x14ac:dyDescent="0.25">
      <c r="A188">
        <v>0</v>
      </c>
      <c r="B188" t="s">
        <v>598</v>
      </c>
      <c r="C188" t="s">
        <v>165</v>
      </c>
      <c r="D188" t="s">
        <v>46</v>
      </c>
      <c r="E188" t="s">
        <v>48</v>
      </c>
      <c r="F188" t="s">
        <v>104</v>
      </c>
      <c r="G188" t="s">
        <v>27</v>
      </c>
      <c r="H188">
        <v>11.084337349397501</v>
      </c>
      <c r="I188">
        <v>40</v>
      </c>
      <c r="J188" t="s">
        <v>28</v>
      </c>
      <c r="K188" t="s">
        <v>20</v>
      </c>
      <c r="L188" t="s">
        <v>40</v>
      </c>
      <c r="M188" t="s">
        <v>22</v>
      </c>
      <c r="N188">
        <v>1</v>
      </c>
      <c r="O188" t="s">
        <v>541</v>
      </c>
    </row>
    <row r="189" spans="1:15" x14ac:dyDescent="0.25">
      <c r="A189">
        <v>0</v>
      </c>
      <c r="B189" t="s">
        <v>221</v>
      </c>
      <c r="C189" t="s">
        <v>222</v>
      </c>
      <c r="D189" t="s">
        <v>223</v>
      </c>
      <c r="E189" t="s">
        <v>37</v>
      </c>
      <c r="F189" t="s">
        <v>224</v>
      </c>
      <c r="G189" t="s">
        <v>63</v>
      </c>
      <c r="H189">
        <v>96.265060240963805</v>
      </c>
      <c r="I189">
        <v>40</v>
      </c>
      <c r="J189" t="s">
        <v>19</v>
      </c>
      <c r="K189" t="s">
        <v>20</v>
      </c>
      <c r="L189" t="s">
        <v>40</v>
      </c>
      <c r="M189" t="s">
        <v>22</v>
      </c>
      <c r="N189">
        <v>2</v>
      </c>
      <c r="O189" t="s">
        <v>522</v>
      </c>
    </row>
    <row r="190" spans="1:15" x14ac:dyDescent="0.25">
      <c r="A190">
        <v>0</v>
      </c>
      <c r="B190" t="s">
        <v>225</v>
      </c>
      <c r="C190" t="s">
        <v>226</v>
      </c>
      <c r="D190" t="s">
        <v>227</v>
      </c>
      <c r="E190" t="s">
        <v>16</v>
      </c>
      <c r="F190" t="s">
        <v>228</v>
      </c>
      <c r="G190" t="s">
        <v>229</v>
      </c>
      <c r="H190">
        <v>27.349397590361399</v>
      </c>
      <c r="I190">
        <v>40</v>
      </c>
      <c r="J190" t="s">
        <v>19</v>
      </c>
      <c r="K190" t="s">
        <v>20</v>
      </c>
      <c r="L190" t="s">
        <v>21</v>
      </c>
      <c r="M190" t="s">
        <v>22</v>
      </c>
      <c r="N190">
        <v>1</v>
      </c>
      <c r="O190" t="s">
        <v>524</v>
      </c>
    </row>
    <row r="191" spans="1:15" x14ac:dyDescent="0.25">
      <c r="A191">
        <v>0</v>
      </c>
      <c r="B191" t="s">
        <v>599</v>
      </c>
      <c r="C191" t="s">
        <v>230</v>
      </c>
      <c r="D191" t="s">
        <v>24</v>
      </c>
      <c r="E191" t="s">
        <v>25</v>
      </c>
      <c r="F191" t="s">
        <v>104</v>
      </c>
      <c r="G191" t="s">
        <v>68</v>
      </c>
      <c r="H191">
        <v>11.084337349397501</v>
      </c>
      <c r="I191">
        <v>40</v>
      </c>
      <c r="J191" t="s">
        <v>28</v>
      </c>
      <c r="K191" t="s">
        <v>20</v>
      </c>
      <c r="L191" t="s">
        <v>21</v>
      </c>
      <c r="M191" t="s">
        <v>22</v>
      </c>
      <c r="N191">
        <v>2</v>
      </c>
      <c r="O191" t="s">
        <v>541</v>
      </c>
    </row>
    <row r="192" spans="1:15" x14ac:dyDescent="0.25">
      <c r="A192">
        <v>0</v>
      </c>
      <c r="B192" t="s">
        <v>225</v>
      </c>
      <c r="C192" t="s">
        <v>226</v>
      </c>
      <c r="D192" t="s">
        <v>231</v>
      </c>
      <c r="E192" t="s">
        <v>16</v>
      </c>
      <c r="F192" t="s">
        <v>163</v>
      </c>
      <c r="G192" t="s">
        <v>63</v>
      </c>
      <c r="H192">
        <v>59.036144578313198</v>
      </c>
      <c r="I192">
        <v>40</v>
      </c>
      <c r="J192" t="s">
        <v>19</v>
      </c>
      <c r="K192" t="s">
        <v>20</v>
      </c>
      <c r="L192" t="s">
        <v>21</v>
      </c>
      <c r="M192" t="s">
        <v>29</v>
      </c>
      <c r="N192">
        <v>1</v>
      </c>
      <c r="O192" t="s">
        <v>526</v>
      </c>
    </row>
    <row r="193" spans="1:15" x14ac:dyDescent="0.25">
      <c r="A193">
        <v>0</v>
      </c>
      <c r="B193" t="s">
        <v>598</v>
      </c>
      <c r="C193" t="s">
        <v>165</v>
      </c>
      <c r="D193" t="s">
        <v>47</v>
      </c>
      <c r="E193" t="s">
        <v>48</v>
      </c>
      <c r="F193" t="s">
        <v>104</v>
      </c>
      <c r="G193" t="s">
        <v>68</v>
      </c>
      <c r="H193">
        <v>11.084337349397501</v>
      </c>
      <c r="I193">
        <v>40</v>
      </c>
      <c r="J193" t="s">
        <v>28</v>
      </c>
      <c r="K193" t="s">
        <v>20</v>
      </c>
      <c r="L193" t="s">
        <v>40</v>
      </c>
      <c r="M193" t="s">
        <v>22</v>
      </c>
      <c r="N193">
        <v>2</v>
      </c>
      <c r="O193" t="s">
        <v>541</v>
      </c>
    </row>
    <row r="194" spans="1:15" x14ac:dyDescent="0.25">
      <c r="A194">
        <v>0</v>
      </c>
      <c r="B194" t="s">
        <v>225</v>
      </c>
      <c r="C194" t="s">
        <v>226</v>
      </c>
      <c r="D194" t="s">
        <v>232</v>
      </c>
      <c r="E194" t="s">
        <v>16</v>
      </c>
      <c r="F194" t="s">
        <v>224</v>
      </c>
      <c r="G194" t="s">
        <v>63</v>
      </c>
      <c r="H194">
        <v>96.265060240963805</v>
      </c>
      <c r="I194">
        <v>40</v>
      </c>
      <c r="J194" t="s">
        <v>19</v>
      </c>
      <c r="K194" t="s">
        <v>20</v>
      </c>
      <c r="L194" t="s">
        <v>21</v>
      </c>
      <c r="M194" t="s">
        <v>22</v>
      </c>
      <c r="N194">
        <v>1</v>
      </c>
      <c r="O194" t="s">
        <v>522</v>
      </c>
    </row>
    <row r="195" spans="1:15" x14ac:dyDescent="0.25">
      <c r="A195">
        <v>0</v>
      </c>
      <c r="B195" t="s">
        <v>225</v>
      </c>
      <c r="C195" t="s">
        <v>226</v>
      </c>
      <c r="D195" t="s">
        <v>232</v>
      </c>
      <c r="E195" t="s">
        <v>16</v>
      </c>
      <c r="F195" t="s">
        <v>96</v>
      </c>
      <c r="G195" t="s">
        <v>63</v>
      </c>
      <c r="H195">
        <v>53.855421686746901</v>
      </c>
      <c r="I195">
        <v>40</v>
      </c>
      <c r="J195" t="s">
        <v>19</v>
      </c>
      <c r="K195" t="s">
        <v>20</v>
      </c>
      <c r="L195" t="s">
        <v>21</v>
      </c>
      <c r="M195" t="s">
        <v>22</v>
      </c>
      <c r="N195">
        <v>1</v>
      </c>
      <c r="O195" t="s">
        <v>524</v>
      </c>
    </row>
    <row r="196" spans="1:15" x14ac:dyDescent="0.25">
      <c r="A196">
        <v>0</v>
      </c>
      <c r="B196" t="s">
        <v>225</v>
      </c>
      <c r="C196" t="s">
        <v>226</v>
      </c>
      <c r="D196" t="s">
        <v>227</v>
      </c>
      <c r="E196" t="s">
        <v>16</v>
      </c>
      <c r="F196" t="s">
        <v>17</v>
      </c>
      <c r="G196" t="s">
        <v>229</v>
      </c>
      <c r="H196">
        <v>72.409638554216798</v>
      </c>
      <c r="I196">
        <v>40</v>
      </c>
      <c r="J196" t="s">
        <v>19</v>
      </c>
      <c r="K196" t="s">
        <v>20</v>
      </c>
      <c r="L196" t="s">
        <v>21</v>
      </c>
      <c r="M196" t="s">
        <v>22</v>
      </c>
      <c r="N196">
        <v>1</v>
      </c>
      <c r="O196" t="s">
        <v>524</v>
      </c>
    </row>
    <row r="197" spans="1:15" x14ac:dyDescent="0.25">
      <c r="A197">
        <v>0</v>
      </c>
      <c r="B197" t="s">
        <v>225</v>
      </c>
      <c r="C197" t="s">
        <v>226</v>
      </c>
      <c r="D197" t="s">
        <v>227</v>
      </c>
      <c r="E197" t="s">
        <v>16</v>
      </c>
      <c r="F197" t="s">
        <v>115</v>
      </c>
      <c r="G197" t="s">
        <v>229</v>
      </c>
      <c r="H197">
        <v>90.722891566265005</v>
      </c>
      <c r="I197">
        <v>40</v>
      </c>
      <c r="J197" t="s">
        <v>19</v>
      </c>
      <c r="K197" t="s">
        <v>20</v>
      </c>
      <c r="L197" t="s">
        <v>21</v>
      </c>
      <c r="M197" t="s">
        <v>29</v>
      </c>
      <c r="N197">
        <v>1</v>
      </c>
      <c r="O197" t="s">
        <v>526</v>
      </c>
    </row>
    <row r="198" spans="1:15" x14ac:dyDescent="0.25">
      <c r="A198">
        <v>0</v>
      </c>
      <c r="B198" t="s">
        <v>157</v>
      </c>
      <c r="C198" t="s">
        <v>76</v>
      </c>
      <c r="D198" t="s">
        <v>77</v>
      </c>
      <c r="E198" t="s">
        <v>16</v>
      </c>
      <c r="F198" t="s">
        <v>73</v>
      </c>
      <c r="G198" t="s">
        <v>39</v>
      </c>
      <c r="H198">
        <v>87.388535031847098</v>
      </c>
      <c r="I198">
        <v>40</v>
      </c>
      <c r="J198" t="s">
        <v>19</v>
      </c>
      <c r="K198" t="s">
        <v>74</v>
      </c>
      <c r="L198" t="s">
        <v>21</v>
      </c>
      <c r="M198" t="s">
        <v>29</v>
      </c>
      <c r="N198">
        <v>7</v>
      </c>
      <c r="O198" t="s">
        <v>526</v>
      </c>
    </row>
    <row r="199" spans="1:15" x14ac:dyDescent="0.25">
      <c r="A199">
        <v>0</v>
      </c>
      <c r="B199" t="s">
        <v>225</v>
      </c>
      <c r="C199" t="s">
        <v>226</v>
      </c>
      <c r="D199" t="s">
        <v>227</v>
      </c>
      <c r="E199" t="s">
        <v>16</v>
      </c>
      <c r="F199" t="s">
        <v>163</v>
      </c>
      <c r="G199" t="s">
        <v>229</v>
      </c>
      <c r="H199">
        <v>59.036144578313198</v>
      </c>
      <c r="I199">
        <v>40</v>
      </c>
      <c r="J199" t="s">
        <v>19</v>
      </c>
      <c r="K199" t="s">
        <v>20</v>
      </c>
      <c r="L199" t="s">
        <v>21</v>
      </c>
      <c r="M199" t="s">
        <v>29</v>
      </c>
      <c r="N199">
        <v>1</v>
      </c>
      <c r="O199" t="s">
        <v>526</v>
      </c>
    </row>
    <row r="200" spans="1:15" x14ac:dyDescent="0.25">
      <c r="A200">
        <v>0</v>
      </c>
      <c r="B200" t="s">
        <v>225</v>
      </c>
      <c r="C200" t="s">
        <v>226</v>
      </c>
      <c r="D200" t="s">
        <v>227</v>
      </c>
      <c r="E200" t="s">
        <v>16</v>
      </c>
      <c r="F200" t="s">
        <v>224</v>
      </c>
      <c r="G200" t="s">
        <v>229</v>
      </c>
      <c r="H200">
        <v>96.265060240963805</v>
      </c>
      <c r="I200">
        <v>40</v>
      </c>
      <c r="J200" t="s">
        <v>19</v>
      </c>
      <c r="K200" t="s">
        <v>20</v>
      </c>
      <c r="L200" t="s">
        <v>21</v>
      </c>
      <c r="M200" t="s">
        <v>22</v>
      </c>
      <c r="N200">
        <v>1</v>
      </c>
      <c r="O200" t="s">
        <v>522</v>
      </c>
    </row>
    <row r="201" spans="1:15" x14ac:dyDescent="0.25">
      <c r="A201">
        <v>0</v>
      </c>
      <c r="B201" t="s">
        <v>221</v>
      </c>
      <c r="C201" t="s">
        <v>222</v>
      </c>
      <c r="D201" t="s">
        <v>233</v>
      </c>
      <c r="E201" t="s">
        <v>37</v>
      </c>
      <c r="F201" t="s">
        <v>131</v>
      </c>
      <c r="G201" t="s">
        <v>234</v>
      </c>
      <c r="H201">
        <v>94.939759036144494</v>
      </c>
      <c r="I201">
        <v>40</v>
      </c>
      <c r="J201" t="s">
        <v>19</v>
      </c>
      <c r="K201" t="s">
        <v>20</v>
      </c>
      <c r="L201" t="s">
        <v>40</v>
      </c>
      <c r="M201" t="s">
        <v>22</v>
      </c>
      <c r="N201">
        <v>1</v>
      </c>
      <c r="O201" t="s">
        <v>524</v>
      </c>
    </row>
    <row r="202" spans="1:15" x14ac:dyDescent="0.25">
      <c r="A202">
        <v>0</v>
      </c>
      <c r="B202" t="s">
        <v>225</v>
      </c>
      <c r="C202" t="s">
        <v>226</v>
      </c>
      <c r="D202" t="s">
        <v>231</v>
      </c>
      <c r="E202" t="s">
        <v>16</v>
      </c>
      <c r="F202" t="s">
        <v>17</v>
      </c>
      <c r="G202" t="s">
        <v>63</v>
      </c>
      <c r="H202">
        <v>72.409638554216798</v>
      </c>
      <c r="I202">
        <v>40</v>
      </c>
      <c r="J202" t="s">
        <v>19</v>
      </c>
      <c r="K202" t="s">
        <v>20</v>
      </c>
      <c r="L202" t="s">
        <v>21</v>
      </c>
      <c r="M202" t="s">
        <v>22</v>
      </c>
      <c r="N202">
        <v>1</v>
      </c>
      <c r="O202" t="s">
        <v>524</v>
      </c>
    </row>
    <row r="203" spans="1:15" x14ac:dyDescent="0.25">
      <c r="A203">
        <v>0</v>
      </c>
      <c r="B203" t="s">
        <v>156</v>
      </c>
      <c r="C203" t="s">
        <v>70</v>
      </c>
      <c r="D203" t="s">
        <v>71</v>
      </c>
      <c r="E203" t="s">
        <v>72</v>
      </c>
      <c r="F203" t="s">
        <v>73</v>
      </c>
      <c r="G203" t="s">
        <v>39</v>
      </c>
      <c r="H203">
        <v>87.388535031847098</v>
      </c>
      <c r="I203">
        <v>40</v>
      </c>
      <c r="J203" t="s">
        <v>19</v>
      </c>
      <c r="K203" t="s">
        <v>74</v>
      </c>
      <c r="L203" t="s">
        <v>40</v>
      </c>
      <c r="M203" t="s">
        <v>29</v>
      </c>
      <c r="N203">
        <v>7</v>
      </c>
      <c r="O203" t="s">
        <v>526</v>
      </c>
    </row>
    <row r="204" spans="1:15" x14ac:dyDescent="0.25">
      <c r="A204">
        <v>0</v>
      </c>
      <c r="B204" t="s">
        <v>225</v>
      </c>
      <c r="C204" t="s">
        <v>226</v>
      </c>
      <c r="D204" t="s">
        <v>231</v>
      </c>
      <c r="E204" t="s">
        <v>16</v>
      </c>
      <c r="F204" t="s">
        <v>228</v>
      </c>
      <c r="G204" t="s">
        <v>63</v>
      </c>
      <c r="H204">
        <v>27.349397590361399</v>
      </c>
      <c r="I204">
        <v>40</v>
      </c>
      <c r="J204" t="s">
        <v>19</v>
      </c>
      <c r="K204" t="s">
        <v>20</v>
      </c>
      <c r="L204" t="s">
        <v>21</v>
      </c>
      <c r="M204" t="s">
        <v>22</v>
      </c>
      <c r="N204">
        <v>1</v>
      </c>
      <c r="O204" t="s">
        <v>524</v>
      </c>
    </row>
    <row r="205" spans="1:15" x14ac:dyDescent="0.25">
      <c r="A205">
        <v>0</v>
      </c>
      <c r="B205" t="s">
        <v>225</v>
      </c>
      <c r="C205" t="s">
        <v>226</v>
      </c>
      <c r="D205" t="s">
        <v>231</v>
      </c>
      <c r="E205" t="s">
        <v>16</v>
      </c>
      <c r="F205" t="s">
        <v>38</v>
      </c>
      <c r="G205" t="s">
        <v>63</v>
      </c>
      <c r="H205">
        <v>93.855421686746993</v>
      </c>
      <c r="I205">
        <v>40</v>
      </c>
      <c r="J205" t="s">
        <v>19</v>
      </c>
      <c r="K205" t="s">
        <v>20</v>
      </c>
      <c r="L205" t="s">
        <v>21</v>
      </c>
      <c r="M205" t="s">
        <v>29</v>
      </c>
      <c r="N205">
        <v>1</v>
      </c>
      <c r="O205" t="s">
        <v>526</v>
      </c>
    </row>
    <row r="206" spans="1:15" x14ac:dyDescent="0.25">
      <c r="A206">
        <v>0</v>
      </c>
      <c r="B206" t="s">
        <v>235</v>
      </c>
      <c r="C206" t="s">
        <v>236</v>
      </c>
      <c r="D206" t="s">
        <v>237</v>
      </c>
      <c r="E206" t="s">
        <v>16</v>
      </c>
      <c r="F206" t="s">
        <v>155</v>
      </c>
      <c r="G206" t="s">
        <v>182</v>
      </c>
      <c r="H206">
        <v>54.337349397590302</v>
      </c>
      <c r="I206">
        <v>41</v>
      </c>
      <c r="J206" t="s">
        <v>19</v>
      </c>
      <c r="K206" t="s">
        <v>20</v>
      </c>
      <c r="L206" t="s">
        <v>21</v>
      </c>
      <c r="M206" t="s">
        <v>29</v>
      </c>
      <c r="N206">
        <v>1</v>
      </c>
      <c r="O206" t="s">
        <v>526</v>
      </c>
    </row>
    <row r="207" spans="1:15" x14ac:dyDescent="0.25">
      <c r="A207">
        <v>0</v>
      </c>
      <c r="B207" t="s">
        <v>600</v>
      </c>
      <c r="C207" t="s">
        <v>50</v>
      </c>
      <c r="D207" t="s">
        <v>57</v>
      </c>
      <c r="E207" t="s">
        <v>58</v>
      </c>
      <c r="F207" t="s">
        <v>161</v>
      </c>
      <c r="G207" t="s">
        <v>54</v>
      </c>
      <c r="H207">
        <v>8.6746987951807206</v>
      </c>
      <c r="I207">
        <v>41</v>
      </c>
      <c r="J207" t="s">
        <v>55</v>
      </c>
      <c r="K207" t="s">
        <v>20</v>
      </c>
      <c r="L207" t="s">
        <v>21</v>
      </c>
      <c r="M207" t="s">
        <v>22</v>
      </c>
      <c r="N207">
        <v>1</v>
      </c>
      <c r="O207" t="s">
        <v>533</v>
      </c>
    </row>
    <row r="208" spans="1:15" x14ac:dyDescent="0.25">
      <c r="A208">
        <v>0</v>
      </c>
      <c r="B208" t="s">
        <v>235</v>
      </c>
      <c r="C208" t="s">
        <v>236</v>
      </c>
      <c r="D208" t="s">
        <v>185</v>
      </c>
      <c r="E208" t="s">
        <v>16</v>
      </c>
      <c r="F208" t="s">
        <v>238</v>
      </c>
      <c r="G208" t="s">
        <v>182</v>
      </c>
      <c r="H208">
        <v>8.19277108433735</v>
      </c>
      <c r="I208">
        <v>41</v>
      </c>
      <c r="J208" t="s">
        <v>19</v>
      </c>
      <c r="K208" t="s">
        <v>20</v>
      </c>
      <c r="L208" t="s">
        <v>21</v>
      </c>
      <c r="M208" t="s">
        <v>29</v>
      </c>
      <c r="N208">
        <v>1</v>
      </c>
      <c r="O208" t="s">
        <v>526</v>
      </c>
    </row>
    <row r="209" spans="1:15" x14ac:dyDescent="0.25">
      <c r="A209">
        <v>0</v>
      </c>
      <c r="B209" t="s">
        <v>600</v>
      </c>
      <c r="C209" t="s">
        <v>50</v>
      </c>
      <c r="D209" t="s">
        <v>57</v>
      </c>
      <c r="E209" t="s">
        <v>58</v>
      </c>
      <c r="F209" t="s">
        <v>239</v>
      </c>
      <c r="G209" t="s">
        <v>54</v>
      </c>
      <c r="H209">
        <v>13.975903614457801</v>
      </c>
      <c r="I209">
        <v>41</v>
      </c>
      <c r="J209" t="s">
        <v>55</v>
      </c>
      <c r="K209" t="s">
        <v>20</v>
      </c>
      <c r="L209" t="s">
        <v>21</v>
      </c>
      <c r="M209" t="s">
        <v>29</v>
      </c>
      <c r="N209">
        <v>1</v>
      </c>
      <c r="O209" t="s">
        <v>685</v>
      </c>
    </row>
    <row r="210" spans="1:15" x14ac:dyDescent="0.25">
      <c r="A210">
        <v>0</v>
      </c>
      <c r="B210" t="s">
        <v>601</v>
      </c>
      <c r="C210" t="s">
        <v>51</v>
      </c>
      <c r="D210" t="s">
        <v>50</v>
      </c>
      <c r="E210" t="s">
        <v>52</v>
      </c>
      <c r="F210" t="s">
        <v>239</v>
      </c>
      <c r="G210" t="s">
        <v>54</v>
      </c>
      <c r="H210">
        <v>13.975903614457801</v>
      </c>
      <c r="I210">
        <v>41</v>
      </c>
      <c r="J210" t="s">
        <v>55</v>
      </c>
      <c r="K210" t="s">
        <v>20</v>
      </c>
      <c r="L210" t="s">
        <v>40</v>
      </c>
      <c r="M210" t="s">
        <v>29</v>
      </c>
      <c r="N210">
        <v>3</v>
      </c>
      <c r="O210" t="s">
        <v>545</v>
      </c>
    </row>
    <row r="211" spans="1:15" x14ac:dyDescent="0.25">
      <c r="A211">
        <v>0</v>
      </c>
      <c r="B211" t="s">
        <v>600</v>
      </c>
      <c r="C211" t="s">
        <v>50</v>
      </c>
      <c r="D211" t="s">
        <v>241</v>
      </c>
      <c r="E211" t="s">
        <v>58</v>
      </c>
      <c r="F211" t="s">
        <v>239</v>
      </c>
      <c r="G211" t="s">
        <v>27</v>
      </c>
      <c r="H211">
        <v>13.975903614457801</v>
      </c>
      <c r="I211">
        <v>41</v>
      </c>
      <c r="J211" t="s">
        <v>55</v>
      </c>
      <c r="K211" t="s">
        <v>20</v>
      </c>
      <c r="L211" t="s">
        <v>21</v>
      </c>
      <c r="M211" t="s">
        <v>29</v>
      </c>
      <c r="N211">
        <v>2</v>
      </c>
      <c r="O211" t="s">
        <v>685</v>
      </c>
    </row>
    <row r="212" spans="1:15" x14ac:dyDescent="0.25">
      <c r="A212">
        <v>0</v>
      </c>
      <c r="B212" t="s">
        <v>235</v>
      </c>
      <c r="C212" t="s">
        <v>236</v>
      </c>
      <c r="D212" t="s">
        <v>159</v>
      </c>
      <c r="E212" t="s">
        <v>16</v>
      </c>
      <c r="F212" t="s">
        <v>17</v>
      </c>
      <c r="G212" t="s">
        <v>42</v>
      </c>
      <c r="H212">
        <v>72.409638554216798</v>
      </c>
      <c r="I212">
        <v>41</v>
      </c>
      <c r="J212" t="s">
        <v>19</v>
      </c>
      <c r="K212" t="s">
        <v>20</v>
      </c>
      <c r="L212" t="s">
        <v>21</v>
      </c>
      <c r="M212" t="s">
        <v>22</v>
      </c>
      <c r="N212">
        <v>1</v>
      </c>
      <c r="O212" t="s">
        <v>524</v>
      </c>
    </row>
    <row r="213" spans="1:15" x14ac:dyDescent="0.25">
      <c r="A213">
        <v>0</v>
      </c>
      <c r="B213" t="s">
        <v>601</v>
      </c>
      <c r="C213" t="s">
        <v>51</v>
      </c>
      <c r="D213" t="s">
        <v>50</v>
      </c>
      <c r="E213" t="s">
        <v>52</v>
      </c>
      <c r="F213" t="s">
        <v>161</v>
      </c>
      <c r="G213" t="s">
        <v>54</v>
      </c>
      <c r="H213">
        <v>8.6746987951807206</v>
      </c>
      <c r="I213">
        <v>41</v>
      </c>
      <c r="J213" t="s">
        <v>55</v>
      </c>
      <c r="K213" t="s">
        <v>20</v>
      </c>
      <c r="L213" t="s">
        <v>40</v>
      </c>
      <c r="M213" t="s">
        <v>22</v>
      </c>
      <c r="N213">
        <v>3</v>
      </c>
      <c r="O213" t="s">
        <v>533</v>
      </c>
    </row>
    <row r="214" spans="1:15" x14ac:dyDescent="0.25">
      <c r="A214">
        <v>0</v>
      </c>
      <c r="B214" t="s">
        <v>235</v>
      </c>
      <c r="C214" t="s">
        <v>236</v>
      </c>
      <c r="D214" t="s">
        <v>159</v>
      </c>
      <c r="E214" t="s">
        <v>16</v>
      </c>
      <c r="F214" t="s">
        <v>228</v>
      </c>
      <c r="G214" t="s">
        <v>42</v>
      </c>
      <c r="H214">
        <v>27.349397590361399</v>
      </c>
      <c r="I214">
        <v>41</v>
      </c>
      <c r="J214" t="s">
        <v>19</v>
      </c>
      <c r="K214" t="s">
        <v>20</v>
      </c>
      <c r="L214" t="s">
        <v>21</v>
      </c>
      <c r="M214" t="s">
        <v>22</v>
      </c>
      <c r="N214">
        <v>1</v>
      </c>
      <c r="O214" t="s">
        <v>524</v>
      </c>
    </row>
    <row r="215" spans="1:15" x14ac:dyDescent="0.25">
      <c r="A215">
        <v>0</v>
      </c>
      <c r="B215" t="s">
        <v>601</v>
      </c>
      <c r="C215" t="s">
        <v>46</v>
      </c>
      <c r="D215" t="s">
        <v>47</v>
      </c>
      <c r="E215" t="s">
        <v>48</v>
      </c>
      <c r="F215" t="s">
        <v>26</v>
      </c>
      <c r="G215" t="s">
        <v>27</v>
      </c>
      <c r="H215">
        <v>54.4578313253012</v>
      </c>
      <c r="I215">
        <v>41</v>
      </c>
      <c r="J215" t="s">
        <v>28</v>
      </c>
      <c r="K215" t="s">
        <v>20</v>
      </c>
      <c r="L215" t="s">
        <v>40</v>
      </c>
      <c r="M215" t="s">
        <v>29</v>
      </c>
      <c r="N215">
        <v>5</v>
      </c>
      <c r="O215" t="s">
        <v>537</v>
      </c>
    </row>
    <row r="216" spans="1:15" x14ac:dyDescent="0.25">
      <c r="A216">
        <v>0</v>
      </c>
      <c r="B216" t="s">
        <v>602</v>
      </c>
      <c r="C216" t="s">
        <v>23</v>
      </c>
      <c r="D216" t="s">
        <v>24</v>
      </c>
      <c r="E216" t="s">
        <v>25</v>
      </c>
      <c r="F216" t="s">
        <v>26</v>
      </c>
      <c r="G216" t="s">
        <v>27</v>
      </c>
      <c r="H216">
        <v>54.4578313253012</v>
      </c>
      <c r="I216">
        <v>41</v>
      </c>
      <c r="J216" t="s">
        <v>28</v>
      </c>
      <c r="K216" t="s">
        <v>20</v>
      </c>
      <c r="L216" t="s">
        <v>21</v>
      </c>
      <c r="M216" t="s">
        <v>29</v>
      </c>
      <c r="N216">
        <v>3</v>
      </c>
      <c r="O216" t="s">
        <v>537</v>
      </c>
    </row>
    <row r="217" spans="1:15" x14ac:dyDescent="0.25">
      <c r="A217">
        <v>0</v>
      </c>
      <c r="B217" t="s">
        <v>235</v>
      </c>
      <c r="C217" t="s">
        <v>236</v>
      </c>
      <c r="D217" t="s">
        <v>159</v>
      </c>
      <c r="E217" t="s">
        <v>16</v>
      </c>
      <c r="F217" t="s">
        <v>122</v>
      </c>
      <c r="G217" t="s">
        <v>42</v>
      </c>
      <c r="H217">
        <v>24.337349397590302</v>
      </c>
      <c r="I217">
        <v>41</v>
      </c>
      <c r="J217" t="s">
        <v>19</v>
      </c>
      <c r="K217" t="s">
        <v>20</v>
      </c>
      <c r="L217" t="s">
        <v>21</v>
      </c>
      <c r="M217" t="s">
        <v>22</v>
      </c>
      <c r="N217">
        <v>1</v>
      </c>
      <c r="O217" t="s">
        <v>524</v>
      </c>
    </row>
    <row r="218" spans="1:15" x14ac:dyDescent="0.25">
      <c r="A218">
        <v>0</v>
      </c>
      <c r="B218" t="s">
        <v>568</v>
      </c>
      <c r="C218" t="s">
        <v>23</v>
      </c>
      <c r="D218" t="s">
        <v>24</v>
      </c>
      <c r="E218" t="s">
        <v>25</v>
      </c>
      <c r="F218" t="s">
        <v>26</v>
      </c>
      <c r="G218" t="s">
        <v>27</v>
      </c>
      <c r="H218">
        <v>56.8152866242038</v>
      </c>
      <c r="I218">
        <v>41</v>
      </c>
      <c r="J218" t="s">
        <v>28</v>
      </c>
      <c r="K218" t="s">
        <v>74</v>
      </c>
      <c r="L218" t="s">
        <v>21</v>
      </c>
      <c r="M218" t="s">
        <v>29</v>
      </c>
      <c r="N218">
        <v>7</v>
      </c>
      <c r="O218" t="s">
        <v>537</v>
      </c>
    </row>
    <row r="219" spans="1:15" x14ac:dyDescent="0.25">
      <c r="A219">
        <v>0</v>
      </c>
      <c r="B219" t="s">
        <v>601</v>
      </c>
      <c r="C219" t="s">
        <v>46</v>
      </c>
      <c r="D219" t="s">
        <v>105</v>
      </c>
      <c r="E219" t="s">
        <v>48</v>
      </c>
      <c r="F219" t="s">
        <v>178</v>
      </c>
      <c r="G219" t="s">
        <v>27</v>
      </c>
      <c r="H219">
        <v>10</v>
      </c>
      <c r="I219">
        <v>41</v>
      </c>
      <c r="J219" t="s">
        <v>28</v>
      </c>
      <c r="K219" t="s">
        <v>20</v>
      </c>
      <c r="L219" t="s">
        <v>40</v>
      </c>
      <c r="M219" t="s">
        <v>29</v>
      </c>
      <c r="N219">
        <v>1</v>
      </c>
      <c r="O219" t="s">
        <v>545</v>
      </c>
    </row>
    <row r="220" spans="1:15" x14ac:dyDescent="0.25">
      <c r="A220">
        <v>0</v>
      </c>
      <c r="B220" t="s">
        <v>601</v>
      </c>
      <c r="C220" t="s">
        <v>46</v>
      </c>
      <c r="D220" t="s">
        <v>105</v>
      </c>
      <c r="E220" t="s">
        <v>48</v>
      </c>
      <c r="F220" t="s">
        <v>26</v>
      </c>
      <c r="G220" t="s">
        <v>27</v>
      </c>
      <c r="H220">
        <v>54.4578313253012</v>
      </c>
      <c r="I220">
        <v>41</v>
      </c>
      <c r="J220" t="s">
        <v>28</v>
      </c>
      <c r="K220" t="s">
        <v>20</v>
      </c>
      <c r="L220" t="s">
        <v>40</v>
      </c>
      <c r="M220" t="s">
        <v>29</v>
      </c>
      <c r="N220">
        <v>1</v>
      </c>
      <c r="O220" t="s">
        <v>537</v>
      </c>
    </row>
    <row r="221" spans="1:15" x14ac:dyDescent="0.25">
      <c r="A221">
        <v>0</v>
      </c>
      <c r="B221" t="s">
        <v>601</v>
      </c>
      <c r="C221" t="s">
        <v>51</v>
      </c>
      <c r="D221" t="s">
        <v>242</v>
      </c>
      <c r="E221" t="s">
        <v>52</v>
      </c>
      <c r="F221" t="s">
        <v>239</v>
      </c>
      <c r="G221" t="s">
        <v>27</v>
      </c>
      <c r="H221">
        <v>13.975903614457801</v>
      </c>
      <c r="I221">
        <v>41</v>
      </c>
      <c r="J221" t="s">
        <v>55</v>
      </c>
      <c r="K221" t="s">
        <v>20</v>
      </c>
      <c r="L221" t="s">
        <v>40</v>
      </c>
      <c r="M221" t="s">
        <v>29</v>
      </c>
      <c r="N221">
        <v>1</v>
      </c>
      <c r="O221" t="s">
        <v>545</v>
      </c>
    </row>
    <row r="222" spans="1:15" x14ac:dyDescent="0.25">
      <c r="A222">
        <v>0</v>
      </c>
      <c r="B222" t="s">
        <v>567</v>
      </c>
      <c r="C222" t="s">
        <v>46</v>
      </c>
      <c r="D222" t="s">
        <v>47</v>
      </c>
      <c r="E222" t="s">
        <v>48</v>
      </c>
      <c r="F222" t="s">
        <v>26</v>
      </c>
      <c r="G222" t="s">
        <v>27</v>
      </c>
      <c r="H222">
        <v>56.8152866242038</v>
      </c>
      <c r="I222">
        <v>41</v>
      </c>
      <c r="J222" t="s">
        <v>28</v>
      </c>
      <c r="K222" t="s">
        <v>74</v>
      </c>
      <c r="L222" t="s">
        <v>40</v>
      </c>
      <c r="M222" t="s">
        <v>29</v>
      </c>
      <c r="N222">
        <v>7</v>
      </c>
      <c r="O222" t="s">
        <v>537</v>
      </c>
    </row>
    <row r="223" spans="1:15" x14ac:dyDescent="0.25">
      <c r="A223">
        <v>0</v>
      </c>
      <c r="B223" t="s">
        <v>600</v>
      </c>
      <c r="C223" t="s">
        <v>50</v>
      </c>
      <c r="D223" t="s">
        <v>120</v>
      </c>
      <c r="E223" t="s">
        <v>58</v>
      </c>
      <c r="F223" t="s">
        <v>160</v>
      </c>
      <c r="G223" t="s">
        <v>54</v>
      </c>
      <c r="H223">
        <v>73.493975903614398</v>
      </c>
      <c r="I223">
        <v>41</v>
      </c>
      <c r="J223" t="s">
        <v>55</v>
      </c>
      <c r="K223" t="s">
        <v>20</v>
      </c>
      <c r="L223" t="s">
        <v>21</v>
      </c>
      <c r="M223" t="s">
        <v>29</v>
      </c>
      <c r="N223">
        <v>1</v>
      </c>
      <c r="O223" t="s">
        <v>530</v>
      </c>
    </row>
    <row r="224" spans="1:15" x14ac:dyDescent="0.25">
      <c r="A224">
        <v>0</v>
      </c>
      <c r="B224" t="s">
        <v>600</v>
      </c>
      <c r="C224" t="s">
        <v>50</v>
      </c>
      <c r="D224" t="s">
        <v>120</v>
      </c>
      <c r="E224" t="s">
        <v>58</v>
      </c>
      <c r="F224" t="s">
        <v>161</v>
      </c>
      <c r="G224" t="s">
        <v>54</v>
      </c>
      <c r="H224">
        <v>8.6746987951807206</v>
      </c>
      <c r="I224">
        <v>41</v>
      </c>
      <c r="J224" t="s">
        <v>55</v>
      </c>
      <c r="K224" t="s">
        <v>20</v>
      </c>
      <c r="L224" t="s">
        <v>21</v>
      </c>
      <c r="M224" t="s">
        <v>22</v>
      </c>
      <c r="N224">
        <v>1</v>
      </c>
      <c r="O224" t="s">
        <v>533</v>
      </c>
    </row>
    <row r="225" spans="1:15" x14ac:dyDescent="0.25">
      <c r="A225">
        <v>0</v>
      </c>
      <c r="B225" t="s">
        <v>602</v>
      </c>
      <c r="C225" t="s">
        <v>23</v>
      </c>
      <c r="D225" t="s">
        <v>109</v>
      </c>
      <c r="E225" t="s">
        <v>25</v>
      </c>
      <c r="F225" t="s">
        <v>178</v>
      </c>
      <c r="G225" t="s">
        <v>27</v>
      </c>
      <c r="H225">
        <v>10</v>
      </c>
      <c r="I225">
        <v>41</v>
      </c>
      <c r="J225" t="s">
        <v>28</v>
      </c>
      <c r="K225" t="s">
        <v>20</v>
      </c>
      <c r="L225" t="s">
        <v>21</v>
      </c>
      <c r="M225" t="s">
        <v>29</v>
      </c>
      <c r="N225">
        <v>3</v>
      </c>
      <c r="O225" t="s">
        <v>544</v>
      </c>
    </row>
    <row r="226" spans="1:15" x14ac:dyDescent="0.25">
      <c r="A226">
        <v>0</v>
      </c>
      <c r="B226" t="s">
        <v>602</v>
      </c>
      <c r="C226" t="s">
        <v>23</v>
      </c>
      <c r="D226" t="s">
        <v>109</v>
      </c>
      <c r="E226" t="s">
        <v>25</v>
      </c>
      <c r="F226" t="s">
        <v>26</v>
      </c>
      <c r="G226" t="s">
        <v>27</v>
      </c>
      <c r="H226">
        <v>54.4578313253012</v>
      </c>
      <c r="I226">
        <v>41</v>
      </c>
      <c r="J226" t="s">
        <v>28</v>
      </c>
      <c r="K226" t="s">
        <v>20</v>
      </c>
      <c r="L226" t="s">
        <v>21</v>
      </c>
      <c r="M226" t="s">
        <v>29</v>
      </c>
      <c r="N226">
        <v>3</v>
      </c>
      <c r="O226" t="s">
        <v>537</v>
      </c>
    </row>
    <row r="227" spans="1:15" x14ac:dyDescent="0.25">
      <c r="A227">
        <v>0</v>
      </c>
      <c r="B227" t="s">
        <v>235</v>
      </c>
      <c r="C227" t="s">
        <v>236</v>
      </c>
      <c r="D227" t="s">
        <v>243</v>
      </c>
      <c r="E227" t="s">
        <v>16</v>
      </c>
      <c r="F227" t="s">
        <v>17</v>
      </c>
      <c r="G227" t="s">
        <v>99</v>
      </c>
      <c r="H227">
        <v>72.409638554216798</v>
      </c>
      <c r="I227">
        <v>41</v>
      </c>
      <c r="J227" t="s">
        <v>19</v>
      </c>
      <c r="K227" t="s">
        <v>20</v>
      </c>
      <c r="L227" t="s">
        <v>21</v>
      </c>
      <c r="M227" t="s">
        <v>22</v>
      </c>
      <c r="N227">
        <v>1</v>
      </c>
      <c r="O227" t="s">
        <v>524</v>
      </c>
    </row>
    <row r="228" spans="1:15" x14ac:dyDescent="0.25">
      <c r="A228">
        <v>0</v>
      </c>
      <c r="B228" t="s">
        <v>240</v>
      </c>
      <c r="C228" t="s">
        <v>244</v>
      </c>
      <c r="D228" t="s">
        <v>245</v>
      </c>
      <c r="E228" t="s">
        <v>37</v>
      </c>
      <c r="F228" t="s">
        <v>228</v>
      </c>
      <c r="G228" t="s">
        <v>99</v>
      </c>
      <c r="H228">
        <v>27.349397590361399</v>
      </c>
      <c r="I228">
        <v>41</v>
      </c>
      <c r="J228" t="s">
        <v>19</v>
      </c>
      <c r="K228" t="s">
        <v>20</v>
      </c>
      <c r="L228" t="s">
        <v>40</v>
      </c>
      <c r="M228" t="s">
        <v>22</v>
      </c>
      <c r="N228">
        <v>1</v>
      </c>
      <c r="O228" t="s">
        <v>524</v>
      </c>
    </row>
    <row r="229" spans="1:15" x14ac:dyDescent="0.25">
      <c r="A229">
        <v>0</v>
      </c>
      <c r="B229" t="s">
        <v>603</v>
      </c>
      <c r="C229" t="s">
        <v>23</v>
      </c>
      <c r="D229" t="s">
        <v>24</v>
      </c>
      <c r="E229" t="s">
        <v>25</v>
      </c>
      <c r="F229" t="s">
        <v>26</v>
      </c>
      <c r="G229" t="s">
        <v>27</v>
      </c>
      <c r="H229">
        <v>54.4578313253012</v>
      </c>
      <c r="I229">
        <v>43</v>
      </c>
      <c r="J229" t="s">
        <v>28</v>
      </c>
      <c r="K229" t="s">
        <v>20</v>
      </c>
      <c r="L229" t="s">
        <v>21</v>
      </c>
      <c r="M229" t="s">
        <v>29</v>
      </c>
      <c r="N229">
        <v>1</v>
      </c>
      <c r="O229" t="s">
        <v>537</v>
      </c>
    </row>
    <row r="230" spans="1:15" x14ac:dyDescent="0.25">
      <c r="A230">
        <v>0</v>
      </c>
      <c r="B230" t="s">
        <v>604</v>
      </c>
      <c r="C230" t="s">
        <v>246</v>
      </c>
      <c r="D230" t="s">
        <v>82</v>
      </c>
      <c r="E230" t="s">
        <v>87</v>
      </c>
      <c r="F230" t="s">
        <v>247</v>
      </c>
      <c r="G230" t="s">
        <v>54</v>
      </c>
      <c r="H230">
        <v>0.50955414012738798</v>
      </c>
      <c r="I230">
        <v>43</v>
      </c>
      <c r="J230" t="s">
        <v>85</v>
      </c>
      <c r="K230" t="s">
        <v>74</v>
      </c>
      <c r="L230" t="s">
        <v>21</v>
      </c>
      <c r="M230" t="s">
        <v>22</v>
      </c>
      <c r="N230">
        <v>1</v>
      </c>
      <c r="O230" t="s">
        <v>520</v>
      </c>
    </row>
    <row r="231" spans="1:15" x14ac:dyDescent="0.25">
      <c r="A231">
        <v>0</v>
      </c>
      <c r="B231" t="s">
        <v>248</v>
      </c>
      <c r="C231" t="s">
        <v>76</v>
      </c>
      <c r="D231" t="s">
        <v>77</v>
      </c>
      <c r="E231" t="s">
        <v>16</v>
      </c>
      <c r="F231" t="s">
        <v>73</v>
      </c>
      <c r="G231" t="s">
        <v>39</v>
      </c>
      <c r="H231">
        <v>87.388535031847098</v>
      </c>
      <c r="I231">
        <v>44</v>
      </c>
      <c r="J231" t="s">
        <v>19</v>
      </c>
      <c r="K231" t="s">
        <v>74</v>
      </c>
      <c r="L231" t="s">
        <v>21</v>
      </c>
      <c r="M231" t="s">
        <v>29</v>
      </c>
      <c r="N231">
        <v>7</v>
      </c>
      <c r="O231" t="s">
        <v>526</v>
      </c>
    </row>
    <row r="232" spans="1:15" x14ac:dyDescent="0.25">
      <c r="A232">
        <v>0</v>
      </c>
      <c r="B232" t="s">
        <v>605</v>
      </c>
      <c r="C232" t="s">
        <v>47</v>
      </c>
      <c r="D232" t="s">
        <v>105</v>
      </c>
      <c r="E232" t="s">
        <v>48</v>
      </c>
      <c r="F232" t="s">
        <v>178</v>
      </c>
      <c r="G232" t="s">
        <v>68</v>
      </c>
      <c r="H232">
        <v>10</v>
      </c>
      <c r="I232">
        <v>44</v>
      </c>
      <c r="J232" t="s">
        <v>28</v>
      </c>
      <c r="K232" t="s">
        <v>20</v>
      </c>
      <c r="L232" t="s">
        <v>40</v>
      </c>
      <c r="M232" t="s">
        <v>29</v>
      </c>
      <c r="N232">
        <v>1</v>
      </c>
      <c r="O232" t="s">
        <v>545</v>
      </c>
    </row>
    <row r="233" spans="1:15" x14ac:dyDescent="0.25">
      <c r="A233">
        <v>0</v>
      </c>
      <c r="B233" t="s">
        <v>249</v>
      </c>
      <c r="C233" t="s">
        <v>70</v>
      </c>
      <c r="D233" t="s">
        <v>71</v>
      </c>
      <c r="E233" t="s">
        <v>72</v>
      </c>
      <c r="F233" t="s">
        <v>73</v>
      </c>
      <c r="G233" t="s">
        <v>39</v>
      </c>
      <c r="H233">
        <v>87.388535031847098</v>
      </c>
      <c r="I233">
        <v>44</v>
      </c>
      <c r="J233" t="s">
        <v>19</v>
      </c>
      <c r="K233" t="s">
        <v>74</v>
      </c>
      <c r="L233" t="s">
        <v>40</v>
      </c>
      <c r="M233" t="s">
        <v>29</v>
      </c>
      <c r="N233">
        <v>7</v>
      </c>
      <c r="O233" t="s">
        <v>526</v>
      </c>
    </row>
    <row r="234" spans="1:15" x14ac:dyDescent="0.25">
      <c r="A234">
        <v>0</v>
      </c>
      <c r="B234" t="s">
        <v>606</v>
      </c>
      <c r="C234" t="s">
        <v>120</v>
      </c>
      <c r="D234" t="s">
        <v>124</v>
      </c>
      <c r="E234" t="s">
        <v>52</v>
      </c>
      <c r="F234" t="s">
        <v>250</v>
      </c>
      <c r="G234" t="s">
        <v>54</v>
      </c>
      <c r="H234">
        <v>3.13253012048192</v>
      </c>
      <c r="I234">
        <v>46</v>
      </c>
      <c r="J234" t="s">
        <v>55</v>
      </c>
      <c r="K234" t="s">
        <v>20</v>
      </c>
      <c r="L234" t="s">
        <v>40</v>
      </c>
      <c r="M234" t="s">
        <v>22</v>
      </c>
      <c r="N234">
        <v>2</v>
      </c>
      <c r="O234" t="s">
        <v>520</v>
      </c>
    </row>
    <row r="235" spans="1:15" x14ac:dyDescent="0.25">
      <c r="A235">
        <v>0</v>
      </c>
      <c r="B235" t="s">
        <v>606</v>
      </c>
      <c r="C235" t="s">
        <v>120</v>
      </c>
      <c r="D235" t="s">
        <v>124</v>
      </c>
      <c r="E235" t="s">
        <v>52</v>
      </c>
      <c r="F235" t="s">
        <v>160</v>
      </c>
      <c r="G235" t="s">
        <v>54</v>
      </c>
      <c r="H235">
        <v>73.493975903614398</v>
      </c>
      <c r="I235">
        <v>46</v>
      </c>
      <c r="J235" t="s">
        <v>55</v>
      </c>
      <c r="K235" t="s">
        <v>20</v>
      </c>
      <c r="L235" t="s">
        <v>40</v>
      </c>
      <c r="M235" t="s">
        <v>29</v>
      </c>
      <c r="N235">
        <v>2</v>
      </c>
      <c r="O235" t="s">
        <v>530</v>
      </c>
    </row>
    <row r="236" spans="1:15" x14ac:dyDescent="0.25">
      <c r="A236">
        <v>0</v>
      </c>
      <c r="B236" t="s">
        <v>251</v>
      </c>
      <c r="C236" t="s">
        <v>70</v>
      </c>
      <c r="D236" t="s">
        <v>71</v>
      </c>
      <c r="E236" t="s">
        <v>72</v>
      </c>
      <c r="F236" t="s">
        <v>73</v>
      </c>
      <c r="G236" t="s">
        <v>39</v>
      </c>
      <c r="H236">
        <v>87.388535031847098</v>
      </c>
      <c r="I236">
        <v>46</v>
      </c>
      <c r="J236" t="s">
        <v>19</v>
      </c>
      <c r="K236" t="s">
        <v>74</v>
      </c>
      <c r="L236" t="s">
        <v>40</v>
      </c>
      <c r="M236" t="s">
        <v>29</v>
      </c>
      <c r="N236">
        <v>7</v>
      </c>
      <c r="O236" t="s">
        <v>526</v>
      </c>
    </row>
    <row r="237" spans="1:15" x14ac:dyDescent="0.25">
      <c r="A237">
        <v>0</v>
      </c>
      <c r="B237" t="s">
        <v>607</v>
      </c>
      <c r="C237" t="s">
        <v>192</v>
      </c>
      <c r="D237" t="s">
        <v>23</v>
      </c>
      <c r="E237" t="s">
        <v>25</v>
      </c>
      <c r="F237" t="s">
        <v>104</v>
      </c>
      <c r="G237" t="s">
        <v>27</v>
      </c>
      <c r="H237">
        <v>11.084337349397501</v>
      </c>
      <c r="I237">
        <v>46</v>
      </c>
      <c r="J237" t="s">
        <v>28</v>
      </c>
      <c r="K237" t="s">
        <v>20</v>
      </c>
      <c r="L237" t="s">
        <v>21</v>
      </c>
      <c r="M237" t="s">
        <v>22</v>
      </c>
      <c r="N237">
        <v>3</v>
      </c>
      <c r="O237" t="s">
        <v>541</v>
      </c>
    </row>
    <row r="238" spans="1:15" x14ac:dyDescent="0.25">
      <c r="A238">
        <v>0</v>
      </c>
      <c r="B238" t="s">
        <v>608</v>
      </c>
      <c r="C238" t="s">
        <v>51</v>
      </c>
      <c r="D238" t="s">
        <v>120</v>
      </c>
      <c r="E238" t="s">
        <v>58</v>
      </c>
      <c r="F238" t="s">
        <v>160</v>
      </c>
      <c r="G238" t="s">
        <v>54</v>
      </c>
      <c r="H238">
        <v>73.493975903614398</v>
      </c>
      <c r="I238">
        <v>46</v>
      </c>
      <c r="J238" t="s">
        <v>55</v>
      </c>
      <c r="K238" t="s">
        <v>20</v>
      </c>
      <c r="L238" t="s">
        <v>21</v>
      </c>
      <c r="M238" t="s">
        <v>29</v>
      </c>
      <c r="N238">
        <v>3</v>
      </c>
      <c r="O238" t="s">
        <v>530</v>
      </c>
    </row>
    <row r="239" spans="1:15" x14ac:dyDescent="0.25">
      <c r="A239">
        <v>0</v>
      </c>
      <c r="B239" t="s">
        <v>252</v>
      </c>
      <c r="C239" t="s">
        <v>76</v>
      </c>
      <c r="D239" t="s">
        <v>77</v>
      </c>
      <c r="E239" t="s">
        <v>16</v>
      </c>
      <c r="F239" t="s">
        <v>73</v>
      </c>
      <c r="G239" t="s">
        <v>39</v>
      </c>
      <c r="H239">
        <v>87.388535031847098</v>
      </c>
      <c r="I239">
        <v>46</v>
      </c>
      <c r="J239" t="s">
        <v>19</v>
      </c>
      <c r="K239" t="s">
        <v>74</v>
      </c>
      <c r="L239" t="s">
        <v>21</v>
      </c>
      <c r="M239" t="s">
        <v>29</v>
      </c>
      <c r="N239">
        <v>7</v>
      </c>
      <c r="O239" t="s">
        <v>526</v>
      </c>
    </row>
    <row r="240" spans="1:15" x14ac:dyDescent="0.25">
      <c r="A240">
        <v>0</v>
      </c>
      <c r="B240" t="s">
        <v>606</v>
      </c>
      <c r="C240" t="s">
        <v>253</v>
      </c>
      <c r="D240" t="s">
        <v>46</v>
      </c>
      <c r="E240" t="s">
        <v>48</v>
      </c>
      <c r="F240" t="s">
        <v>104</v>
      </c>
      <c r="G240" t="s">
        <v>27</v>
      </c>
      <c r="H240">
        <v>11.084337349397501</v>
      </c>
      <c r="I240">
        <v>46</v>
      </c>
      <c r="J240" t="s">
        <v>28</v>
      </c>
      <c r="K240" t="s">
        <v>20</v>
      </c>
      <c r="L240" t="s">
        <v>40</v>
      </c>
      <c r="M240" t="s">
        <v>22</v>
      </c>
      <c r="N240">
        <v>3</v>
      </c>
      <c r="O240" t="s">
        <v>541</v>
      </c>
    </row>
    <row r="241" spans="1:15" x14ac:dyDescent="0.25">
      <c r="A241">
        <v>0</v>
      </c>
      <c r="B241" t="s">
        <v>608</v>
      </c>
      <c r="C241" t="s">
        <v>51</v>
      </c>
      <c r="D241" t="s">
        <v>254</v>
      </c>
      <c r="E241" t="s">
        <v>58</v>
      </c>
      <c r="F241" t="s">
        <v>160</v>
      </c>
      <c r="G241" t="s">
        <v>27</v>
      </c>
      <c r="H241">
        <v>73.493975903614398</v>
      </c>
      <c r="I241">
        <v>46</v>
      </c>
      <c r="J241" t="s">
        <v>55</v>
      </c>
      <c r="K241" t="s">
        <v>20</v>
      </c>
      <c r="L241" t="s">
        <v>21</v>
      </c>
      <c r="M241" t="s">
        <v>29</v>
      </c>
      <c r="N241">
        <v>1</v>
      </c>
      <c r="O241" t="s">
        <v>530</v>
      </c>
    </row>
    <row r="242" spans="1:15" x14ac:dyDescent="0.25">
      <c r="A242">
        <v>0</v>
      </c>
      <c r="B242" t="s">
        <v>608</v>
      </c>
      <c r="C242" t="s">
        <v>51</v>
      </c>
      <c r="D242" t="s">
        <v>120</v>
      </c>
      <c r="E242" t="s">
        <v>58</v>
      </c>
      <c r="F242" t="s">
        <v>250</v>
      </c>
      <c r="G242" t="s">
        <v>54</v>
      </c>
      <c r="H242">
        <v>3.13253012048192</v>
      </c>
      <c r="I242">
        <v>46</v>
      </c>
      <c r="J242" t="s">
        <v>55</v>
      </c>
      <c r="K242" t="s">
        <v>20</v>
      </c>
      <c r="L242" t="s">
        <v>21</v>
      </c>
      <c r="M242" t="s">
        <v>22</v>
      </c>
      <c r="N242">
        <v>3</v>
      </c>
      <c r="O242" t="s">
        <v>520</v>
      </c>
    </row>
    <row r="243" spans="1:15" x14ac:dyDescent="0.25">
      <c r="A243">
        <v>0</v>
      </c>
      <c r="B243" t="s">
        <v>609</v>
      </c>
      <c r="C243" t="s">
        <v>50</v>
      </c>
      <c r="D243" t="s">
        <v>120</v>
      </c>
      <c r="E243" t="s">
        <v>58</v>
      </c>
      <c r="F243" t="s">
        <v>160</v>
      </c>
      <c r="G243" t="s">
        <v>54</v>
      </c>
      <c r="H243">
        <v>73.493975903614398</v>
      </c>
      <c r="I243">
        <v>47</v>
      </c>
      <c r="J243" t="s">
        <v>55</v>
      </c>
      <c r="K243" t="s">
        <v>20</v>
      </c>
      <c r="L243" t="s">
        <v>21</v>
      </c>
      <c r="M243" t="s">
        <v>29</v>
      </c>
      <c r="N243">
        <v>1</v>
      </c>
      <c r="O243" t="s">
        <v>530</v>
      </c>
    </row>
    <row r="244" spans="1:15" x14ac:dyDescent="0.25">
      <c r="A244">
        <v>0</v>
      </c>
      <c r="B244" t="s">
        <v>609</v>
      </c>
      <c r="C244" t="s">
        <v>50</v>
      </c>
      <c r="D244" t="s">
        <v>120</v>
      </c>
      <c r="E244" t="s">
        <v>58</v>
      </c>
      <c r="F244" t="s">
        <v>161</v>
      </c>
      <c r="G244" t="s">
        <v>54</v>
      </c>
      <c r="H244">
        <v>8.6746987951807206</v>
      </c>
      <c r="I244">
        <v>47</v>
      </c>
      <c r="J244" t="s">
        <v>55</v>
      </c>
      <c r="K244" t="s">
        <v>20</v>
      </c>
      <c r="L244" t="s">
        <v>21</v>
      </c>
      <c r="M244" t="s">
        <v>22</v>
      </c>
      <c r="N244">
        <v>1</v>
      </c>
      <c r="O244" t="s">
        <v>533</v>
      </c>
    </row>
    <row r="245" spans="1:15" x14ac:dyDescent="0.25">
      <c r="A245">
        <v>0</v>
      </c>
      <c r="B245" t="s">
        <v>255</v>
      </c>
      <c r="C245" t="s">
        <v>256</v>
      </c>
      <c r="D245" t="s">
        <v>257</v>
      </c>
      <c r="E245" t="s">
        <v>16</v>
      </c>
      <c r="F245" t="s">
        <v>189</v>
      </c>
      <c r="G245" t="s">
        <v>63</v>
      </c>
      <c r="H245">
        <v>94.939759036144494</v>
      </c>
      <c r="I245">
        <v>48</v>
      </c>
      <c r="J245" t="s">
        <v>19</v>
      </c>
      <c r="K245" t="s">
        <v>20</v>
      </c>
      <c r="L245" t="s">
        <v>21</v>
      </c>
      <c r="M245" t="s">
        <v>29</v>
      </c>
      <c r="N245">
        <v>1</v>
      </c>
      <c r="O245" t="s">
        <v>526</v>
      </c>
    </row>
    <row r="246" spans="1:15" x14ac:dyDescent="0.25">
      <c r="A246">
        <v>0</v>
      </c>
      <c r="B246" t="s">
        <v>255</v>
      </c>
      <c r="C246" t="s">
        <v>256</v>
      </c>
      <c r="D246" t="s">
        <v>257</v>
      </c>
      <c r="E246" t="s">
        <v>16</v>
      </c>
      <c r="F246" t="s">
        <v>258</v>
      </c>
      <c r="G246" t="s">
        <v>63</v>
      </c>
      <c r="H246">
        <v>72.409638554216798</v>
      </c>
      <c r="I246">
        <v>48</v>
      </c>
      <c r="J246" t="s">
        <v>19</v>
      </c>
      <c r="K246" t="s">
        <v>20</v>
      </c>
      <c r="L246" t="s">
        <v>21</v>
      </c>
      <c r="M246" t="s">
        <v>29</v>
      </c>
      <c r="N246">
        <v>1</v>
      </c>
      <c r="O246" t="s">
        <v>526</v>
      </c>
    </row>
    <row r="247" spans="1:15" x14ac:dyDescent="0.25">
      <c r="A247">
        <v>0</v>
      </c>
      <c r="B247" t="s">
        <v>259</v>
      </c>
      <c r="C247" t="s">
        <v>260</v>
      </c>
      <c r="D247" t="s">
        <v>261</v>
      </c>
      <c r="E247" t="s">
        <v>37</v>
      </c>
      <c r="F247" t="s">
        <v>62</v>
      </c>
      <c r="G247" t="s">
        <v>229</v>
      </c>
      <c r="H247">
        <v>59.036144578313198</v>
      </c>
      <c r="I247">
        <v>48</v>
      </c>
      <c r="J247" t="s">
        <v>19</v>
      </c>
      <c r="K247" t="s">
        <v>20</v>
      </c>
      <c r="L247" t="s">
        <v>40</v>
      </c>
      <c r="M247" t="s">
        <v>22</v>
      </c>
      <c r="N247">
        <v>1</v>
      </c>
      <c r="O247" t="s">
        <v>524</v>
      </c>
    </row>
    <row r="248" spans="1:15" x14ac:dyDescent="0.25">
      <c r="A248">
        <v>0</v>
      </c>
      <c r="B248" t="s">
        <v>259</v>
      </c>
      <c r="C248" t="s">
        <v>260</v>
      </c>
      <c r="D248" t="s">
        <v>261</v>
      </c>
      <c r="E248" t="s">
        <v>37</v>
      </c>
      <c r="F248" t="s">
        <v>258</v>
      </c>
      <c r="G248" t="s">
        <v>229</v>
      </c>
      <c r="H248">
        <v>72.409638554216798</v>
      </c>
      <c r="I248">
        <v>48</v>
      </c>
      <c r="J248" t="s">
        <v>19</v>
      </c>
      <c r="K248" t="s">
        <v>20</v>
      </c>
      <c r="L248" t="s">
        <v>40</v>
      </c>
      <c r="M248" t="s">
        <v>29</v>
      </c>
      <c r="N248">
        <v>1</v>
      </c>
      <c r="O248" t="s">
        <v>526</v>
      </c>
    </row>
    <row r="249" spans="1:15" x14ac:dyDescent="0.25">
      <c r="A249">
        <v>0</v>
      </c>
      <c r="B249" t="s">
        <v>259</v>
      </c>
      <c r="C249" t="s">
        <v>260</v>
      </c>
      <c r="D249" t="s">
        <v>261</v>
      </c>
      <c r="E249" t="s">
        <v>37</v>
      </c>
      <c r="F249" t="s">
        <v>199</v>
      </c>
      <c r="G249" t="s">
        <v>229</v>
      </c>
      <c r="H249">
        <v>5.4216867469879499</v>
      </c>
      <c r="I249">
        <v>48</v>
      </c>
      <c r="J249" t="s">
        <v>19</v>
      </c>
      <c r="K249" t="s">
        <v>20</v>
      </c>
      <c r="L249" t="s">
        <v>40</v>
      </c>
      <c r="M249" t="s">
        <v>22</v>
      </c>
      <c r="N249">
        <v>1</v>
      </c>
      <c r="O249" t="s">
        <v>524</v>
      </c>
    </row>
    <row r="250" spans="1:15" x14ac:dyDescent="0.25">
      <c r="A250">
        <v>0</v>
      </c>
      <c r="B250" t="s">
        <v>259</v>
      </c>
      <c r="C250" t="s">
        <v>260</v>
      </c>
      <c r="D250" t="s">
        <v>262</v>
      </c>
      <c r="E250" t="s">
        <v>37</v>
      </c>
      <c r="F250" t="s">
        <v>62</v>
      </c>
      <c r="G250" t="s">
        <v>63</v>
      </c>
      <c r="H250">
        <v>59.036144578313198</v>
      </c>
      <c r="I250">
        <v>48</v>
      </c>
      <c r="J250" t="s">
        <v>19</v>
      </c>
      <c r="K250" t="s">
        <v>20</v>
      </c>
      <c r="L250" t="s">
        <v>40</v>
      </c>
      <c r="M250" t="s">
        <v>22</v>
      </c>
      <c r="N250">
        <v>1</v>
      </c>
      <c r="O250" t="s">
        <v>524</v>
      </c>
    </row>
    <row r="251" spans="1:15" x14ac:dyDescent="0.25">
      <c r="A251">
        <v>0</v>
      </c>
      <c r="B251" t="s">
        <v>259</v>
      </c>
      <c r="C251" t="s">
        <v>260</v>
      </c>
      <c r="D251" t="s">
        <v>262</v>
      </c>
      <c r="E251" t="s">
        <v>37</v>
      </c>
      <c r="F251" t="s">
        <v>199</v>
      </c>
      <c r="G251" t="s">
        <v>63</v>
      </c>
      <c r="H251">
        <v>5.4216867469879499</v>
      </c>
      <c r="I251">
        <v>48</v>
      </c>
      <c r="J251" t="s">
        <v>19</v>
      </c>
      <c r="K251" t="s">
        <v>20</v>
      </c>
      <c r="L251" t="s">
        <v>40</v>
      </c>
      <c r="M251" t="s">
        <v>22</v>
      </c>
      <c r="N251">
        <v>1</v>
      </c>
      <c r="O251" t="s">
        <v>524</v>
      </c>
    </row>
    <row r="252" spans="1:15" x14ac:dyDescent="0.25">
      <c r="A252">
        <v>0</v>
      </c>
      <c r="B252" t="s">
        <v>259</v>
      </c>
      <c r="C252" t="s">
        <v>260</v>
      </c>
      <c r="D252" t="s">
        <v>261</v>
      </c>
      <c r="E252" t="s">
        <v>37</v>
      </c>
      <c r="F252" t="s">
        <v>31</v>
      </c>
      <c r="G252" t="s">
        <v>229</v>
      </c>
      <c r="H252">
        <v>95.060240963855406</v>
      </c>
      <c r="I252">
        <v>48</v>
      </c>
      <c r="J252" t="s">
        <v>19</v>
      </c>
      <c r="K252" t="s">
        <v>20</v>
      </c>
      <c r="L252" t="s">
        <v>40</v>
      </c>
      <c r="M252" t="s">
        <v>22</v>
      </c>
      <c r="N252">
        <v>1</v>
      </c>
      <c r="O252" t="s">
        <v>522</v>
      </c>
    </row>
    <row r="253" spans="1:15" x14ac:dyDescent="0.25">
      <c r="A253">
        <v>0</v>
      </c>
      <c r="B253" t="s">
        <v>259</v>
      </c>
      <c r="C253" t="s">
        <v>260</v>
      </c>
      <c r="D253" t="s">
        <v>263</v>
      </c>
      <c r="E253" t="s">
        <v>37</v>
      </c>
      <c r="F253" t="s">
        <v>199</v>
      </c>
      <c r="G253" t="s">
        <v>234</v>
      </c>
      <c r="H253">
        <v>5.4216867469879499</v>
      </c>
      <c r="I253">
        <v>48</v>
      </c>
      <c r="J253" t="s">
        <v>19</v>
      </c>
      <c r="K253" t="s">
        <v>20</v>
      </c>
      <c r="L253" t="s">
        <v>40</v>
      </c>
      <c r="M253" t="s">
        <v>22</v>
      </c>
      <c r="N253">
        <v>1</v>
      </c>
      <c r="O253" t="s">
        <v>524</v>
      </c>
    </row>
    <row r="254" spans="1:15" x14ac:dyDescent="0.25">
      <c r="A254">
        <v>0</v>
      </c>
      <c r="B254" t="s">
        <v>255</v>
      </c>
      <c r="C254" t="s">
        <v>256</v>
      </c>
      <c r="D254" t="s">
        <v>264</v>
      </c>
      <c r="E254" t="s">
        <v>16</v>
      </c>
      <c r="F254" t="s">
        <v>199</v>
      </c>
      <c r="G254" t="s">
        <v>234</v>
      </c>
      <c r="H254">
        <v>5.4216867469879499</v>
      </c>
      <c r="I254">
        <v>48</v>
      </c>
      <c r="J254" t="s">
        <v>19</v>
      </c>
      <c r="K254" t="s">
        <v>20</v>
      </c>
      <c r="L254" t="s">
        <v>21</v>
      </c>
      <c r="M254" t="s">
        <v>22</v>
      </c>
      <c r="N254">
        <v>1</v>
      </c>
      <c r="O254" t="s">
        <v>524</v>
      </c>
    </row>
    <row r="255" spans="1:15" x14ac:dyDescent="0.25">
      <c r="A255">
        <v>0</v>
      </c>
      <c r="B255" t="s">
        <v>259</v>
      </c>
      <c r="C255" t="s">
        <v>260</v>
      </c>
      <c r="D255" t="s">
        <v>265</v>
      </c>
      <c r="E255" t="s">
        <v>37</v>
      </c>
      <c r="F255" t="s">
        <v>189</v>
      </c>
      <c r="G255" t="s">
        <v>63</v>
      </c>
      <c r="H255">
        <v>94.939759036144494</v>
      </c>
      <c r="I255">
        <v>48</v>
      </c>
      <c r="J255" t="s">
        <v>19</v>
      </c>
      <c r="K255" t="s">
        <v>20</v>
      </c>
      <c r="L255" t="s">
        <v>40</v>
      </c>
      <c r="M255" t="s">
        <v>29</v>
      </c>
      <c r="N255">
        <v>1</v>
      </c>
      <c r="O255" t="s">
        <v>526</v>
      </c>
    </row>
    <row r="256" spans="1:15" x14ac:dyDescent="0.25">
      <c r="A256">
        <v>0</v>
      </c>
      <c r="B256" t="s">
        <v>255</v>
      </c>
      <c r="C256" t="s">
        <v>256</v>
      </c>
      <c r="D256" t="s">
        <v>266</v>
      </c>
      <c r="E256" t="s">
        <v>16</v>
      </c>
      <c r="F256" t="s">
        <v>199</v>
      </c>
      <c r="G256" t="s">
        <v>234</v>
      </c>
      <c r="H256">
        <v>5.4216867469879499</v>
      </c>
      <c r="I256">
        <v>48</v>
      </c>
      <c r="J256" t="s">
        <v>19</v>
      </c>
      <c r="K256" t="s">
        <v>20</v>
      </c>
      <c r="L256" t="s">
        <v>21</v>
      </c>
      <c r="M256" t="s">
        <v>22</v>
      </c>
      <c r="N256">
        <v>1</v>
      </c>
      <c r="O256" t="s">
        <v>524</v>
      </c>
    </row>
    <row r="257" spans="1:15" x14ac:dyDescent="0.25">
      <c r="A257">
        <v>0</v>
      </c>
      <c r="B257" t="s">
        <v>255</v>
      </c>
      <c r="C257" t="s">
        <v>256</v>
      </c>
      <c r="D257" t="s">
        <v>267</v>
      </c>
      <c r="E257" t="s">
        <v>16</v>
      </c>
      <c r="F257" t="s">
        <v>189</v>
      </c>
      <c r="G257" t="s">
        <v>63</v>
      </c>
      <c r="H257">
        <v>94.939759036144494</v>
      </c>
      <c r="I257">
        <v>48</v>
      </c>
      <c r="J257" t="s">
        <v>19</v>
      </c>
      <c r="K257" t="s">
        <v>20</v>
      </c>
      <c r="L257" t="s">
        <v>21</v>
      </c>
      <c r="M257" t="s">
        <v>29</v>
      </c>
      <c r="N257">
        <v>1</v>
      </c>
      <c r="O257" t="s">
        <v>526</v>
      </c>
    </row>
    <row r="258" spans="1:15" x14ac:dyDescent="0.25">
      <c r="A258">
        <v>0</v>
      </c>
      <c r="B258" t="s">
        <v>255</v>
      </c>
      <c r="C258" t="s">
        <v>256</v>
      </c>
      <c r="D258" t="s">
        <v>267</v>
      </c>
      <c r="E258" t="s">
        <v>16</v>
      </c>
      <c r="F258" t="s">
        <v>258</v>
      </c>
      <c r="G258" t="s">
        <v>63</v>
      </c>
      <c r="H258">
        <v>72.409638554216798</v>
      </c>
      <c r="I258">
        <v>48</v>
      </c>
      <c r="J258" t="s">
        <v>19</v>
      </c>
      <c r="K258" t="s">
        <v>20</v>
      </c>
      <c r="L258" t="s">
        <v>21</v>
      </c>
      <c r="M258" t="s">
        <v>29</v>
      </c>
      <c r="N258">
        <v>1</v>
      </c>
      <c r="O258" t="s">
        <v>526</v>
      </c>
    </row>
    <row r="259" spans="1:15" x14ac:dyDescent="0.25">
      <c r="A259">
        <v>0</v>
      </c>
      <c r="B259" t="s">
        <v>255</v>
      </c>
      <c r="C259" t="s">
        <v>256</v>
      </c>
      <c r="D259" t="s">
        <v>267</v>
      </c>
      <c r="E259" t="s">
        <v>16</v>
      </c>
      <c r="F259" t="s">
        <v>130</v>
      </c>
      <c r="G259" t="s">
        <v>63</v>
      </c>
      <c r="H259">
        <v>94.578313253011999</v>
      </c>
      <c r="I259">
        <v>48</v>
      </c>
      <c r="J259" t="s">
        <v>19</v>
      </c>
      <c r="K259" t="s">
        <v>20</v>
      </c>
      <c r="L259" t="s">
        <v>21</v>
      </c>
      <c r="M259" t="s">
        <v>22</v>
      </c>
      <c r="N259">
        <v>1</v>
      </c>
      <c r="O259" t="s">
        <v>524</v>
      </c>
    </row>
    <row r="260" spans="1:15" x14ac:dyDescent="0.25">
      <c r="A260">
        <v>0</v>
      </c>
      <c r="B260" t="s">
        <v>259</v>
      </c>
      <c r="C260" t="s">
        <v>260</v>
      </c>
      <c r="D260" t="s">
        <v>268</v>
      </c>
      <c r="E260" t="s">
        <v>37</v>
      </c>
      <c r="F260" t="s">
        <v>189</v>
      </c>
      <c r="G260" t="s">
        <v>63</v>
      </c>
      <c r="H260">
        <v>94.939759036144494</v>
      </c>
      <c r="I260">
        <v>48</v>
      </c>
      <c r="J260" t="s">
        <v>19</v>
      </c>
      <c r="K260" t="s">
        <v>20</v>
      </c>
      <c r="L260" t="s">
        <v>40</v>
      </c>
      <c r="M260" t="s">
        <v>29</v>
      </c>
      <c r="N260">
        <v>1</v>
      </c>
      <c r="O260" t="s">
        <v>526</v>
      </c>
    </row>
    <row r="261" spans="1:15" x14ac:dyDescent="0.25">
      <c r="A261">
        <v>0</v>
      </c>
      <c r="B261" t="s">
        <v>259</v>
      </c>
      <c r="C261" t="s">
        <v>260</v>
      </c>
      <c r="D261" t="s">
        <v>268</v>
      </c>
      <c r="E261" t="s">
        <v>37</v>
      </c>
      <c r="F261" t="s">
        <v>115</v>
      </c>
      <c r="G261" t="s">
        <v>63</v>
      </c>
      <c r="H261">
        <v>90.722891566265005</v>
      </c>
      <c r="I261">
        <v>48</v>
      </c>
      <c r="J261" t="s">
        <v>19</v>
      </c>
      <c r="K261" t="s">
        <v>20</v>
      </c>
      <c r="L261" t="s">
        <v>40</v>
      </c>
      <c r="M261" t="s">
        <v>29</v>
      </c>
      <c r="N261">
        <v>1</v>
      </c>
      <c r="O261" t="s">
        <v>526</v>
      </c>
    </row>
    <row r="262" spans="1:15" x14ac:dyDescent="0.25">
      <c r="A262">
        <v>0</v>
      </c>
      <c r="B262" t="s">
        <v>259</v>
      </c>
      <c r="C262" t="s">
        <v>260</v>
      </c>
      <c r="D262" t="s">
        <v>268</v>
      </c>
      <c r="E262" t="s">
        <v>37</v>
      </c>
      <c r="F262" t="s">
        <v>119</v>
      </c>
      <c r="G262" t="s">
        <v>63</v>
      </c>
      <c r="H262">
        <v>93.975903614457806</v>
      </c>
      <c r="I262">
        <v>48</v>
      </c>
      <c r="J262" t="s">
        <v>19</v>
      </c>
      <c r="K262" t="s">
        <v>20</v>
      </c>
      <c r="L262" t="s">
        <v>40</v>
      </c>
      <c r="M262" t="s">
        <v>22</v>
      </c>
      <c r="N262">
        <v>1</v>
      </c>
      <c r="O262" t="s">
        <v>524</v>
      </c>
    </row>
    <row r="263" spans="1:15" x14ac:dyDescent="0.25">
      <c r="A263">
        <v>0</v>
      </c>
      <c r="B263" t="s">
        <v>259</v>
      </c>
      <c r="C263" t="s">
        <v>260</v>
      </c>
      <c r="D263" t="s">
        <v>268</v>
      </c>
      <c r="E263" t="s">
        <v>37</v>
      </c>
      <c r="F263" t="s">
        <v>199</v>
      </c>
      <c r="G263" t="s">
        <v>63</v>
      </c>
      <c r="H263">
        <v>5.4216867469879499</v>
      </c>
      <c r="I263">
        <v>48</v>
      </c>
      <c r="J263" t="s">
        <v>19</v>
      </c>
      <c r="K263" t="s">
        <v>20</v>
      </c>
      <c r="L263" t="s">
        <v>40</v>
      </c>
      <c r="M263" t="s">
        <v>22</v>
      </c>
      <c r="N263">
        <v>1</v>
      </c>
      <c r="O263" t="s">
        <v>524</v>
      </c>
    </row>
    <row r="264" spans="1:15" x14ac:dyDescent="0.25">
      <c r="A264">
        <v>0</v>
      </c>
      <c r="B264" t="s">
        <v>259</v>
      </c>
      <c r="C264" t="s">
        <v>260</v>
      </c>
      <c r="D264" t="s">
        <v>263</v>
      </c>
      <c r="E264" t="s">
        <v>37</v>
      </c>
      <c r="F264" t="s">
        <v>189</v>
      </c>
      <c r="G264" t="s">
        <v>234</v>
      </c>
      <c r="H264">
        <v>94.939759036144494</v>
      </c>
      <c r="I264">
        <v>48</v>
      </c>
      <c r="J264" t="s">
        <v>19</v>
      </c>
      <c r="K264" t="s">
        <v>20</v>
      </c>
      <c r="L264" t="s">
        <v>40</v>
      </c>
      <c r="M264" t="s">
        <v>29</v>
      </c>
      <c r="N264">
        <v>1</v>
      </c>
      <c r="O264" t="s">
        <v>526</v>
      </c>
    </row>
    <row r="265" spans="1:15" x14ac:dyDescent="0.25">
      <c r="A265">
        <v>0</v>
      </c>
      <c r="B265" t="s">
        <v>255</v>
      </c>
      <c r="C265" t="s">
        <v>256</v>
      </c>
      <c r="D265" t="s">
        <v>267</v>
      </c>
      <c r="E265" t="s">
        <v>16</v>
      </c>
      <c r="F265" t="s">
        <v>199</v>
      </c>
      <c r="G265" t="s">
        <v>63</v>
      </c>
      <c r="H265">
        <v>5.4216867469879499</v>
      </c>
      <c r="I265">
        <v>48</v>
      </c>
      <c r="J265" t="s">
        <v>19</v>
      </c>
      <c r="K265" t="s">
        <v>20</v>
      </c>
      <c r="L265" t="s">
        <v>21</v>
      </c>
      <c r="M265" t="s">
        <v>22</v>
      </c>
      <c r="N265">
        <v>1</v>
      </c>
      <c r="O265" t="s">
        <v>524</v>
      </c>
    </row>
    <row r="266" spans="1:15" x14ac:dyDescent="0.25">
      <c r="A266">
        <v>0</v>
      </c>
      <c r="B266" t="s">
        <v>255</v>
      </c>
      <c r="C266" t="s">
        <v>256</v>
      </c>
      <c r="D266" t="s">
        <v>269</v>
      </c>
      <c r="E266" t="s">
        <v>16</v>
      </c>
      <c r="F266" t="s">
        <v>130</v>
      </c>
      <c r="G266" t="s">
        <v>229</v>
      </c>
      <c r="H266">
        <v>94.578313253011999</v>
      </c>
      <c r="I266">
        <v>48</v>
      </c>
      <c r="J266" t="s">
        <v>19</v>
      </c>
      <c r="K266" t="s">
        <v>20</v>
      </c>
      <c r="L266" t="s">
        <v>21</v>
      </c>
      <c r="M266" t="s">
        <v>22</v>
      </c>
      <c r="N266">
        <v>1</v>
      </c>
      <c r="O266" t="s">
        <v>524</v>
      </c>
    </row>
    <row r="267" spans="1:15" x14ac:dyDescent="0.25">
      <c r="A267">
        <v>0</v>
      </c>
      <c r="B267" t="s">
        <v>255</v>
      </c>
      <c r="C267" t="s">
        <v>256</v>
      </c>
      <c r="D267" t="s">
        <v>269</v>
      </c>
      <c r="E267" t="s">
        <v>16</v>
      </c>
      <c r="F267" t="s">
        <v>199</v>
      </c>
      <c r="G267" t="s">
        <v>229</v>
      </c>
      <c r="H267">
        <v>5.4216867469879499</v>
      </c>
      <c r="I267">
        <v>48</v>
      </c>
      <c r="J267" t="s">
        <v>19</v>
      </c>
      <c r="K267" t="s">
        <v>20</v>
      </c>
      <c r="L267" t="s">
        <v>21</v>
      </c>
      <c r="M267" t="s">
        <v>22</v>
      </c>
      <c r="N267">
        <v>1</v>
      </c>
      <c r="O267" t="s">
        <v>524</v>
      </c>
    </row>
    <row r="268" spans="1:15" x14ac:dyDescent="0.25">
      <c r="A268">
        <v>0</v>
      </c>
      <c r="B268" t="s">
        <v>259</v>
      </c>
      <c r="C268" t="s">
        <v>260</v>
      </c>
      <c r="D268" t="s">
        <v>263</v>
      </c>
      <c r="E268" t="s">
        <v>37</v>
      </c>
      <c r="F268" t="s">
        <v>115</v>
      </c>
      <c r="G268" t="s">
        <v>234</v>
      </c>
      <c r="H268">
        <v>90.722891566265005</v>
      </c>
      <c r="I268">
        <v>48</v>
      </c>
      <c r="J268" t="s">
        <v>19</v>
      </c>
      <c r="K268" t="s">
        <v>20</v>
      </c>
      <c r="L268" t="s">
        <v>40</v>
      </c>
      <c r="M268" t="s">
        <v>29</v>
      </c>
      <c r="N268">
        <v>1</v>
      </c>
      <c r="O268" t="s">
        <v>526</v>
      </c>
    </row>
    <row r="269" spans="1:15" x14ac:dyDescent="0.25">
      <c r="A269">
        <v>0</v>
      </c>
      <c r="B269" t="s">
        <v>255</v>
      </c>
      <c r="C269" t="s">
        <v>256</v>
      </c>
      <c r="D269" t="s">
        <v>270</v>
      </c>
      <c r="E269" t="s">
        <v>16</v>
      </c>
      <c r="F269" t="s">
        <v>119</v>
      </c>
      <c r="G269" t="s">
        <v>229</v>
      </c>
      <c r="H269">
        <v>93.975903614457806</v>
      </c>
      <c r="I269">
        <v>48</v>
      </c>
      <c r="J269" t="s">
        <v>19</v>
      </c>
      <c r="K269" t="s">
        <v>20</v>
      </c>
      <c r="L269" t="s">
        <v>21</v>
      </c>
      <c r="M269" t="s">
        <v>22</v>
      </c>
      <c r="N269">
        <v>1</v>
      </c>
      <c r="O269" t="s">
        <v>524</v>
      </c>
    </row>
    <row r="270" spans="1:15" x14ac:dyDescent="0.25">
      <c r="A270">
        <v>0</v>
      </c>
      <c r="B270" t="s">
        <v>255</v>
      </c>
      <c r="C270" t="s">
        <v>256</v>
      </c>
      <c r="D270" t="s">
        <v>270</v>
      </c>
      <c r="E270" t="s">
        <v>16</v>
      </c>
      <c r="F270" t="s">
        <v>62</v>
      </c>
      <c r="G270" t="s">
        <v>229</v>
      </c>
      <c r="H270">
        <v>59.036144578313198</v>
      </c>
      <c r="I270">
        <v>48</v>
      </c>
      <c r="J270" t="s">
        <v>19</v>
      </c>
      <c r="K270" t="s">
        <v>20</v>
      </c>
      <c r="L270" t="s">
        <v>21</v>
      </c>
      <c r="M270" t="s">
        <v>22</v>
      </c>
      <c r="N270">
        <v>1</v>
      </c>
      <c r="O270" t="s">
        <v>524</v>
      </c>
    </row>
    <row r="271" spans="1:15" x14ac:dyDescent="0.25">
      <c r="A271">
        <v>0</v>
      </c>
      <c r="B271" t="s">
        <v>255</v>
      </c>
      <c r="C271" t="s">
        <v>256</v>
      </c>
      <c r="D271" t="s">
        <v>270</v>
      </c>
      <c r="E271" t="s">
        <v>16</v>
      </c>
      <c r="F271" t="s">
        <v>115</v>
      </c>
      <c r="G271" t="s">
        <v>229</v>
      </c>
      <c r="H271">
        <v>90.722891566265005</v>
      </c>
      <c r="I271">
        <v>48</v>
      </c>
      <c r="J271" t="s">
        <v>19</v>
      </c>
      <c r="K271" t="s">
        <v>20</v>
      </c>
      <c r="L271" t="s">
        <v>21</v>
      </c>
      <c r="M271" t="s">
        <v>29</v>
      </c>
      <c r="N271">
        <v>1</v>
      </c>
      <c r="O271" t="s">
        <v>526</v>
      </c>
    </row>
    <row r="272" spans="1:15" x14ac:dyDescent="0.25">
      <c r="A272">
        <v>0</v>
      </c>
      <c r="B272" t="s">
        <v>255</v>
      </c>
      <c r="C272" t="s">
        <v>256</v>
      </c>
      <c r="D272" t="s">
        <v>270</v>
      </c>
      <c r="E272" t="s">
        <v>16</v>
      </c>
      <c r="F272" t="s">
        <v>199</v>
      </c>
      <c r="G272" t="s">
        <v>229</v>
      </c>
      <c r="H272">
        <v>5.4216867469879499</v>
      </c>
      <c r="I272">
        <v>48</v>
      </c>
      <c r="J272" t="s">
        <v>19</v>
      </c>
      <c r="K272" t="s">
        <v>20</v>
      </c>
      <c r="L272" t="s">
        <v>21</v>
      </c>
      <c r="M272" t="s">
        <v>22</v>
      </c>
      <c r="N272">
        <v>1</v>
      </c>
      <c r="O272" t="s">
        <v>524</v>
      </c>
    </row>
    <row r="273" spans="1:15" x14ac:dyDescent="0.25">
      <c r="A273">
        <v>0</v>
      </c>
      <c r="B273" t="s">
        <v>255</v>
      </c>
      <c r="C273" t="s">
        <v>256</v>
      </c>
      <c r="D273" t="s">
        <v>270</v>
      </c>
      <c r="E273" t="s">
        <v>16</v>
      </c>
      <c r="F273" t="s">
        <v>258</v>
      </c>
      <c r="G273" t="s">
        <v>229</v>
      </c>
      <c r="H273">
        <v>72.409638554216798</v>
      </c>
      <c r="I273">
        <v>48</v>
      </c>
      <c r="J273" t="s">
        <v>19</v>
      </c>
      <c r="K273" t="s">
        <v>20</v>
      </c>
      <c r="L273" t="s">
        <v>21</v>
      </c>
      <c r="M273" t="s">
        <v>29</v>
      </c>
      <c r="N273">
        <v>1</v>
      </c>
      <c r="O273" t="s">
        <v>526</v>
      </c>
    </row>
    <row r="274" spans="1:15" x14ac:dyDescent="0.25">
      <c r="A274">
        <v>0</v>
      </c>
      <c r="B274" t="s">
        <v>255</v>
      </c>
      <c r="C274" t="s">
        <v>256</v>
      </c>
      <c r="D274" t="s">
        <v>270</v>
      </c>
      <c r="E274" t="s">
        <v>16</v>
      </c>
      <c r="F274" t="s">
        <v>189</v>
      </c>
      <c r="G274" t="s">
        <v>229</v>
      </c>
      <c r="H274">
        <v>94.939759036144494</v>
      </c>
      <c r="I274">
        <v>48</v>
      </c>
      <c r="J274" t="s">
        <v>19</v>
      </c>
      <c r="K274" t="s">
        <v>20</v>
      </c>
      <c r="L274" t="s">
        <v>21</v>
      </c>
      <c r="M274" t="s">
        <v>29</v>
      </c>
      <c r="N274">
        <v>1</v>
      </c>
      <c r="O274" t="s">
        <v>526</v>
      </c>
    </row>
    <row r="275" spans="1:15" x14ac:dyDescent="0.25">
      <c r="A275">
        <v>0</v>
      </c>
      <c r="B275" t="s">
        <v>255</v>
      </c>
      <c r="C275" t="s">
        <v>256</v>
      </c>
      <c r="D275" t="s">
        <v>257</v>
      </c>
      <c r="E275" t="s">
        <v>16</v>
      </c>
      <c r="F275" t="s">
        <v>62</v>
      </c>
      <c r="G275" t="s">
        <v>63</v>
      </c>
      <c r="H275">
        <v>59.036144578313198</v>
      </c>
      <c r="I275">
        <v>48</v>
      </c>
      <c r="J275" t="s">
        <v>19</v>
      </c>
      <c r="K275" t="s">
        <v>20</v>
      </c>
      <c r="L275" t="s">
        <v>21</v>
      </c>
      <c r="M275" t="s">
        <v>22</v>
      </c>
      <c r="N275">
        <v>1</v>
      </c>
      <c r="O275" t="s">
        <v>524</v>
      </c>
    </row>
    <row r="276" spans="1:15" x14ac:dyDescent="0.25">
      <c r="A276">
        <v>0</v>
      </c>
      <c r="B276" t="s">
        <v>255</v>
      </c>
      <c r="C276" t="s">
        <v>256</v>
      </c>
      <c r="D276" t="s">
        <v>257</v>
      </c>
      <c r="E276" t="s">
        <v>16</v>
      </c>
      <c r="F276" t="s">
        <v>199</v>
      </c>
      <c r="G276" t="s">
        <v>63</v>
      </c>
      <c r="H276">
        <v>5.4216867469879499</v>
      </c>
      <c r="I276">
        <v>48</v>
      </c>
      <c r="J276" t="s">
        <v>19</v>
      </c>
      <c r="K276" t="s">
        <v>20</v>
      </c>
      <c r="L276" t="s">
        <v>21</v>
      </c>
      <c r="M276" t="s">
        <v>22</v>
      </c>
      <c r="N276">
        <v>1</v>
      </c>
      <c r="O276" t="s">
        <v>524</v>
      </c>
    </row>
    <row r="277" spans="1:15" x14ac:dyDescent="0.25">
      <c r="A277">
        <v>0</v>
      </c>
      <c r="B277" t="s">
        <v>255</v>
      </c>
      <c r="C277" t="s">
        <v>256</v>
      </c>
      <c r="D277" t="s">
        <v>266</v>
      </c>
      <c r="E277" t="s">
        <v>16</v>
      </c>
      <c r="F277" t="s">
        <v>258</v>
      </c>
      <c r="G277" t="s">
        <v>234</v>
      </c>
      <c r="H277">
        <v>72.409638554216798</v>
      </c>
      <c r="I277">
        <v>48</v>
      </c>
      <c r="J277" t="s">
        <v>19</v>
      </c>
      <c r="K277" t="s">
        <v>20</v>
      </c>
      <c r="L277" t="s">
        <v>21</v>
      </c>
      <c r="M277" t="s">
        <v>29</v>
      </c>
      <c r="N277">
        <v>1</v>
      </c>
      <c r="O277" t="s">
        <v>526</v>
      </c>
    </row>
    <row r="278" spans="1:15" x14ac:dyDescent="0.25">
      <c r="A278">
        <v>0</v>
      </c>
      <c r="B278" t="s">
        <v>259</v>
      </c>
      <c r="C278" t="s">
        <v>260</v>
      </c>
      <c r="D278" t="s">
        <v>271</v>
      </c>
      <c r="E278" t="s">
        <v>37</v>
      </c>
      <c r="F278" t="s">
        <v>199</v>
      </c>
      <c r="G278" t="s">
        <v>63</v>
      </c>
      <c r="H278">
        <v>5.4216867469879499</v>
      </c>
      <c r="I278">
        <v>48</v>
      </c>
      <c r="J278" t="s">
        <v>19</v>
      </c>
      <c r="K278" t="s">
        <v>20</v>
      </c>
      <c r="L278" t="s">
        <v>40</v>
      </c>
      <c r="M278" t="s">
        <v>22</v>
      </c>
      <c r="N278">
        <v>1</v>
      </c>
      <c r="O278" t="s">
        <v>524</v>
      </c>
    </row>
    <row r="279" spans="1:15" x14ac:dyDescent="0.25">
      <c r="A279">
        <v>0</v>
      </c>
      <c r="B279" t="s">
        <v>255</v>
      </c>
      <c r="C279" t="s">
        <v>256</v>
      </c>
      <c r="D279" t="s">
        <v>272</v>
      </c>
      <c r="E279" t="s">
        <v>16</v>
      </c>
      <c r="F279" t="s">
        <v>62</v>
      </c>
      <c r="G279" t="s">
        <v>234</v>
      </c>
      <c r="H279">
        <v>59.036144578313198</v>
      </c>
      <c r="I279">
        <v>48</v>
      </c>
      <c r="J279" t="s">
        <v>19</v>
      </c>
      <c r="K279" t="s">
        <v>20</v>
      </c>
      <c r="L279" t="s">
        <v>21</v>
      </c>
      <c r="M279" t="s">
        <v>22</v>
      </c>
      <c r="N279">
        <v>1</v>
      </c>
      <c r="O279" t="s">
        <v>524</v>
      </c>
    </row>
    <row r="280" spans="1:15" x14ac:dyDescent="0.25">
      <c r="A280">
        <v>0</v>
      </c>
      <c r="B280" t="s">
        <v>610</v>
      </c>
      <c r="C280" t="s">
        <v>57</v>
      </c>
      <c r="D280" t="s">
        <v>124</v>
      </c>
      <c r="E280" t="s">
        <v>58</v>
      </c>
      <c r="F280" t="s">
        <v>59</v>
      </c>
      <c r="G280" t="s">
        <v>54</v>
      </c>
      <c r="H280">
        <v>13.975903614457801</v>
      </c>
      <c r="I280">
        <v>48</v>
      </c>
      <c r="J280" t="s">
        <v>55</v>
      </c>
      <c r="K280" t="s">
        <v>20</v>
      </c>
      <c r="L280" t="s">
        <v>21</v>
      </c>
      <c r="M280" t="s">
        <v>22</v>
      </c>
      <c r="N280">
        <v>1</v>
      </c>
      <c r="O280" t="s">
        <v>534</v>
      </c>
    </row>
    <row r="281" spans="1:15" x14ac:dyDescent="0.25">
      <c r="A281">
        <v>0</v>
      </c>
      <c r="B281" t="s">
        <v>259</v>
      </c>
      <c r="C281" t="s">
        <v>260</v>
      </c>
      <c r="D281" t="s">
        <v>273</v>
      </c>
      <c r="E281" t="s">
        <v>37</v>
      </c>
      <c r="F281" t="s">
        <v>189</v>
      </c>
      <c r="G281" t="s">
        <v>63</v>
      </c>
      <c r="H281">
        <v>94.939759036144494</v>
      </c>
      <c r="I281">
        <v>48</v>
      </c>
      <c r="J281" t="s">
        <v>19</v>
      </c>
      <c r="K281" t="s">
        <v>20</v>
      </c>
      <c r="L281" t="s">
        <v>40</v>
      </c>
      <c r="M281" t="s">
        <v>29</v>
      </c>
      <c r="N281">
        <v>1</v>
      </c>
      <c r="O281" t="s">
        <v>526</v>
      </c>
    </row>
    <row r="282" spans="1:15" x14ac:dyDescent="0.25">
      <c r="A282">
        <v>0</v>
      </c>
      <c r="B282" t="s">
        <v>259</v>
      </c>
      <c r="C282" t="s">
        <v>260</v>
      </c>
      <c r="D282" t="s">
        <v>265</v>
      </c>
      <c r="E282" t="s">
        <v>37</v>
      </c>
      <c r="F282" t="s">
        <v>199</v>
      </c>
      <c r="G282" t="s">
        <v>63</v>
      </c>
      <c r="H282">
        <v>5.4216867469879499</v>
      </c>
      <c r="I282">
        <v>48</v>
      </c>
      <c r="J282" t="s">
        <v>19</v>
      </c>
      <c r="K282" t="s">
        <v>20</v>
      </c>
      <c r="L282" t="s">
        <v>40</v>
      </c>
      <c r="M282" t="s">
        <v>22</v>
      </c>
      <c r="N282">
        <v>1</v>
      </c>
      <c r="O282" t="s">
        <v>524</v>
      </c>
    </row>
    <row r="283" spans="1:15" x14ac:dyDescent="0.25">
      <c r="A283">
        <v>0</v>
      </c>
      <c r="B283" t="s">
        <v>611</v>
      </c>
      <c r="C283" t="s">
        <v>50</v>
      </c>
      <c r="D283" t="s">
        <v>51</v>
      </c>
      <c r="E283" t="s">
        <v>52</v>
      </c>
      <c r="F283" t="s">
        <v>53</v>
      </c>
      <c r="G283" t="s">
        <v>54</v>
      </c>
      <c r="H283">
        <v>8.6746987951807206</v>
      </c>
      <c r="I283">
        <v>48</v>
      </c>
      <c r="J283" t="s">
        <v>55</v>
      </c>
      <c r="K283" t="s">
        <v>20</v>
      </c>
      <c r="L283" t="s">
        <v>40</v>
      </c>
      <c r="M283" t="s">
        <v>29</v>
      </c>
      <c r="N283">
        <v>2</v>
      </c>
      <c r="O283" t="s">
        <v>545</v>
      </c>
    </row>
    <row r="284" spans="1:15" x14ac:dyDescent="0.25">
      <c r="A284">
        <v>0</v>
      </c>
      <c r="B284" t="s">
        <v>610</v>
      </c>
      <c r="C284" t="s">
        <v>57</v>
      </c>
      <c r="D284" t="s">
        <v>120</v>
      </c>
      <c r="E284" t="s">
        <v>58</v>
      </c>
      <c r="F284" t="s">
        <v>160</v>
      </c>
      <c r="G284" t="s">
        <v>54</v>
      </c>
      <c r="H284">
        <v>73.493975903614398</v>
      </c>
      <c r="I284">
        <v>48</v>
      </c>
      <c r="J284" t="s">
        <v>55</v>
      </c>
      <c r="K284" t="s">
        <v>20</v>
      </c>
      <c r="L284" t="s">
        <v>21</v>
      </c>
      <c r="M284" t="s">
        <v>29</v>
      </c>
      <c r="N284">
        <v>1</v>
      </c>
      <c r="O284" t="s">
        <v>530</v>
      </c>
    </row>
    <row r="285" spans="1:15" x14ac:dyDescent="0.25">
      <c r="A285">
        <v>0</v>
      </c>
      <c r="B285" t="s">
        <v>610</v>
      </c>
      <c r="C285" t="s">
        <v>57</v>
      </c>
      <c r="D285" t="s">
        <v>120</v>
      </c>
      <c r="E285" t="s">
        <v>58</v>
      </c>
      <c r="F285" t="s">
        <v>59</v>
      </c>
      <c r="G285" t="s">
        <v>54</v>
      </c>
      <c r="H285">
        <v>13.975903614457801</v>
      </c>
      <c r="I285">
        <v>48</v>
      </c>
      <c r="J285" t="s">
        <v>55</v>
      </c>
      <c r="K285" t="s">
        <v>20</v>
      </c>
      <c r="L285" t="s">
        <v>21</v>
      </c>
      <c r="M285" t="s">
        <v>22</v>
      </c>
      <c r="N285">
        <v>1</v>
      </c>
      <c r="O285" t="s">
        <v>534</v>
      </c>
    </row>
    <row r="286" spans="1:15" x14ac:dyDescent="0.25">
      <c r="A286">
        <v>0</v>
      </c>
      <c r="B286" t="s">
        <v>255</v>
      </c>
      <c r="C286" t="s">
        <v>256</v>
      </c>
      <c r="D286" t="s">
        <v>269</v>
      </c>
      <c r="E286" t="s">
        <v>16</v>
      </c>
      <c r="F286" t="s">
        <v>274</v>
      </c>
      <c r="G286" t="s">
        <v>229</v>
      </c>
      <c r="H286">
        <v>90.722891566265005</v>
      </c>
      <c r="I286">
        <v>48</v>
      </c>
      <c r="J286" t="s">
        <v>19</v>
      </c>
      <c r="K286" t="s">
        <v>20</v>
      </c>
      <c r="L286" t="s">
        <v>21</v>
      </c>
      <c r="M286" t="s">
        <v>22</v>
      </c>
      <c r="N286">
        <v>1</v>
      </c>
      <c r="O286" t="s">
        <v>524</v>
      </c>
    </row>
    <row r="287" spans="1:15" x14ac:dyDescent="0.25">
      <c r="A287">
        <v>0</v>
      </c>
      <c r="B287" t="s">
        <v>610</v>
      </c>
      <c r="C287" t="s">
        <v>57</v>
      </c>
      <c r="D287" t="s">
        <v>196</v>
      </c>
      <c r="E287" t="s">
        <v>58</v>
      </c>
      <c r="F287" t="s">
        <v>59</v>
      </c>
      <c r="G287" t="s">
        <v>54</v>
      </c>
      <c r="H287">
        <v>13.975903614457801</v>
      </c>
      <c r="I287">
        <v>48</v>
      </c>
      <c r="J287" t="s">
        <v>55</v>
      </c>
      <c r="K287" t="s">
        <v>20</v>
      </c>
      <c r="L287" t="s">
        <v>21</v>
      </c>
      <c r="M287" t="s">
        <v>22</v>
      </c>
      <c r="N287">
        <v>1</v>
      </c>
      <c r="O287" t="s">
        <v>534</v>
      </c>
    </row>
    <row r="288" spans="1:15" x14ac:dyDescent="0.25">
      <c r="A288">
        <v>0</v>
      </c>
      <c r="B288" t="s">
        <v>610</v>
      </c>
      <c r="C288" t="s">
        <v>57</v>
      </c>
      <c r="D288" t="s">
        <v>124</v>
      </c>
      <c r="E288" t="s">
        <v>58</v>
      </c>
      <c r="F288" t="s">
        <v>275</v>
      </c>
      <c r="G288" t="s">
        <v>54</v>
      </c>
      <c r="H288">
        <v>0.48192771084337299</v>
      </c>
      <c r="I288">
        <v>48</v>
      </c>
      <c r="J288" t="s">
        <v>55</v>
      </c>
      <c r="K288" t="s">
        <v>20</v>
      </c>
      <c r="L288" t="s">
        <v>21</v>
      </c>
      <c r="M288" t="s">
        <v>29</v>
      </c>
      <c r="N288">
        <v>1</v>
      </c>
      <c r="O288" t="s">
        <v>520</v>
      </c>
    </row>
    <row r="289" spans="1:15" x14ac:dyDescent="0.25">
      <c r="A289">
        <v>0</v>
      </c>
      <c r="B289" t="s">
        <v>259</v>
      </c>
      <c r="C289" t="s">
        <v>260</v>
      </c>
      <c r="D289" t="s">
        <v>273</v>
      </c>
      <c r="E289" t="s">
        <v>37</v>
      </c>
      <c r="F289" t="s">
        <v>199</v>
      </c>
      <c r="G289" t="s">
        <v>63</v>
      </c>
      <c r="H289">
        <v>5.4216867469879499</v>
      </c>
      <c r="I289">
        <v>48</v>
      </c>
      <c r="J289" t="s">
        <v>19</v>
      </c>
      <c r="K289" t="s">
        <v>20</v>
      </c>
      <c r="L289" t="s">
        <v>40</v>
      </c>
      <c r="M289" t="s">
        <v>22</v>
      </c>
      <c r="N289">
        <v>1</v>
      </c>
      <c r="O289" t="s">
        <v>524</v>
      </c>
    </row>
    <row r="290" spans="1:15" x14ac:dyDescent="0.25">
      <c r="A290">
        <v>0</v>
      </c>
      <c r="B290" t="s">
        <v>255</v>
      </c>
      <c r="C290" t="s">
        <v>256</v>
      </c>
      <c r="D290" t="s">
        <v>264</v>
      </c>
      <c r="E290" t="s">
        <v>16</v>
      </c>
      <c r="F290" t="s">
        <v>189</v>
      </c>
      <c r="G290" t="s">
        <v>234</v>
      </c>
      <c r="H290">
        <v>94.939759036144494</v>
      </c>
      <c r="I290">
        <v>48</v>
      </c>
      <c r="J290" t="s">
        <v>19</v>
      </c>
      <c r="K290" t="s">
        <v>20</v>
      </c>
      <c r="L290" t="s">
        <v>21</v>
      </c>
      <c r="M290" t="s">
        <v>29</v>
      </c>
      <c r="N290">
        <v>1</v>
      </c>
      <c r="O290" t="s">
        <v>526</v>
      </c>
    </row>
    <row r="291" spans="1:15" x14ac:dyDescent="0.25">
      <c r="A291">
        <v>0</v>
      </c>
      <c r="B291" t="s">
        <v>611</v>
      </c>
      <c r="C291" t="s">
        <v>50</v>
      </c>
      <c r="D291" t="s">
        <v>51</v>
      </c>
      <c r="E291" t="s">
        <v>52</v>
      </c>
      <c r="F291" t="s">
        <v>59</v>
      </c>
      <c r="G291" t="s">
        <v>54</v>
      </c>
      <c r="H291">
        <v>13.975903614457801</v>
      </c>
      <c r="I291">
        <v>48</v>
      </c>
      <c r="J291" t="s">
        <v>55</v>
      </c>
      <c r="K291" t="s">
        <v>20</v>
      </c>
      <c r="L291" t="s">
        <v>40</v>
      </c>
      <c r="M291" t="s">
        <v>22</v>
      </c>
      <c r="N291">
        <v>2</v>
      </c>
      <c r="O291" t="s">
        <v>534</v>
      </c>
    </row>
    <row r="292" spans="1:15" x14ac:dyDescent="0.25">
      <c r="A292">
        <v>0</v>
      </c>
      <c r="B292" t="s">
        <v>259</v>
      </c>
      <c r="C292" t="s">
        <v>260</v>
      </c>
      <c r="D292" t="s">
        <v>265</v>
      </c>
      <c r="E292" t="s">
        <v>37</v>
      </c>
      <c r="F292" t="s">
        <v>258</v>
      </c>
      <c r="G292" t="s">
        <v>63</v>
      </c>
      <c r="H292">
        <v>72.409638554216798</v>
      </c>
      <c r="I292">
        <v>48</v>
      </c>
      <c r="J292" t="s">
        <v>19</v>
      </c>
      <c r="K292" t="s">
        <v>20</v>
      </c>
      <c r="L292" t="s">
        <v>40</v>
      </c>
      <c r="M292" t="s">
        <v>29</v>
      </c>
      <c r="N292">
        <v>1</v>
      </c>
      <c r="O292" t="s">
        <v>526</v>
      </c>
    </row>
    <row r="293" spans="1:15" x14ac:dyDescent="0.25">
      <c r="A293">
        <v>0</v>
      </c>
      <c r="B293" t="s">
        <v>255</v>
      </c>
      <c r="C293" t="s">
        <v>256</v>
      </c>
      <c r="D293" t="s">
        <v>264</v>
      </c>
      <c r="E293" t="s">
        <v>16</v>
      </c>
      <c r="F293" t="s">
        <v>238</v>
      </c>
      <c r="G293" t="s">
        <v>234</v>
      </c>
      <c r="H293">
        <v>8.19277108433735</v>
      </c>
      <c r="I293">
        <v>48</v>
      </c>
      <c r="J293" t="s">
        <v>19</v>
      </c>
      <c r="K293" t="s">
        <v>20</v>
      </c>
      <c r="L293" t="s">
        <v>21</v>
      </c>
      <c r="M293" t="s">
        <v>29</v>
      </c>
      <c r="N293">
        <v>1</v>
      </c>
      <c r="O293" t="s">
        <v>526</v>
      </c>
    </row>
    <row r="294" spans="1:15" x14ac:dyDescent="0.25">
      <c r="A294">
        <v>0</v>
      </c>
      <c r="B294" t="s">
        <v>259</v>
      </c>
      <c r="C294" t="s">
        <v>260</v>
      </c>
      <c r="D294" t="s">
        <v>263</v>
      </c>
      <c r="E294" t="s">
        <v>37</v>
      </c>
      <c r="F294" t="s">
        <v>258</v>
      </c>
      <c r="G294" t="s">
        <v>234</v>
      </c>
      <c r="H294">
        <v>72.409638554216798</v>
      </c>
      <c r="I294">
        <v>48</v>
      </c>
      <c r="J294" t="s">
        <v>19</v>
      </c>
      <c r="K294" t="s">
        <v>20</v>
      </c>
      <c r="L294" t="s">
        <v>40</v>
      </c>
      <c r="M294" t="s">
        <v>29</v>
      </c>
      <c r="N294">
        <v>1</v>
      </c>
      <c r="O294" t="s">
        <v>526</v>
      </c>
    </row>
    <row r="295" spans="1:15" x14ac:dyDescent="0.25">
      <c r="A295">
        <v>0</v>
      </c>
      <c r="B295" t="s">
        <v>259</v>
      </c>
      <c r="C295" t="s">
        <v>260</v>
      </c>
      <c r="D295" t="s">
        <v>271</v>
      </c>
      <c r="E295" t="s">
        <v>37</v>
      </c>
      <c r="F295" t="s">
        <v>189</v>
      </c>
      <c r="G295" t="s">
        <v>63</v>
      </c>
      <c r="H295">
        <v>94.939759036144494</v>
      </c>
      <c r="I295">
        <v>48</v>
      </c>
      <c r="J295" t="s">
        <v>19</v>
      </c>
      <c r="K295" t="s">
        <v>20</v>
      </c>
      <c r="L295" t="s">
        <v>40</v>
      </c>
      <c r="M295" t="s">
        <v>29</v>
      </c>
      <c r="N295">
        <v>1</v>
      </c>
      <c r="O295" t="s">
        <v>526</v>
      </c>
    </row>
    <row r="296" spans="1:15" x14ac:dyDescent="0.25">
      <c r="A296">
        <v>0</v>
      </c>
      <c r="B296" t="s">
        <v>612</v>
      </c>
      <c r="C296" t="s">
        <v>24</v>
      </c>
      <c r="D296" t="s">
        <v>276</v>
      </c>
      <c r="E296" t="s">
        <v>25</v>
      </c>
      <c r="F296" t="s">
        <v>178</v>
      </c>
      <c r="G296" t="s">
        <v>68</v>
      </c>
      <c r="H296">
        <v>10</v>
      </c>
      <c r="I296">
        <v>48</v>
      </c>
      <c r="J296" t="s">
        <v>28</v>
      </c>
      <c r="K296" t="s">
        <v>20</v>
      </c>
      <c r="L296" t="s">
        <v>21</v>
      </c>
      <c r="M296" t="s">
        <v>29</v>
      </c>
      <c r="N296">
        <v>1</v>
      </c>
      <c r="O296" t="s">
        <v>544</v>
      </c>
    </row>
    <row r="297" spans="1:15" x14ac:dyDescent="0.25">
      <c r="A297">
        <v>0</v>
      </c>
      <c r="B297" t="s">
        <v>612</v>
      </c>
      <c r="C297" t="s">
        <v>24</v>
      </c>
      <c r="D297" t="s">
        <v>276</v>
      </c>
      <c r="E297" t="s">
        <v>25</v>
      </c>
      <c r="F297" t="s">
        <v>277</v>
      </c>
      <c r="G297" t="s">
        <v>68</v>
      </c>
      <c r="H297">
        <v>4.6987951807228896</v>
      </c>
      <c r="I297">
        <v>48</v>
      </c>
      <c r="J297" t="s">
        <v>28</v>
      </c>
      <c r="K297" t="s">
        <v>20</v>
      </c>
      <c r="L297" t="s">
        <v>21</v>
      </c>
      <c r="M297" t="s">
        <v>29</v>
      </c>
      <c r="N297">
        <v>1</v>
      </c>
      <c r="O297" t="s">
        <v>520</v>
      </c>
    </row>
    <row r="298" spans="1:15" x14ac:dyDescent="0.25">
      <c r="A298">
        <v>0</v>
      </c>
      <c r="B298" t="s">
        <v>259</v>
      </c>
      <c r="C298" t="s">
        <v>260</v>
      </c>
      <c r="D298" t="s">
        <v>271</v>
      </c>
      <c r="E298" t="s">
        <v>37</v>
      </c>
      <c r="F298" t="s">
        <v>115</v>
      </c>
      <c r="G298" t="s">
        <v>63</v>
      </c>
      <c r="H298">
        <v>90.722891566265005</v>
      </c>
      <c r="I298">
        <v>48</v>
      </c>
      <c r="J298" t="s">
        <v>19</v>
      </c>
      <c r="K298" t="s">
        <v>20</v>
      </c>
      <c r="L298" t="s">
        <v>40</v>
      </c>
      <c r="M298" t="s">
        <v>29</v>
      </c>
      <c r="N298">
        <v>1</v>
      </c>
      <c r="O298" t="s">
        <v>526</v>
      </c>
    </row>
    <row r="299" spans="1:15" x14ac:dyDescent="0.25">
      <c r="A299">
        <v>0</v>
      </c>
      <c r="B299" t="s">
        <v>259</v>
      </c>
      <c r="C299" t="s">
        <v>260</v>
      </c>
      <c r="D299" t="s">
        <v>265</v>
      </c>
      <c r="E299" t="s">
        <v>37</v>
      </c>
      <c r="F299" t="s">
        <v>274</v>
      </c>
      <c r="G299" t="s">
        <v>63</v>
      </c>
      <c r="H299">
        <v>90.722891566265005</v>
      </c>
      <c r="I299">
        <v>48</v>
      </c>
      <c r="J299" t="s">
        <v>19</v>
      </c>
      <c r="K299" t="s">
        <v>20</v>
      </c>
      <c r="L299" t="s">
        <v>40</v>
      </c>
      <c r="M299" t="s">
        <v>22</v>
      </c>
      <c r="N299">
        <v>1</v>
      </c>
      <c r="O299" t="s">
        <v>524</v>
      </c>
    </row>
    <row r="300" spans="1:15" x14ac:dyDescent="0.25">
      <c r="A300">
        <v>0</v>
      </c>
      <c r="B300" t="s">
        <v>255</v>
      </c>
      <c r="C300" t="s">
        <v>256</v>
      </c>
      <c r="D300" t="s">
        <v>266</v>
      </c>
      <c r="E300" t="s">
        <v>16</v>
      </c>
      <c r="F300" t="s">
        <v>189</v>
      </c>
      <c r="G300" t="s">
        <v>234</v>
      </c>
      <c r="H300">
        <v>94.939759036144494</v>
      </c>
      <c r="I300">
        <v>48</v>
      </c>
      <c r="J300" t="s">
        <v>19</v>
      </c>
      <c r="K300" t="s">
        <v>20</v>
      </c>
      <c r="L300" t="s">
        <v>21</v>
      </c>
      <c r="M300" t="s">
        <v>29</v>
      </c>
      <c r="N300">
        <v>1</v>
      </c>
      <c r="O300" t="s">
        <v>526</v>
      </c>
    </row>
    <row r="301" spans="1:15" x14ac:dyDescent="0.25">
      <c r="A301">
        <v>0</v>
      </c>
      <c r="B301" t="s">
        <v>259</v>
      </c>
      <c r="C301" t="s">
        <v>260</v>
      </c>
      <c r="D301" t="s">
        <v>271</v>
      </c>
      <c r="E301" t="s">
        <v>37</v>
      </c>
      <c r="F301" t="s">
        <v>62</v>
      </c>
      <c r="G301" t="s">
        <v>63</v>
      </c>
      <c r="H301">
        <v>59.036144578313198</v>
      </c>
      <c r="I301">
        <v>48</v>
      </c>
      <c r="J301" t="s">
        <v>19</v>
      </c>
      <c r="K301" t="s">
        <v>20</v>
      </c>
      <c r="L301" t="s">
        <v>40</v>
      </c>
      <c r="M301" t="s">
        <v>22</v>
      </c>
      <c r="N301">
        <v>1</v>
      </c>
      <c r="O301" t="s">
        <v>524</v>
      </c>
    </row>
    <row r="302" spans="1:15" x14ac:dyDescent="0.25">
      <c r="A302">
        <v>0</v>
      </c>
      <c r="B302" t="s">
        <v>259</v>
      </c>
      <c r="C302" t="s">
        <v>260</v>
      </c>
      <c r="D302" t="s">
        <v>273</v>
      </c>
      <c r="E302" t="s">
        <v>37</v>
      </c>
      <c r="F302" t="s">
        <v>62</v>
      </c>
      <c r="G302" t="s">
        <v>63</v>
      </c>
      <c r="H302">
        <v>59.036144578313198</v>
      </c>
      <c r="I302">
        <v>48</v>
      </c>
      <c r="J302" t="s">
        <v>19</v>
      </c>
      <c r="K302" t="s">
        <v>20</v>
      </c>
      <c r="L302" t="s">
        <v>40</v>
      </c>
      <c r="M302" t="s">
        <v>22</v>
      </c>
      <c r="N302">
        <v>1</v>
      </c>
      <c r="O302" t="s">
        <v>524</v>
      </c>
    </row>
    <row r="303" spans="1:15" x14ac:dyDescent="0.25">
      <c r="A303">
        <v>0</v>
      </c>
      <c r="B303" t="s">
        <v>613</v>
      </c>
      <c r="C303" t="s">
        <v>109</v>
      </c>
      <c r="D303" t="s">
        <v>24</v>
      </c>
      <c r="E303" t="s">
        <v>25</v>
      </c>
      <c r="F303" t="s">
        <v>108</v>
      </c>
      <c r="G303" t="s">
        <v>68</v>
      </c>
      <c r="H303">
        <v>10</v>
      </c>
      <c r="I303">
        <v>50</v>
      </c>
      <c r="J303" t="s">
        <v>28</v>
      </c>
      <c r="K303" t="s">
        <v>20</v>
      </c>
      <c r="L303" t="s">
        <v>21</v>
      </c>
      <c r="M303" t="s">
        <v>22</v>
      </c>
      <c r="N303">
        <v>1</v>
      </c>
      <c r="O303" t="s">
        <v>540</v>
      </c>
    </row>
    <row r="304" spans="1:15" x14ac:dyDescent="0.25">
      <c r="A304">
        <v>0</v>
      </c>
      <c r="B304" t="s">
        <v>278</v>
      </c>
      <c r="C304" t="s">
        <v>236</v>
      </c>
      <c r="D304" t="s">
        <v>279</v>
      </c>
      <c r="E304" t="s">
        <v>16</v>
      </c>
      <c r="F304" t="s">
        <v>122</v>
      </c>
      <c r="G304" t="s">
        <v>39</v>
      </c>
      <c r="H304">
        <v>24.337349397590302</v>
      </c>
      <c r="I304">
        <v>50</v>
      </c>
      <c r="J304" t="s">
        <v>19</v>
      </c>
      <c r="K304" t="s">
        <v>20</v>
      </c>
      <c r="L304" t="s">
        <v>21</v>
      </c>
      <c r="M304" t="s">
        <v>22</v>
      </c>
      <c r="N304">
        <v>1</v>
      </c>
      <c r="O304" t="s">
        <v>524</v>
      </c>
    </row>
    <row r="305" spans="1:15" x14ac:dyDescent="0.25">
      <c r="A305">
        <v>0</v>
      </c>
      <c r="B305" t="s">
        <v>278</v>
      </c>
      <c r="C305" t="s">
        <v>236</v>
      </c>
      <c r="D305" t="s">
        <v>188</v>
      </c>
      <c r="E305" t="s">
        <v>16</v>
      </c>
      <c r="F305" t="s">
        <v>122</v>
      </c>
      <c r="G305" t="s">
        <v>39</v>
      </c>
      <c r="H305">
        <v>24.337349397590302</v>
      </c>
      <c r="I305">
        <v>50</v>
      </c>
      <c r="J305" t="s">
        <v>19</v>
      </c>
      <c r="K305" t="s">
        <v>20</v>
      </c>
      <c r="L305" t="s">
        <v>21</v>
      </c>
      <c r="M305" t="s">
        <v>22</v>
      </c>
      <c r="N305">
        <v>4</v>
      </c>
      <c r="O305" t="s">
        <v>524</v>
      </c>
    </row>
    <row r="306" spans="1:15" x14ac:dyDescent="0.25">
      <c r="A306">
        <v>0</v>
      </c>
      <c r="B306" t="s">
        <v>278</v>
      </c>
      <c r="C306" t="s">
        <v>236</v>
      </c>
      <c r="D306" t="s">
        <v>279</v>
      </c>
      <c r="E306" t="s">
        <v>16</v>
      </c>
      <c r="F306" t="s">
        <v>17</v>
      </c>
      <c r="G306" t="s">
        <v>39</v>
      </c>
      <c r="H306">
        <v>72.409638554216798</v>
      </c>
      <c r="I306">
        <v>50</v>
      </c>
      <c r="J306" t="s">
        <v>19</v>
      </c>
      <c r="K306" t="s">
        <v>20</v>
      </c>
      <c r="L306" t="s">
        <v>21</v>
      </c>
      <c r="M306" t="s">
        <v>22</v>
      </c>
      <c r="N306">
        <v>1</v>
      </c>
      <c r="O306" t="s">
        <v>524</v>
      </c>
    </row>
    <row r="307" spans="1:15" x14ac:dyDescent="0.25">
      <c r="A307">
        <v>0</v>
      </c>
      <c r="B307" t="s">
        <v>278</v>
      </c>
      <c r="C307" t="s">
        <v>236</v>
      </c>
      <c r="D307" t="s">
        <v>280</v>
      </c>
      <c r="E307" t="s">
        <v>16</v>
      </c>
      <c r="F307" t="s">
        <v>122</v>
      </c>
      <c r="G307" t="s">
        <v>99</v>
      </c>
      <c r="H307">
        <v>24.337349397590302</v>
      </c>
      <c r="I307">
        <v>50</v>
      </c>
      <c r="J307" t="s">
        <v>19</v>
      </c>
      <c r="K307" t="s">
        <v>20</v>
      </c>
      <c r="L307" t="s">
        <v>21</v>
      </c>
      <c r="M307" t="s">
        <v>22</v>
      </c>
      <c r="N307">
        <v>1</v>
      </c>
      <c r="O307" t="s">
        <v>524</v>
      </c>
    </row>
    <row r="308" spans="1:15" x14ac:dyDescent="0.25">
      <c r="A308">
        <v>0</v>
      </c>
      <c r="B308" t="s">
        <v>278</v>
      </c>
      <c r="C308" t="s">
        <v>236</v>
      </c>
      <c r="D308" t="s">
        <v>188</v>
      </c>
      <c r="E308" t="s">
        <v>16</v>
      </c>
      <c r="F308" t="s">
        <v>228</v>
      </c>
      <c r="G308" t="s">
        <v>39</v>
      </c>
      <c r="H308">
        <v>27.349397590361399</v>
      </c>
      <c r="I308">
        <v>50</v>
      </c>
      <c r="J308" t="s">
        <v>19</v>
      </c>
      <c r="K308" t="s">
        <v>20</v>
      </c>
      <c r="L308" t="s">
        <v>21</v>
      </c>
      <c r="M308" t="s">
        <v>22</v>
      </c>
      <c r="N308">
        <v>4</v>
      </c>
      <c r="O308" t="s">
        <v>524</v>
      </c>
    </row>
    <row r="309" spans="1:15" x14ac:dyDescent="0.25">
      <c r="A309">
        <v>0</v>
      </c>
      <c r="B309" t="s">
        <v>281</v>
      </c>
      <c r="C309" t="s">
        <v>244</v>
      </c>
      <c r="D309" t="s">
        <v>282</v>
      </c>
      <c r="E309" t="s">
        <v>37</v>
      </c>
      <c r="F309" t="s">
        <v>17</v>
      </c>
      <c r="G309" t="s">
        <v>99</v>
      </c>
      <c r="H309">
        <v>72.409638554216798</v>
      </c>
      <c r="I309">
        <v>50</v>
      </c>
      <c r="J309" t="s">
        <v>19</v>
      </c>
      <c r="K309" t="s">
        <v>20</v>
      </c>
      <c r="L309" t="s">
        <v>40</v>
      </c>
      <c r="M309" t="s">
        <v>22</v>
      </c>
      <c r="N309">
        <v>1</v>
      </c>
      <c r="O309" t="s">
        <v>524</v>
      </c>
    </row>
    <row r="310" spans="1:15" x14ac:dyDescent="0.25">
      <c r="A310">
        <v>0</v>
      </c>
      <c r="B310" t="s">
        <v>558</v>
      </c>
      <c r="C310" t="s">
        <v>107</v>
      </c>
      <c r="D310" t="s">
        <v>24</v>
      </c>
      <c r="E310" t="s">
        <v>25</v>
      </c>
      <c r="F310" t="s">
        <v>104</v>
      </c>
      <c r="G310" t="s">
        <v>68</v>
      </c>
      <c r="H310">
        <v>10.9554140127388</v>
      </c>
      <c r="I310">
        <v>52</v>
      </c>
      <c r="J310" t="s">
        <v>28</v>
      </c>
      <c r="K310" t="s">
        <v>74</v>
      </c>
      <c r="L310" t="s">
        <v>21</v>
      </c>
      <c r="M310" t="s">
        <v>22</v>
      </c>
      <c r="N310">
        <v>1</v>
      </c>
      <c r="O310" t="s">
        <v>541</v>
      </c>
    </row>
    <row r="311" spans="1:15" x14ac:dyDescent="0.25">
      <c r="A311">
        <v>0</v>
      </c>
      <c r="B311" t="s">
        <v>558</v>
      </c>
      <c r="C311" t="s">
        <v>107</v>
      </c>
      <c r="D311" t="s">
        <v>24</v>
      </c>
      <c r="E311" t="s">
        <v>25</v>
      </c>
      <c r="F311" t="s">
        <v>108</v>
      </c>
      <c r="G311" t="s">
        <v>68</v>
      </c>
      <c r="H311">
        <v>10.191082802547699</v>
      </c>
      <c r="I311">
        <v>52</v>
      </c>
      <c r="J311" t="s">
        <v>28</v>
      </c>
      <c r="K311" t="s">
        <v>74</v>
      </c>
      <c r="L311" t="s">
        <v>21</v>
      </c>
      <c r="M311" t="s">
        <v>22</v>
      </c>
      <c r="N311">
        <v>1</v>
      </c>
      <c r="O311" t="s">
        <v>540</v>
      </c>
    </row>
    <row r="312" spans="1:15" x14ac:dyDescent="0.25">
      <c r="A312">
        <v>0</v>
      </c>
      <c r="B312" t="s">
        <v>283</v>
      </c>
      <c r="C312" t="s">
        <v>284</v>
      </c>
      <c r="D312" t="s">
        <v>285</v>
      </c>
      <c r="E312" t="s">
        <v>16</v>
      </c>
      <c r="F312" t="s">
        <v>199</v>
      </c>
      <c r="G312" t="s">
        <v>182</v>
      </c>
      <c r="H312">
        <v>5.4216867469879499</v>
      </c>
      <c r="I312">
        <v>52</v>
      </c>
      <c r="J312" t="s">
        <v>19</v>
      </c>
      <c r="K312" t="s">
        <v>20</v>
      </c>
      <c r="L312" t="s">
        <v>21</v>
      </c>
      <c r="M312" t="s">
        <v>22</v>
      </c>
      <c r="N312">
        <v>2</v>
      </c>
      <c r="O312" t="s">
        <v>524</v>
      </c>
    </row>
    <row r="313" spans="1:15" x14ac:dyDescent="0.25">
      <c r="A313">
        <v>0</v>
      </c>
      <c r="B313" t="s">
        <v>286</v>
      </c>
      <c r="C313" t="s">
        <v>280</v>
      </c>
      <c r="D313" t="s">
        <v>236</v>
      </c>
      <c r="E313" t="s">
        <v>16</v>
      </c>
      <c r="F313" t="s">
        <v>287</v>
      </c>
      <c r="G313" t="s">
        <v>99</v>
      </c>
      <c r="H313">
        <v>21.019108280254699</v>
      </c>
      <c r="I313">
        <v>53</v>
      </c>
      <c r="J313" t="s">
        <v>19</v>
      </c>
      <c r="K313" t="s">
        <v>74</v>
      </c>
      <c r="L313" t="s">
        <v>21</v>
      </c>
      <c r="M313" t="s">
        <v>29</v>
      </c>
      <c r="N313">
        <v>2</v>
      </c>
      <c r="O313" t="s">
        <v>526</v>
      </c>
    </row>
    <row r="314" spans="1:15" x14ac:dyDescent="0.25">
      <c r="A314">
        <v>0</v>
      </c>
      <c r="B314" t="s">
        <v>288</v>
      </c>
      <c r="C314" t="s">
        <v>289</v>
      </c>
      <c r="D314" t="s">
        <v>290</v>
      </c>
      <c r="E314" t="s">
        <v>37</v>
      </c>
      <c r="F314" t="s">
        <v>291</v>
      </c>
      <c r="G314" t="s">
        <v>99</v>
      </c>
      <c r="H314">
        <v>1.44578313253012</v>
      </c>
      <c r="I314">
        <v>53</v>
      </c>
      <c r="J314" t="s">
        <v>19</v>
      </c>
      <c r="K314" t="s">
        <v>20</v>
      </c>
      <c r="L314" t="s">
        <v>40</v>
      </c>
      <c r="M314" t="s">
        <v>22</v>
      </c>
      <c r="N314">
        <v>1</v>
      </c>
      <c r="O314" t="s">
        <v>520</v>
      </c>
    </row>
    <row r="315" spans="1:15" x14ac:dyDescent="0.25">
      <c r="A315">
        <v>0</v>
      </c>
      <c r="B315" t="s">
        <v>286</v>
      </c>
      <c r="C315" t="s">
        <v>280</v>
      </c>
      <c r="D315" t="s">
        <v>279</v>
      </c>
      <c r="E315" t="s">
        <v>16</v>
      </c>
      <c r="F315" t="s">
        <v>17</v>
      </c>
      <c r="G315" t="s">
        <v>39</v>
      </c>
      <c r="H315">
        <v>73.375796178343904</v>
      </c>
      <c r="I315">
        <v>53</v>
      </c>
      <c r="J315" t="s">
        <v>19</v>
      </c>
      <c r="K315" t="s">
        <v>74</v>
      </c>
      <c r="L315" t="s">
        <v>21</v>
      </c>
      <c r="M315" t="s">
        <v>22</v>
      </c>
      <c r="N315">
        <v>1</v>
      </c>
      <c r="O315" t="s">
        <v>524</v>
      </c>
    </row>
    <row r="316" spans="1:15" x14ac:dyDescent="0.25">
      <c r="A316">
        <v>0</v>
      </c>
      <c r="B316" t="s">
        <v>286</v>
      </c>
      <c r="C316" t="s">
        <v>280</v>
      </c>
      <c r="D316" t="s">
        <v>188</v>
      </c>
      <c r="E316" t="s">
        <v>16</v>
      </c>
      <c r="F316" t="s">
        <v>228</v>
      </c>
      <c r="G316" t="s">
        <v>39</v>
      </c>
      <c r="H316">
        <v>25.2229299363057</v>
      </c>
      <c r="I316">
        <v>53</v>
      </c>
      <c r="J316" t="s">
        <v>19</v>
      </c>
      <c r="K316" t="s">
        <v>74</v>
      </c>
      <c r="L316" t="s">
        <v>21</v>
      </c>
      <c r="M316" t="s">
        <v>22</v>
      </c>
      <c r="N316">
        <v>1</v>
      </c>
      <c r="O316" t="s">
        <v>524</v>
      </c>
    </row>
    <row r="317" spans="1:15" x14ac:dyDescent="0.25">
      <c r="A317">
        <v>0</v>
      </c>
      <c r="B317" t="s">
        <v>292</v>
      </c>
      <c r="C317" t="s">
        <v>293</v>
      </c>
      <c r="D317" t="s">
        <v>294</v>
      </c>
      <c r="E317" t="s">
        <v>16</v>
      </c>
      <c r="F317" t="s">
        <v>151</v>
      </c>
      <c r="G317" t="s">
        <v>99</v>
      </c>
      <c r="H317">
        <v>90.722891566265005</v>
      </c>
      <c r="I317">
        <v>53</v>
      </c>
      <c r="J317" t="s">
        <v>19</v>
      </c>
      <c r="K317" t="s">
        <v>20</v>
      </c>
      <c r="L317" t="s">
        <v>21</v>
      </c>
      <c r="M317" t="s">
        <v>22</v>
      </c>
      <c r="N317">
        <v>1</v>
      </c>
      <c r="O317" t="s">
        <v>524</v>
      </c>
    </row>
    <row r="318" spans="1:15" x14ac:dyDescent="0.25">
      <c r="A318">
        <v>0</v>
      </c>
      <c r="B318" t="s">
        <v>292</v>
      </c>
      <c r="C318" t="s">
        <v>293</v>
      </c>
      <c r="D318" t="s">
        <v>294</v>
      </c>
      <c r="E318" t="s">
        <v>16</v>
      </c>
      <c r="F318" t="s">
        <v>146</v>
      </c>
      <c r="G318" t="s">
        <v>99</v>
      </c>
      <c r="H318">
        <v>38.313253012048101</v>
      </c>
      <c r="I318">
        <v>53</v>
      </c>
      <c r="J318" t="s">
        <v>19</v>
      </c>
      <c r="K318" t="s">
        <v>20</v>
      </c>
      <c r="L318" t="s">
        <v>21</v>
      </c>
      <c r="M318" t="s">
        <v>22</v>
      </c>
      <c r="N318">
        <v>1</v>
      </c>
      <c r="O318" t="s">
        <v>524</v>
      </c>
    </row>
    <row r="319" spans="1:15" x14ac:dyDescent="0.25">
      <c r="A319">
        <v>0</v>
      </c>
      <c r="B319" t="s">
        <v>292</v>
      </c>
      <c r="C319" t="s">
        <v>293</v>
      </c>
      <c r="D319" t="s">
        <v>294</v>
      </c>
      <c r="E319" t="s">
        <v>16</v>
      </c>
      <c r="F319" t="s">
        <v>291</v>
      </c>
      <c r="G319" t="s">
        <v>99</v>
      </c>
      <c r="H319">
        <v>1.44578313253012</v>
      </c>
      <c r="I319">
        <v>53</v>
      </c>
      <c r="J319" t="s">
        <v>19</v>
      </c>
      <c r="K319" t="s">
        <v>20</v>
      </c>
      <c r="L319" t="s">
        <v>21</v>
      </c>
      <c r="M319" t="s">
        <v>22</v>
      </c>
      <c r="N319">
        <v>1</v>
      </c>
      <c r="O319" t="s">
        <v>520</v>
      </c>
    </row>
    <row r="320" spans="1:15" x14ac:dyDescent="0.25">
      <c r="A320">
        <v>0</v>
      </c>
      <c r="B320" t="s">
        <v>292</v>
      </c>
      <c r="C320" t="s">
        <v>293</v>
      </c>
      <c r="D320" t="s">
        <v>295</v>
      </c>
      <c r="E320" t="s">
        <v>16</v>
      </c>
      <c r="F320" t="s">
        <v>146</v>
      </c>
      <c r="G320" t="s">
        <v>99</v>
      </c>
      <c r="H320">
        <v>38.313253012048101</v>
      </c>
      <c r="I320">
        <v>53</v>
      </c>
      <c r="J320" t="s">
        <v>19</v>
      </c>
      <c r="K320" t="s">
        <v>20</v>
      </c>
      <c r="L320" t="s">
        <v>21</v>
      </c>
      <c r="M320" t="s">
        <v>22</v>
      </c>
      <c r="N320">
        <v>1</v>
      </c>
      <c r="O320" t="s">
        <v>524</v>
      </c>
    </row>
    <row r="321" spans="1:15" x14ac:dyDescent="0.25">
      <c r="A321">
        <v>0</v>
      </c>
      <c r="B321" t="s">
        <v>292</v>
      </c>
      <c r="C321" t="s">
        <v>293</v>
      </c>
      <c r="D321" t="s">
        <v>295</v>
      </c>
      <c r="E321" t="s">
        <v>16</v>
      </c>
      <c r="F321" t="s">
        <v>291</v>
      </c>
      <c r="G321" t="s">
        <v>99</v>
      </c>
      <c r="H321">
        <v>1.44578313253012</v>
      </c>
      <c r="I321">
        <v>53</v>
      </c>
      <c r="J321" t="s">
        <v>19</v>
      </c>
      <c r="K321" t="s">
        <v>20</v>
      </c>
      <c r="L321" t="s">
        <v>21</v>
      </c>
      <c r="M321" t="s">
        <v>22</v>
      </c>
      <c r="N321">
        <v>1</v>
      </c>
      <c r="O321" t="s">
        <v>520</v>
      </c>
    </row>
    <row r="322" spans="1:15" x14ac:dyDescent="0.25">
      <c r="A322">
        <v>0</v>
      </c>
      <c r="B322" t="s">
        <v>292</v>
      </c>
      <c r="C322" t="s">
        <v>293</v>
      </c>
      <c r="D322" t="s">
        <v>296</v>
      </c>
      <c r="E322" t="s">
        <v>16</v>
      </c>
      <c r="F322" t="s">
        <v>274</v>
      </c>
      <c r="G322" t="s">
        <v>39</v>
      </c>
      <c r="H322">
        <v>90.722891566265005</v>
      </c>
      <c r="I322">
        <v>53</v>
      </c>
      <c r="J322" t="s">
        <v>19</v>
      </c>
      <c r="K322" t="s">
        <v>20</v>
      </c>
      <c r="L322" t="s">
        <v>21</v>
      </c>
      <c r="M322" t="s">
        <v>22</v>
      </c>
      <c r="N322">
        <v>1</v>
      </c>
      <c r="O322" t="s">
        <v>524</v>
      </c>
    </row>
    <row r="323" spans="1:15" x14ac:dyDescent="0.25">
      <c r="A323">
        <v>0</v>
      </c>
      <c r="B323" t="s">
        <v>292</v>
      </c>
      <c r="C323" t="s">
        <v>293</v>
      </c>
      <c r="D323" t="s">
        <v>296</v>
      </c>
      <c r="E323" t="s">
        <v>16</v>
      </c>
      <c r="F323" t="s">
        <v>297</v>
      </c>
      <c r="G323" t="s">
        <v>39</v>
      </c>
      <c r="H323">
        <v>5.4216867469879499</v>
      </c>
      <c r="I323">
        <v>53</v>
      </c>
      <c r="J323" t="s">
        <v>19</v>
      </c>
      <c r="K323" t="s">
        <v>20</v>
      </c>
      <c r="L323" t="s">
        <v>21</v>
      </c>
      <c r="M323" t="s">
        <v>29</v>
      </c>
      <c r="N323">
        <v>1</v>
      </c>
      <c r="O323" t="s">
        <v>526</v>
      </c>
    </row>
    <row r="324" spans="1:15" x14ac:dyDescent="0.25">
      <c r="A324">
        <v>0</v>
      </c>
      <c r="B324" t="s">
        <v>292</v>
      </c>
      <c r="C324" t="s">
        <v>293</v>
      </c>
      <c r="D324" t="s">
        <v>296</v>
      </c>
      <c r="E324" t="s">
        <v>16</v>
      </c>
      <c r="F324" t="s">
        <v>146</v>
      </c>
      <c r="G324" t="s">
        <v>39</v>
      </c>
      <c r="H324">
        <v>38.313253012048101</v>
      </c>
      <c r="I324">
        <v>53</v>
      </c>
      <c r="J324" t="s">
        <v>19</v>
      </c>
      <c r="K324" t="s">
        <v>20</v>
      </c>
      <c r="L324" t="s">
        <v>21</v>
      </c>
      <c r="M324" t="s">
        <v>22</v>
      </c>
      <c r="N324">
        <v>1</v>
      </c>
      <c r="O324" t="s">
        <v>524</v>
      </c>
    </row>
    <row r="325" spans="1:15" x14ac:dyDescent="0.25">
      <c r="A325">
        <v>0</v>
      </c>
      <c r="B325" t="s">
        <v>292</v>
      </c>
      <c r="C325" t="s">
        <v>293</v>
      </c>
      <c r="D325" t="s">
        <v>296</v>
      </c>
      <c r="E325" t="s">
        <v>16</v>
      </c>
      <c r="F325" t="s">
        <v>291</v>
      </c>
      <c r="G325" t="s">
        <v>39</v>
      </c>
      <c r="H325">
        <v>1.44578313253012</v>
      </c>
      <c r="I325">
        <v>53</v>
      </c>
      <c r="J325" t="s">
        <v>19</v>
      </c>
      <c r="K325" t="s">
        <v>20</v>
      </c>
      <c r="L325" t="s">
        <v>21</v>
      </c>
      <c r="M325" t="s">
        <v>22</v>
      </c>
      <c r="N325">
        <v>1</v>
      </c>
      <c r="O325" t="s">
        <v>520</v>
      </c>
    </row>
    <row r="326" spans="1:15" x14ac:dyDescent="0.25">
      <c r="A326">
        <v>0</v>
      </c>
      <c r="B326" t="s">
        <v>292</v>
      </c>
      <c r="C326" t="s">
        <v>293</v>
      </c>
      <c r="D326" t="s">
        <v>296</v>
      </c>
      <c r="E326" t="s">
        <v>16</v>
      </c>
      <c r="F326" t="s">
        <v>129</v>
      </c>
      <c r="G326" t="s">
        <v>39</v>
      </c>
      <c r="H326">
        <v>93.855421686746993</v>
      </c>
      <c r="I326">
        <v>53</v>
      </c>
      <c r="J326" t="s">
        <v>19</v>
      </c>
      <c r="K326" t="s">
        <v>20</v>
      </c>
      <c r="L326" t="s">
        <v>21</v>
      </c>
      <c r="M326" t="s">
        <v>22</v>
      </c>
      <c r="N326">
        <v>1</v>
      </c>
      <c r="O326" t="s">
        <v>524</v>
      </c>
    </row>
    <row r="327" spans="1:15" x14ac:dyDescent="0.25">
      <c r="A327">
        <v>0</v>
      </c>
      <c r="B327" t="s">
        <v>292</v>
      </c>
      <c r="C327" t="s">
        <v>293</v>
      </c>
      <c r="D327" t="s">
        <v>298</v>
      </c>
      <c r="E327" t="s">
        <v>16</v>
      </c>
      <c r="F327" t="s">
        <v>96</v>
      </c>
      <c r="G327" t="s">
        <v>182</v>
      </c>
      <c r="H327">
        <v>53.855421686746901</v>
      </c>
      <c r="I327">
        <v>53</v>
      </c>
      <c r="J327" t="s">
        <v>19</v>
      </c>
      <c r="K327" t="s">
        <v>20</v>
      </c>
      <c r="L327" t="s">
        <v>21</v>
      </c>
      <c r="M327" t="s">
        <v>22</v>
      </c>
      <c r="N327">
        <v>1</v>
      </c>
      <c r="O327" t="s">
        <v>524</v>
      </c>
    </row>
    <row r="328" spans="1:15" x14ac:dyDescent="0.25">
      <c r="A328">
        <v>0</v>
      </c>
      <c r="B328" t="s">
        <v>292</v>
      </c>
      <c r="C328" t="s">
        <v>293</v>
      </c>
      <c r="D328" t="s">
        <v>298</v>
      </c>
      <c r="E328" t="s">
        <v>16</v>
      </c>
      <c r="F328" t="s">
        <v>291</v>
      </c>
      <c r="G328" t="s">
        <v>182</v>
      </c>
      <c r="H328">
        <v>1.44578313253012</v>
      </c>
      <c r="I328">
        <v>53</v>
      </c>
      <c r="J328" t="s">
        <v>19</v>
      </c>
      <c r="K328" t="s">
        <v>20</v>
      </c>
      <c r="L328" t="s">
        <v>21</v>
      </c>
      <c r="M328" t="s">
        <v>22</v>
      </c>
      <c r="N328">
        <v>1</v>
      </c>
      <c r="O328" t="s">
        <v>520</v>
      </c>
    </row>
    <row r="329" spans="1:15" x14ac:dyDescent="0.25">
      <c r="A329">
        <v>0</v>
      </c>
      <c r="B329" t="s">
        <v>288</v>
      </c>
      <c r="C329" t="s">
        <v>289</v>
      </c>
      <c r="D329" t="s">
        <v>290</v>
      </c>
      <c r="E329" t="s">
        <v>37</v>
      </c>
      <c r="F329" t="s">
        <v>146</v>
      </c>
      <c r="G329" t="s">
        <v>99</v>
      </c>
      <c r="H329">
        <v>38.313253012048101</v>
      </c>
      <c r="I329">
        <v>53</v>
      </c>
      <c r="J329" t="s">
        <v>19</v>
      </c>
      <c r="K329" t="s">
        <v>20</v>
      </c>
      <c r="L329" t="s">
        <v>40</v>
      </c>
      <c r="M329" t="s">
        <v>22</v>
      </c>
      <c r="N329">
        <v>1</v>
      </c>
      <c r="O329" t="s">
        <v>524</v>
      </c>
    </row>
    <row r="330" spans="1:15" x14ac:dyDescent="0.25">
      <c r="A330">
        <v>0</v>
      </c>
      <c r="B330" t="s">
        <v>292</v>
      </c>
      <c r="C330" t="s">
        <v>293</v>
      </c>
      <c r="D330" t="s">
        <v>299</v>
      </c>
      <c r="E330" t="s">
        <v>16</v>
      </c>
      <c r="F330" t="s">
        <v>96</v>
      </c>
      <c r="G330" t="s">
        <v>182</v>
      </c>
      <c r="H330">
        <v>53.855421686746901</v>
      </c>
      <c r="I330">
        <v>53</v>
      </c>
      <c r="J330" t="s">
        <v>19</v>
      </c>
      <c r="K330" t="s">
        <v>20</v>
      </c>
      <c r="L330" t="s">
        <v>21</v>
      </c>
      <c r="M330" t="s">
        <v>22</v>
      </c>
      <c r="N330">
        <v>1</v>
      </c>
      <c r="O330" t="s">
        <v>524</v>
      </c>
    </row>
    <row r="331" spans="1:15" x14ac:dyDescent="0.25">
      <c r="A331">
        <v>0</v>
      </c>
      <c r="B331" t="s">
        <v>292</v>
      </c>
      <c r="C331" t="s">
        <v>293</v>
      </c>
      <c r="D331" t="s">
        <v>299</v>
      </c>
      <c r="E331" t="s">
        <v>16</v>
      </c>
      <c r="F331" t="s">
        <v>125</v>
      </c>
      <c r="G331" t="s">
        <v>182</v>
      </c>
      <c r="H331">
        <v>96.265060240963805</v>
      </c>
      <c r="I331">
        <v>53</v>
      </c>
      <c r="J331" t="s">
        <v>19</v>
      </c>
      <c r="K331" t="s">
        <v>20</v>
      </c>
      <c r="L331" t="s">
        <v>21</v>
      </c>
      <c r="M331" t="s">
        <v>29</v>
      </c>
      <c r="N331">
        <v>1</v>
      </c>
      <c r="O331" t="s">
        <v>522</v>
      </c>
    </row>
    <row r="332" spans="1:15" x14ac:dyDescent="0.25">
      <c r="A332">
        <v>0</v>
      </c>
      <c r="B332" t="s">
        <v>292</v>
      </c>
      <c r="C332" t="s">
        <v>293</v>
      </c>
      <c r="D332" t="s">
        <v>300</v>
      </c>
      <c r="E332" t="s">
        <v>16</v>
      </c>
      <c r="F332" t="s">
        <v>146</v>
      </c>
      <c r="G332" t="s">
        <v>182</v>
      </c>
      <c r="H332">
        <v>38.313253012048101</v>
      </c>
      <c r="I332">
        <v>53</v>
      </c>
      <c r="J332" t="s">
        <v>19</v>
      </c>
      <c r="K332" t="s">
        <v>20</v>
      </c>
      <c r="L332" t="s">
        <v>21</v>
      </c>
      <c r="M332" t="s">
        <v>22</v>
      </c>
      <c r="N332">
        <v>1</v>
      </c>
      <c r="O332" t="s">
        <v>524</v>
      </c>
    </row>
    <row r="333" spans="1:15" x14ac:dyDescent="0.25">
      <c r="A333">
        <v>0</v>
      </c>
      <c r="B333" t="s">
        <v>292</v>
      </c>
      <c r="C333" t="s">
        <v>293</v>
      </c>
      <c r="D333" t="s">
        <v>300</v>
      </c>
      <c r="E333" t="s">
        <v>16</v>
      </c>
      <c r="F333" t="s">
        <v>291</v>
      </c>
      <c r="G333" t="s">
        <v>182</v>
      </c>
      <c r="H333">
        <v>1.44578313253012</v>
      </c>
      <c r="I333">
        <v>53</v>
      </c>
      <c r="J333" t="s">
        <v>19</v>
      </c>
      <c r="K333" t="s">
        <v>20</v>
      </c>
      <c r="L333" t="s">
        <v>21</v>
      </c>
      <c r="M333" t="s">
        <v>22</v>
      </c>
      <c r="N333">
        <v>1</v>
      </c>
      <c r="O333" t="s">
        <v>520</v>
      </c>
    </row>
    <row r="334" spans="1:15" x14ac:dyDescent="0.25">
      <c r="A334">
        <v>0</v>
      </c>
      <c r="B334" t="s">
        <v>288</v>
      </c>
      <c r="C334" t="s">
        <v>289</v>
      </c>
      <c r="D334" t="s">
        <v>301</v>
      </c>
      <c r="E334" t="s">
        <v>37</v>
      </c>
      <c r="F334" t="s">
        <v>125</v>
      </c>
      <c r="G334" t="s">
        <v>302</v>
      </c>
      <c r="H334">
        <v>96.265060240963805</v>
      </c>
      <c r="I334">
        <v>53</v>
      </c>
      <c r="J334" t="s">
        <v>19</v>
      </c>
      <c r="K334" t="s">
        <v>20</v>
      </c>
      <c r="L334" t="s">
        <v>40</v>
      </c>
      <c r="M334" t="s">
        <v>29</v>
      </c>
      <c r="N334">
        <v>1</v>
      </c>
      <c r="O334" t="s">
        <v>522</v>
      </c>
    </row>
    <row r="335" spans="1:15" x14ac:dyDescent="0.25">
      <c r="A335">
        <v>0</v>
      </c>
      <c r="B335" t="s">
        <v>288</v>
      </c>
      <c r="C335" t="s">
        <v>289</v>
      </c>
      <c r="D335" t="s">
        <v>303</v>
      </c>
      <c r="E335" t="s">
        <v>37</v>
      </c>
      <c r="F335" t="s">
        <v>125</v>
      </c>
      <c r="G335" t="s">
        <v>182</v>
      </c>
      <c r="H335">
        <v>96.265060240963805</v>
      </c>
      <c r="I335">
        <v>53</v>
      </c>
      <c r="J335" t="s">
        <v>19</v>
      </c>
      <c r="K335" t="s">
        <v>20</v>
      </c>
      <c r="L335" t="s">
        <v>40</v>
      </c>
      <c r="M335" t="s">
        <v>29</v>
      </c>
      <c r="N335">
        <v>1</v>
      </c>
      <c r="O335" t="s">
        <v>522</v>
      </c>
    </row>
    <row r="336" spans="1:15" x14ac:dyDescent="0.25">
      <c r="A336">
        <v>0</v>
      </c>
      <c r="B336" t="s">
        <v>288</v>
      </c>
      <c r="C336" t="s">
        <v>289</v>
      </c>
      <c r="D336" t="s">
        <v>303</v>
      </c>
      <c r="E336" t="s">
        <v>37</v>
      </c>
      <c r="F336" t="s">
        <v>291</v>
      </c>
      <c r="G336" t="s">
        <v>182</v>
      </c>
      <c r="H336">
        <v>1.44578313253012</v>
      </c>
      <c r="I336">
        <v>53</v>
      </c>
      <c r="J336" t="s">
        <v>19</v>
      </c>
      <c r="K336" t="s">
        <v>20</v>
      </c>
      <c r="L336" t="s">
        <v>40</v>
      </c>
      <c r="M336" t="s">
        <v>22</v>
      </c>
      <c r="N336">
        <v>1</v>
      </c>
      <c r="O336" t="s">
        <v>520</v>
      </c>
    </row>
    <row r="337" spans="1:15" x14ac:dyDescent="0.25">
      <c r="A337">
        <v>0</v>
      </c>
      <c r="B337" t="s">
        <v>288</v>
      </c>
      <c r="C337" t="s">
        <v>289</v>
      </c>
      <c r="D337" t="s">
        <v>303</v>
      </c>
      <c r="E337" t="s">
        <v>37</v>
      </c>
      <c r="F337" t="s">
        <v>146</v>
      </c>
      <c r="G337" t="s">
        <v>182</v>
      </c>
      <c r="H337">
        <v>38.313253012048101</v>
      </c>
      <c r="I337">
        <v>53</v>
      </c>
      <c r="J337" t="s">
        <v>19</v>
      </c>
      <c r="K337" t="s">
        <v>20</v>
      </c>
      <c r="L337" t="s">
        <v>40</v>
      </c>
      <c r="M337" t="s">
        <v>22</v>
      </c>
      <c r="N337">
        <v>1</v>
      </c>
      <c r="O337" t="s">
        <v>524</v>
      </c>
    </row>
    <row r="338" spans="1:15" x14ac:dyDescent="0.25">
      <c r="A338">
        <v>0</v>
      </c>
      <c r="B338" t="s">
        <v>288</v>
      </c>
      <c r="C338" t="s">
        <v>289</v>
      </c>
      <c r="D338" t="s">
        <v>304</v>
      </c>
      <c r="E338" t="s">
        <v>37</v>
      </c>
      <c r="F338" t="s">
        <v>297</v>
      </c>
      <c r="G338" t="s">
        <v>39</v>
      </c>
      <c r="H338">
        <v>5.4216867469879499</v>
      </c>
      <c r="I338">
        <v>53</v>
      </c>
      <c r="J338" t="s">
        <v>19</v>
      </c>
      <c r="K338" t="s">
        <v>20</v>
      </c>
      <c r="L338" t="s">
        <v>40</v>
      </c>
      <c r="M338" t="s">
        <v>29</v>
      </c>
      <c r="N338">
        <v>1</v>
      </c>
      <c r="O338" t="s">
        <v>526</v>
      </c>
    </row>
    <row r="339" spans="1:15" x14ac:dyDescent="0.25">
      <c r="A339">
        <v>0</v>
      </c>
      <c r="B339" t="s">
        <v>288</v>
      </c>
      <c r="C339" t="s">
        <v>289</v>
      </c>
      <c r="D339" t="s">
        <v>304</v>
      </c>
      <c r="E339" t="s">
        <v>37</v>
      </c>
      <c r="F339" t="s">
        <v>96</v>
      </c>
      <c r="G339" t="s">
        <v>39</v>
      </c>
      <c r="H339">
        <v>53.855421686746901</v>
      </c>
      <c r="I339">
        <v>53</v>
      </c>
      <c r="J339" t="s">
        <v>19</v>
      </c>
      <c r="K339" t="s">
        <v>20</v>
      </c>
      <c r="L339" t="s">
        <v>40</v>
      </c>
      <c r="M339" t="s">
        <v>22</v>
      </c>
      <c r="N339">
        <v>1</v>
      </c>
      <c r="O339" t="s">
        <v>524</v>
      </c>
    </row>
    <row r="340" spans="1:15" x14ac:dyDescent="0.25">
      <c r="A340">
        <v>0</v>
      </c>
      <c r="B340" t="s">
        <v>288</v>
      </c>
      <c r="C340" t="s">
        <v>289</v>
      </c>
      <c r="D340" t="s">
        <v>304</v>
      </c>
      <c r="E340" t="s">
        <v>37</v>
      </c>
      <c r="F340" t="s">
        <v>274</v>
      </c>
      <c r="G340" t="s">
        <v>39</v>
      </c>
      <c r="H340">
        <v>90.722891566265005</v>
      </c>
      <c r="I340">
        <v>53</v>
      </c>
      <c r="J340" t="s">
        <v>19</v>
      </c>
      <c r="K340" t="s">
        <v>20</v>
      </c>
      <c r="L340" t="s">
        <v>40</v>
      </c>
      <c r="M340" t="s">
        <v>22</v>
      </c>
      <c r="N340">
        <v>1</v>
      </c>
      <c r="O340" t="s">
        <v>524</v>
      </c>
    </row>
    <row r="341" spans="1:15" x14ac:dyDescent="0.25">
      <c r="A341">
        <v>0</v>
      </c>
      <c r="B341" t="s">
        <v>288</v>
      </c>
      <c r="C341" t="s">
        <v>289</v>
      </c>
      <c r="D341" t="s">
        <v>304</v>
      </c>
      <c r="E341" t="s">
        <v>37</v>
      </c>
      <c r="F341" t="s">
        <v>291</v>
      </c>
      <c r="G341" t="s">
        <v>39</v>
      </c>
      <c r="H341">
        <v>1.44578313253012</v>
      </c>
      <c r="I341">
        <v>53</v>
      </c>
      <c r="J341" t="s">
        <v>19</v>
      </c>
      <c r="K341" t="s">
        <v>20</v>
      </c>
      <c r="L341" t="s">
        <v>40</v>
      </c>
      <c r="M341" t="s">
        <v>22</v>
      </c>
      <c r="N341">
        <v>1</v>
      </c>
      <c r="O341" t="s">
        <v>520</v>
      </c>
    </row>
    <row r="342" spans="1:15" x14ac:dyDescent="0.25">
      <c r="A342">
        <v>0</v>
      </c>
      <c r="B342" t="s">
        <v>288</v>
      </c>
      <c r="C342" t="s">
        <v>289</v>
      </c>
      <c r="D342" t="s">
        <v>304</v>
      </c>
      <c r="E342" t="s">
        <v>37</v>
      </c>
      <c r="F342" t="s">
        <v>146</v>
      </c>
      <c r="G342" t="s">
        <v>39</v>
      </c>
      <c r="H342">
        <v>38.313253012048101</v>
      </c>
      <c r="I342">
        <v>53</v>
      </c>
      <c r="J342" t="s">
        <v>19</v>
      </c>
      <c r="K342" t="s">
        <v>20</v>
      </c>
      <c r="L342" t="s">
        <v>40</v>
      </c>
      <c r="M342" t="s">
        <v>22</v>
      </c>
      <c r="N342">
        <v>1</v>
      </c>
      <c r="O342" t="s">
        <v>524</v>
      </c>
    </row>
    <row r="343" spans="1:15" x14ac:dyDescent="0.25">
      <c r="A343">
        <v>0</v>
      </c>
      <c r="B343" t="s">
        <v>288</v>
      </c>
      <c r="C343" t="s">
        <v>289</v>
      </c>
      <c r="D343" t="s">
        <v>290</v>
      </c>
      <c r="E343" t="s">
        <v>37</v>
      </c>
      <c r="F343" t="s">
        <v>125</v>
      </c>
      <c r="G343" t="s">
        <v>99</v>
      </c>
      <c r="H343">
        <v>96.265060240963805</v>
      </c>
      <c r="I343">
        <v>53</v>
      </c>
      <c r="J343" t="s">
        <v>19</v>
      </c>
      <c r="K343" t="s">
        <v>20</v>
      </c>
      <c r="L343" t="s">
        <v>40</v>
      </c>
      <c r="M343" t="s">
        <v>29</v>
      </c>
      <c r="N343">
        <v>1</v>
      </c>
      <c r="O343" t="s">
        <v>522</v>
      </c>
    </row>
    <row r="344" spans="1:15" x14ac:dyDescent="0.25">
      <c r="A344">
        <v>0</v>
      </c>
      <c r="B344" t="s">
        <v>288</v>
      </c>
      <c r="C344" t="s">
        <v>289</v>
      </c>
      <c r="D344" t="s">
        <v>290</v>
      </c>
      <c r="E344" t="s">
        <v>37</v>
      </c>
      <c r="F344" t="s">
        <v>151</v>
      </c>
      <c r="G344" t="s">
        <v>99</v>
      </c>
      <c r="H344">
        <v>90.722891566265005</v>
      </c>
      <c r="I344">
        <v>53</v>
      </c>
      <c r="J344" t="s">
        <v>19</v>
      </c>
      <c r="K344" t="s">
        <v>20</v>
      </c>
      <c r="L344" t="s">
        <v>40</v>
      </c>
      <c r="M344" t="s">
        <v>22</v>
      </c>
      <c r="N344">
        <v>1</v>
      </c>
      <c r="O344" t="s">
        <v>524</v>
      </c>
    </row>
    <row r="345" spans="1:15" x14ac:dyDescent="0.25">
      <c r="A345">
        <v>0</v>
      </c>
      <c r="B345" t="s">
        <v>292</v>
      </c>
      <c r="C345" t="s">
        <v>293</v>
      </c>
      <c r="D345" t="s">
        <v>299</v>
      </c>
      <c r="E345" t="s">
        <v>16</v>
      </c>
      <c r="F345" t="s">
        <v>291</v>
      </c>
      <c r="G345" t="s">
        <v>182</v>
      </c>
      <c r="H345">
        <v>1.44578313253012</v>
      </c>
      <c r="I345">
        <v>53</v>
      </c>
      <c r="J345" t="s">
        <v>19</v>
      </c>
      <c r="K345" t="s">
        <v>20</v>
      </c>
      <c r="L345" t="s">
        <v>21</v>
      </c>
      <c r="M345" t="s">
        <v>22</v>
      </c>
      <c r="N345">
        <v>1</v>
      </c>
      <c r="O345" t="s">
        <v>520</v>
      </c>
    </row>
    <row r="346" spans="1:15" x14ac:dyDescent="0.25">
      <c r="A346">
        <v>0</v>
      </c>
      <c r="B346" t="s">
        <v>292</v>
      </c>
      <c r="C346" t="s">
        <v>293</v>
      </c>
      <c r="D346" t="s">
        <v>295</v>
      </c>
      <c r="E346" t="s">
        <v>16</v>
      </c>
      <c r="F346" t="s">
        <v>274</v>
      </c>
      <c r="G346" t="s">
        <v>99</v>
      </c>
      <c r="H346">
        <v>90.722891566265005</v>
      </c>
      <c r="I346">
        <v>53</v>
      </c>
      <c r="J346" t="s">
        <v>19</v>
      </c>
      <c r="K346" t="s">
        <v>20</v>
      </c>
      <c r="L346" t="s">
        <v>21</v>
      </c>
      <c r="M346" t="s">
        <v>22</v>
      </c>
      <c r="N346">
        <v>1</v>
      </c>
      <c r="O346" t="s">
        <v>524</v>
      </c>
    </row>
    <row r="347" spans="1:15" x14ac:dyDescent="0.25">
      <c r="A347">
        <v>0</v>
      </c>
      <c r="B347" t="s">
        <v>288</v>
      </c>
      <c r="C347" t="s">
        <v>289</v>
      </c>
      <c r="D347" t="s">
        <v>304</v>
      </c>
      <c r="E347" t="s">
        <v>37</v>
      </c>
      <c r="F347" t="s">
        <v>125</v>
      </c>
      <c r="G347" t="s">
        <v>39</v>
      </c>
      <c r="H347">
        <v>96.265060240963805</v>
      </c>
      <c r="I347">
        <v>53</v>
      </c>
      <c r="J347" t="s">
        <v>19</v>
      </c>
      <c r="K347" t="s">
        <v>20</v>
      </c>
      <c r="L347" t="s">
        <v>40</v>
      </c>
      <c r="M347" t="s">
        <v>29</v>
      </c>
      <c r="N347">
        <v>1</v>
      </c>
      <c r="O347" t="s">
        <v>522</v>
      </c>
    </row>
    <row r="348" spans="1:15" x14ac:dyDescent="0.25">
      <c r="A348">
        <v>0</v>
      </c>
      <c r="B348" t="s">
        <v>614</v>
      </c>
      <c r="C348" t="s">
        <v>305</v>
      </c>
      <c r="D348" t="s">
        <v>306</v>
      </c>
      <c r="E348" t="s">
        <v>83</v>
      </c>
      <c r="F348" t="s">
        <v>307</v>
      </c>
      <c r="G348" t="s">
        <v>54</v>
      </c>
      <c r="H348">
        <v>2.0382165605095501</v>
      </c>
      <c r="I348">
        <v>53</v>
      </c>
      <c r="J348" t="s">
        <v>85</v>
      </c>
      <c r="K348" t="s">
        <v>74</v>
      </c>
      <c r="L348" t="s">
        <v>40</v>
      </c>
      <c r="M348" t="s">
        <v>29</v>
      </c>
      <c r="N348">
        <v>1</v>
      </c>
      <c r="O348" t="s">
        <v>520</v>
      </c>
    </row>
    <row r="349" spans="1:15" x14ac:dyDescent="0.25">
      <c r="A349">
        <v>0</v>
      </c>
      <c r="B349" t="s">
        <v>614</v>
      </c>
      <c r="C349" t="s">
        <v>305</v>
      </c>
      <c r="D349" t="s">
        <v>308</v>
      </c>
      <c r="E349" t="s">
        <v>83</v>
      </c>
      <c r="F349" t="s">
        <v>309</v>
      </c>
      <c r="G349" t="s">
        <v>54</v>
      </c>
      <c r="H349" t="s">
        <v>310</v>
      </c>
      <c r="I349">
        <v>53</v>
      </c>
      <c r="J349" t="s">
        <v>85</v>
      </c>
      <c r="K349" t="s">
        <v>74</v>
      </c>
      <c r="L349" t="s">
        <v>40</v>
      </c>
      <c r="M349" t="s">
        <v>22</v>
      </c>
      <c r="N349">
        <v>1</v>
      </c>
      <c r="O349" t="s">
        <v>518</v>
      </c>
    </row>
    <row r="350" spans="1:15" x14ac:dyDescent="0.25">
      <c r="A350">
        <v>0</v>
      </c>
      <c r="B350" t="s">
        <v>614</v>
      </c>
      <c r="C350" t="s">
        <v>305</v>
      </c>
      <c r="D350" t="s">
        <v>308</v>
      </c>
      <c r="E350" t="s">
        <v>83</v>
      </c>
      <c r="F350" t="s">
        <v>311</v>
      </c>
      <c r="G350" t="s">
        <v>54</v>
      </c>
      <c r="H350">
        <v>6.1146496815286602</v>
      </c>
      <c r="I350">
        <v>53</v>
      </c>
      <c r="J350" t="s">
        <v>85</v>
      </c>
      <c r="K350" t="s">
        <v>74</v>
      </c>
      <c r="L350" t="s">
        <v>40</v>
      </c>
      <c r="M350" t="s">
        <v>29</v>
      </c>
      <c r="N350">
        <v>1</v>
      </c>
      <c r="O350" t="s">
        <v>545</v>
      </c>
    </row>
    <row r="351" spans="1:15" x14ac:dyDescent="0.25">
      <c r="A351">
        <v>0</v>
      </c>
      <c r="B351" t="s">
        <v>614</v>
      </c>
      <c r="C351" t="s">
        <v>305</v>
      </c>
      <c r="D351" t="s">
        <v>308</v>
      </c>
      <c r="E351" t="s">
        <v>83</v>
      </c>
      <c r="F351" t="s">
        <v>312</v>
      </c>
      <c r="G351" t="s">
        <v>54</v>
      </c>
      <c r="H351" t="s">
        <v>310</v>
      </c>
      <c r="I351">
        <v>53</v>
      </c>
      <c r="J351" t="s">
        <v>85</v>
      </c>
      <c r="K351" t="s">
        <v>74</v>
      </c>
      <c r="L351" t="s">
        <v>40</v>
      </c>
      <c r="M351" t="s">
        <v>22</v>
      </c>
      <c r="N351">
        <v>1</v>
      </c>
      <c r="O351" t="s">
        <v>518</v>
      </c>
    </row>
    <row r="352" spans="1:15" x14ac:dyDescent="0.25">
      <c r="A352">
        <v>0</v>
      </c>
      <c r="B352" t="s">
        <v>614</v>
      </c>
      <c r="C352" t="s">
        <v>46</v>
      </c>
      <c r="D352" t="s">
        <v>105</v>
      </c>
      <c r="E352" t="s">
        <v>48</v>
      </c>
      <c r="F352" t="s">
        <v>178</v>
      </c>
      <c r="G352" t="s">
        <v>27</v>
      </c>
      <c r="H352">
        <v>10.191082802547699</v>
      </c>
      <c r="I352">
        <v>53</v>
      </c>
      <c r="J352" t="s">
        <v>28</v>
      </c>
      <c r="K352" t="s">
        <v>74</v>
      </c>
      <c r="L352" t="s">
        <v>40</v>
      </c>
      <c r="M352" t="s">
        <v>29</v>
      </c>
      <c r="N352">
        <v>4</v>
      </c>
      <c r="O352" t="s">
        <v>545</v>
      </c>
    </row>
    <row r="353" spans="1:15" x14ac:dyDescent="0.25">
      <c r="A353">
        <v>0</v>
      </c>
      <c r="B353" t="s">
        <v>614</v>
      </c>
      <c r="C353" t="s">
        <v>46</v>
      </c>
      <c r="D353" t="s">
        <v>47</v>
      </c>
      <c r="E353" t="s">
        <v>48</v>
      </c>
      <c r="F353" t="s">
        <v>26</v>
      </c>
      <c r="G353" t="s">
        <v>27</v>
      </c>
      <c r="H353">
        <v>56.8152866242038</v>
      </c>
      <c r="I353">
        <v>53</v>
      </c>
      <c r="J353" t="s">
        <v>28</v>
      </c>
      <c r="K353" t="s">
        <v>74</v>
      </c>
      <c r="L353" t="s">
        <v>40</v>
      </c>
      <c r="M353" t="s">
        <v>29</v>
      </c>
      <c r="N353">
        <v>1</v>
      </c>
      <c r="O353" t="s">
        <v>537</v>
      </c>
    </row>
    <row r="354" spans="1:15" x14ac:dyDescent="0.25">
      <c r="A354">
        <v>0</v>
      </c>
      <c r="B354" t="s">
        <v>614</v>
      </c>
      <c r="C354" t="s">
        <v>305</v>
      </c>
      <c r="D354" t="s">
        <v>306</v>
      </c>
      <c r="E354" t="s">
        <v>83</v>
      </c>
      <c r="F354" t="s">
        <v>309</v>
      </c>
      <c r="G354" t="s">
        <v>54</v>
      </c>
      <c r="H354" t="s">
        <v>310</v>
      </c>
      <c r="I354">
        <v>53</v>
      </c>
      <c r="J354" t="s">
        <v>85</v>
      </c>
      <c r="K354" t="s">
        <v>74</v>
      </c>
      <c r="L354" t="s">
        <v>40</v>
      </c>
      <c r="M354" t="s">
        <v>22</v>
      </c>
      <c r="N354">
        <v>1</v>
      </c>
      <c r="O354" t="s">
        <v>518</v>
      </c>
    </row>
    <row r="355" spans="1:15" x14ac:dyDescent="0.25">
      <c r="A355">
        <v>0</v>
      </c>
      <c r="B355" t="s">
        <v>615</v>
      </c>
      <c r="C355" t="s">
        <v>313</v>
      </c>
      <c r="D355" t="s">
        <v>314</v>
      </c>
      <c r="E355" t="s">
        <v>87</v>
      </c>
      <c r="F355" t="s">
        <v>312</v>
      </c>
      <c r="G355" t="s">
        <v>54</v>
      </c>
      <c r="H355" t="s">
        <v>310</v>
      </c>
      <c r="I355">
        <v>53</v>
      </c>
      <c r="J355" t="s">
        <v>85</v>
      </c>
      <c r="K355" t="s">
        <v>74</v>
      </c>
      <c r="L355" t="s">
        <v>21</v>
      </c>
      <c r="M355" t="s">
        <v>22</v>
      </c>
      <c r="N355">
        <v>1</v>
      </c>
      <c r="O355" t="s">
        <v>518</v>
      </c>
    </row>
    <row r="356" spans="1:15" x14ac:dyDescent="0.25">
      <c r="A356">
        <v>0</v>
      </c>
      <c r="B356" t="s">
        <v>615</v>
      </c>
      <c r="C356" t="s">
        <v>313</v>
      </c>
      <c r="D356" t="s">
        <v>314</v>
      </c>
      <c r="E356" t="s">
        <v>87</v>
      </c>
      <c r="F356" t="s">
        <v>309</v>
      </c>
      <c r="G356" t="s">
        <v>54</v>
      </c>
      <c r="H356" t="s">
        <v>310</v>
      </c>
      <c r="I356">
        <v>53</v>
      </c>
      <c r="J356" t="s">
        <v>85</v>
      </c>
      <c r="K356" t="s">
        <v>74</v>
      </c>
      <c r="L356" t="s">
        <v>21</v>
      </c>
      <c r="M356" t="s">
        <v>22</v>
      </c>
      <c r="N356">
        <v>1</v>
      </c>
      <c r="O356" t="s">
        <v>518</v>
      </c>
    </row>
    <row r="357" spans="1:15" x14ac:dyDescent="0.25">
      <c r="A357">
        <v>0</v>
      </c>
      <c r="B357" t="s">
        <v>614</v>
      </c>
      <c r="C357" t="s">
        <v>305</v>
      </c>
      <c r="D357" t="s">
        <v>82</v>
      </c>
      <c r="E357" t="s">
        <v>83</v>
      </c>
      <c r="F357" t="s">
        <v>312</v>
      </c>
      <c r="G357" t="s">
        <v>54</v>
      </c>
      <c r="H357" t="s">
        <v>310</v>
      </c>
      <c r="I357">
        <v>53</v>
      </c>
      <c r="J357" t="s">
        <v>85</v>
      </c>
      <c r="K357" t="s">
        <v>74</v>
      </c>
      <c r="L357" t="s">
        <v>40</v>
      </c>
      <c r="M357" t="s">
        <v>22</v>
      </c>
      <c r="N357">
        <v>5</v>
      </c>
      <c r="O357" t="s">
        <v>518</v>
      </c>
    </row>
    <row r="358" spans="1:15" x14ac:dyDescent="0.25">
      <c r="A358">
        <v>0</v>
      </c>
      <c r="B358" t="s">
        <v>616</v>
      </c>
      <c r="C358" t="s">
        <v>23</v>
      </c>
      <c r="D358" t="s">
        <v>24</v>
      </c>
      <c r="E358" t="s">
        <v>25</v>
      </c>
      <c r="F358" t="s">
        <v>26</v>
      </c>
      <c r="G358" t="s">
        <v>27</v>
      </c>
      <c r="H358">
        <v>56.8152866242038</v>
      </c>
      <c r="I358">
        <v>53</v>
      </c>
      <c r="J358" t="s">
        <v>28</v>
      </c>
      <c r="K358" t="s">
        <v>74</v>
      </c>
      <c r="L358" t="s">
        <v>21</v>
      </c>
      <c r="M358" t="s">
        <v>29</v>
      </c>
      <c r="N358">
        <v>1</v>
      </c>
      <c r="O358" t="s">
        <v>537</v>
      </c>
    </row>
    <row r="359" spans="1:15" x14ac:dyDescent="0.25">
      <c r="A359">
        <v>0</v>
      </c>
      <c r="B359" t="s">
        <v>615</v>
      </c>
      <c r="C359" t="s">
        <v>313</v>
      </c>
      <c r="D359" t="s">
        <v>314</v>
      </c>
      <c r="E359" t="s">
        <v>87</v>
      </c>
      <c r="F359" t="s">
        <v>311</v>
      </c>
      <c r="G359" t="s">
        <v>54</v>
      </c>
      <c r="H359">
        <v>6.1146496815286602</v>
      </c>
      <c r="I359">
        <v>53</v>
      </c>
      <c r="J359" t="s">
        <v>85</v>
      </c>
      <c r="K359" t="s">
        <v>74</v>
      </c>
      <c r="L359" t="s">
        <v>21</v>
      </c>
      <c r="M359" t="s">
        <v>29</v>
      </c>
      <c r="N359">
        <v>1</v>
      </c>
      <c r="O359" t="s">
        <v>544</v>
      </c>
    </row>
    <row r="360" spans="1:15" x14ac:dyDescent="0.25">
      <c r="A360">
        <v>0</v>
      </c>
      <c r="B360" t="s">
        <v>614</v>
      </c>
      <c r="C360" t="s">
        <v>305</v>
      </c>
      <c r="D360" t="s">
        <v>308</v>
      </c>
      <c r="E360" t="s">
        <v>83</v>
      </c>
      <c r="F360" t="s">
        <v>315</v>
      </c>
      <c r="G360" t="s">
        <v>54</v>
      </c>
      <c r="H360">
        <v>1.01910828025477</v>
      </c>
      <c r="I360">
        <v>53</v>
      </c>
      <c r="J360" t="s">
        <v>85</v>
      </c>
      <c r="K360" t="s">
        <v>74</v>
      </c>
      <c r="L360" t="s">
        <v>40</v>
      </c>
      <c r="M360" t="s">
        <v>29</v>
      </c>
      <c r="N360">
        <v>1</v>
      </c>
      <c r="O360" t="s">
        <v>520</v>
      </c>
    </row>
    <row r="361" spans="1:15" x14ac:dyDescent="0.25">
      <c r="A361">
        <v>0</v>
      </c>
      <c r="B361" t="s">
        <v>614</v>
      </c>
      <c r="C361" t="s">
        <v>46</v>
      </c>
      <c r="D361" t="s">
        <v>105</v>
      </c>
      <c r="E361" t="s">
        <v>48</v>
      </c>
      <c r="F361" t="s">
        <v>26</v>
      </c>
      <c r="G361" t="s">
        <v>27</v>
      </c>
      <c r="H361">
        <v>56.8152866242038</v>
      </c>
      <c r="I361">
        <v>53</v>
      </c>
      <c r="J361" t="s">
        <v>28</v>
      </c>
      <c r="K361" t="s">
        <v>74</v>
      </c>
      <c r="L361" t="s">
        <v>40</v>
      </c>
      <c r="M361" t="s">
        <v>29</v>
      </c>
      <c r="N361">
        <v>4</v>
      </c>
      <c r="O361" t="s">
        <v>537</v>
      </c>
    </row>
    <row r="362" spans="1:15" x14ac:dyDescent="0.25">
      <c r="A362">
        <v>0</v>
      </c>
      <c r="B362" t="s">
        <v>614</v>
      </c>
      <c r="C362" t="s">
        <v>46</v>
      </c>
      <c r="D362" t="s">
        <v>165</v>
      </c>
      <c r="E362" t="s">
        <v>48</v>
      </c>
      <c r="F362" t="s">
        <v>26</v>
      </c>
      <c r="G362" t="s">
        <v>27</v>
      </c>
      <c r="H362">
        <v>56.8152866242038</v>
      </c>
      <c r="I362">
        <v>53</v>
      </c>
      <c r="J362" t="s">
        <v>28</v>
      </c>
      <c r="K362" t="s">
        <v>74</v>
      </c>
      <c r="L362" t="s">
        <v>40</v>
      </c>
      <c r="M362" t="s">
        <v>29</v>
      </c>
      <c r="N362">
        <v>1</v>
      </c>
      <c r="O362" t="s">
        <v>537</v>
      </c>
    </row>
    <row r="363" spans="1:15" x14ac:dyDescent="0.25">
      <c r="A363">
        <v>0</v>
      </c>
      <c r="B363" t="s">
        <v>614</v>
      </c>
      <c r="C363" t="s">
        <v>305</v>
      </c>
      <c r="D363" t="s">
        <v>82</v>
      </c>
      <c r="E363" t="s">
        <v>83</v>
      </c>
      <c r="F363" t="s">
        <v>309</v>
      </c>
      <c r="G363" t="s">
        <v>54</v>
      </c>
      <c r="H363" t="s">
        <v>310</v>
      </c>
      <c r="I363">
        <v>53</v>
      </c>
      <c r="J363" t="s">
        <v>85</v>
      </c>
      <c r="K363" t="s">
        <v>74</v>
      </c>
      <c r="L363" t="s">
        <v>40</v>
      </c>
      <c r="M363" t="s">
        <v>22</v>
      </c>
      <c r="N363">
        <v>5</v>
      </c>
      <c r="O363" t="s">
        <v>518</v>
      </c>
    </row>
    <row r="364" spans="1:15" x14ac:dyDescent="0.25">
      <c r="A364">
        <v>0</v>
      </c>
      <c r="B364" t="s">
        <v>614</v>
      </c>
      <c r="C364" t="s">
        <v>305</v>
      </c>
      <c r="D364" t="s">
        <v>306</v>
      </c>
      <c r="E364" t="s">
        <v>83</v>
      </c>
      <c r="F364" t="s">
        <v>312</v>
      </c>
      <c r="G364" t="s">
        <v>54</v>
      </c>
      <c r="H364" t="s">
        <v>310</v>
      </c>
      <c r="I364">
        <v>53</v>
      </c>
      <c r="J364" t="s">
        <v>85</v>
      </c>
      <c r="K364" t="s">
        <v>74</v>
      </c>
      <c r="L364" t="s">
        <v>40</v>
      </c>
      <c r="M364" t="s">
        <v>22</v>
      </c>
      <c r="N364">
        <v>1</v>
      </c>
      <c r="O364" t="s">
        <v>518</v>
      </c>
    </row>
    <row r="365" spans="1:15" x14ac:dyDescent="0.25">
      <c r="A365">
        <v>0</v>
      </c>
      <c r="B365" t="s">
        <v>616</v>
      </c>
      <c r="C365" t="s">
        <v>23</v>
      </c>
      <c r="D365" t="s">
        <v>109</v>
      </c>
      <c r="E365" t="s">
        <v>25</v>
      </c>
      <c r="F365" t="s">
        <v>178</v>
      </c>
      <c r="G365" t="s">
        <v>27</v>
      </c>
      <c r="H365">
        <v>10.191082802547699</v>
      </c>
      <c r="I365">
        <v>53</v>
      </c>
      <c r="J365" t="s">
        <v>28</v>
      </c>
      <c r="K365" t="s">
        <v>74</v>
      </c>
      <c r="L365" t="s">
        <v>21</v>
      </c>
      <c r="M365" t="s">
        <v>29</v>
      </c>
      <c r="N365">
        <v>5</v>
      </c>
      <c r="O365" t="s">
        <v>544</v>
      </c>
    </row>
    <row r="366" spans="1:15" x14ac:dyDescent="0.25">
      <c r="A366">
        <v>0</v>
      </c>
      <c r="B366" t="s">
        <v>615</v>
      </c>
      <c r="C366" t="s">
        <v>313</v>
      </c>
      <c r="D366" t="s">
        <v>82</v>
      </c>
      <c r="E366" t="s">
        <v>87</v>
      </c>
      <c r="F366" t="s">
        <v>312</v>
      </c>
      <c r="G366" t="s">
        <v>54</v>
      </c>
      <c r="H366" t="s">
        <v>310</v>
      </c>
      <c r="I366">
        <v>53</v>
      </c>
      <c r="J366" t="s">
        <v>85</v>
      </c>
      <c r="K366" t="s">
        <v>74</v>
      </c>
      <c r="L366" t="s">
        <v>21</v>
      </c>
      <c r="M366" t="s">
        <v>22</v>
      </c>
      <c r="N366">
        <v>6</v>
      </c>
      <c r="O366" t="s">
        <v>518</v>
      </c>
    </row>
    <row r="367" spans="1:15" x14ac:dyDescent="0.25">
      <c r="A367">
        <v>0</v>
      </c>
      <c r="B367" t="s">
        <v>614</v>
      </c>
      <c r="C367" t="s">
        <v>46</v>
      </c>
      <c r="D367" t="s">
        <v>165</v>
      </c>
      <c r="E367" t="s">
        <v>48</v>
      </c>
      <c r="F367" t="s">
        <v>193</v>
      </c>
      <c r="G367" t="s">
        <v>27</v>
      </c>
      <c r="H367">
        <v>10.9554140127388</v>
      </c>
      <c r="I367">
        <v>53</v>
      </c>
      <c r="J367" t="s">
        <v>28</v>
      </c>
      <c r="K367" t="s">
        <v>74</v>
      </c>
      <c r="L367" t="s">
        <v>40</v>
      </c>
      <c r="M367" t="s">
        <v>29</v>
      </c>
      <c r="N367">
        <v>1</v>
      </c>
      <c r="O367" t="s">
        <v>545</v>
      </c>
    </row>
    <row r="368" spans="1:15" x14ac:dyDescent="0.25">
      <c r="A368">
        <v>0</v>
      </c>
      <c r="B368" t="s">
        <v>616</v>
      </c>
      <c r="C368" t="s">
        <v>23</v>
      </c>
      <c r="D368" t="s">
        <v>109</v>
      </c>
      <c r="E368" t="s">
        <v>25</v>
      </c>
      <c r="F368" t="s">
        <v>26</v>
      </c>
      <c r="G368" t="s">
        <v>27</v>
      </c>
      <c r="H368">
        <v>56.8152866242038</v>
      </c>
      <c r="I368">
        <v>53</v>
      </c>
      <c r="J368" t="s">
        <v>28</v>
      </c>
      <c r="K368" t="s">
        <v>74</v>
      </c>
      <c r="L368" t="s">
        <v>21</v>
      </c>
      <c r="M368" t="s">
        <v>29</v>
      </c>
      <c r="N368">
        <v>5</v>
      </c>
      <c r="O368" t="s">
        <v>537</v>
      </c>
    </row>
    <row r="369" spans="1:15" x14ac:dyDescent="0.25">
      <c r="A369">
        <v>0</v>
      </c>
      <c r="B369" t="s">
        <v>615</v>
      </c>
      <c r="C369" t="s">
        <v>313</v>
      </c>
      <c r="D369" t="s">
        <v>82</v>
      </c>
      <c r="E369" t="s">
        <v>87</v>
      </c>
      <c r="F369" t="s">
        <v>309</v>
      </c>
      <c r="G369" t="s">
        <v>54</v>
      </c>
      <c r="H369" t="s">
        <v>310</v>
      </c>
      <c r="I369">
        <v>53</v>
      </c>
      <c r="J369" t="s">
        <v>85</v>
      </c>
      <c r="K369" t="s">
        <v>74</v>
      </c>
      <c r="L369" t="s">
        <v>21</v>
      </c>
      <c r="M369" t="s">
        <v>22</v>
      </c>
      <c r="N369">
        <v>6</v>
      </c>
      <c r="O369" t="s">
        <v>518</v>
      </c>
    </row>
    <row r="370" spans="1:15" x14ac:dyDescent="0.25">
      <c r="A370">
        <v>0</v>
      </c>
      <c r="B370" t="s">
        <v>316</v>
      </c>
      <c r="C370" t="s">
        <v>317</v>
      </c>
      <c r="D370" t="s">
        <v>318</v>
      </c>
      <c r="E370" t="s">
        <v>16</v>
      </c>
      <c r="F370" t="s">
        <v>33</v>
      </c>
      <c r="G370" t="s">
        <v>63</v>
      </c>
      <c r="H370">
        <v>8.19277108433735</v>
      </c>
      <c r="I370">
        <v>54</v>
      </c>
      <c r="J370" t="s">
        <v>19</v>
      </c>
      <c r="K370" t="s">
        <v>20</v>
      </c>
      <c r="L370" t="s">
        <v>21</v>
      </c>
      <c r="M370" t="s">
        <v>22</v>
      </c>
      <c r="N370">
        <v>1</v>
      </c>
      <c r="O370" t="s">
        <v>524</v>
      </c>
    </row>
    <row r="371" spans="1:15" x14ac:dyDescent="0.25">
      <c r="A371">
        <v>0</v>
      </c>
      <c r="B371" t="s">
        <v>316</v>
      </c>
      <c r="C371" t="s">
        <v>317</v>
      </c>
      <c r="D371" t="s">
        <v>319</v>
      </c>
      <c r="E371" t="s">
        <v>16</v>
      </c>
      <c r="F371" t="s">
        <v>96</v>
      </c>
      <c r="G371" t="s">
        <v>99</v>
      </c>
      <c r="H371">
        <v>53.855421686746901</v>
      </c>
      <c r="I371">
        <v>54</v>
      </c>
      <c r="J371" t="s">
        <v>19</v>
      </c>
      <c r="K371" t="s">
        <v>20</v>
      </c>
      <c r="L371" t="s">
        <v>21</v>
      </c>
      <c r="M371" t="s">
        <v>22</v>
      </c>
      <c r="N371">
        <v>1</v>
      </c>
      <c r="O371" t="s">
        <v>524</v>
      </c>
    </row>
    <row r="372" spans="1:15" x14ac:dyDescent="0.25">
      <c r="A372">
        <v>0</v>
      </c>
      <c r="B372" t="s">
        <v>316</v>
      </c>
      <c r="C372" t="s">
        <v>317</v>
      </c>
      <c r="D372" t="s">
        <v>319</v>
      </c>
      <c r="E372" t="s">
        <v>16</v>
      </c>
      <c r="F372" t="s">
        <v>199</v>
      </c>
      <c r="G372" t="s">
        <v>99</v>
      </c>
      <c r="H372">
        <v>5.4216867469879499</v>
      </c>
      <c r="I372">
        <v>54</v>
      </c>
      <c r="J372" t="s">
        <v>19</v>
      </c>
      <c r="K372" t="s">
        <v>20</v>
      </c>
      <c r="L372" t="s">
        <v>21</v>
      </c>
      <c r="M372" t="s">
        <v>22</v>
      </c>
      <c r="N372">
        <v>1</v>
      </c>
      <c r="O372" t="s">
        <v>524</v>
      </c>
    </row>
    <row r="373" spans="1:15" x14ac:dyDescent="0.25">
      <c r="A373">
        <v>0</v>
      </c>
      <c r="B373" t="s">
        <v>316</v>
      </c>
      <c r="C373" t="s">
        <v>317</v>
      </c>
      <c r="D373" t="s">
        <v>319</v>
      </c>
      <c r="E373" t="s">
        <v>16</v>
      </c>
      <c r="F373" t="s">
        <v>146</v>
      </c>
      <c r="G373" t="s">
        <v>99</v>
      </c>
      <c r="H373">
        <v>38.313253012048101</v>
      </c>
      <c r="I373">
        <v>54</v>
      </c>
      <c r="J373" t="s">
        <v>19</v>
      </c>
      <c r="K373" t="s">
        <v>20</v>
      </c>
      <c r="L373" t="s">
        <v>21</v>
      </c>
      <c r="M373" t="s">
        <v>22</v>
      </c>
      <c r="N373">
        <v>1</v>
      </c>
      <c r="O373" t="s">
        <v>524</v>
      </c>
    </row>
    <row r="374" spans="1:15" x14ac:dyDescent="0.25">
      <c r="A374">
        <v>0</v>
      </c>
      <c r="B374" t="s">
        <v>316</v>
      </c>
      <c r="C374" t="s">
        <v>317</v>
      </c>
      <c r="D374" t="s">
        <v>318</v>
      </c>
      <c r="E374" t="s">
        <v>16</v>
      </c>
      <c r="F374" t="s">
        <v>122</v>
      </c>
      <c r="G374" t="s">
        <v>63</v>
      </c>
      <c r="H374">
        <v>24.337349397590302</v>
      </c>
      <c r="I374">
        <v>54</v>
      </c>
      <c r="J374" t="s">
        <v>19</v>
      </c>
      <c r="K374" t="s">
        <v>20</v>
      </c>
      <c r="L374" t="s">
        <v>21</v>
      </c>
      <c r="M374" t="s">
        <v>22</v>
      </c>
      <c r="N374">
        <v>1</v>
      </c>
      <c r="O374" t="s">
        <v>524</v>
      </c>
    </row>
    <row r="375" spans="1:15" x14ac:dyDescent="0.25">
      <c r="A375">
        <v>0</v>
      </c>
      <c r="B375" t="s">
        <v>316</v>
      </c>
      <c r="C375" t="s">
        <v>317</v>
      </c>
      <c r="D375" t="s">
        <v>319</v>
      </c>
      <c r="E375" t="s">
        <v>16</v>
      </c>
      <c r="F375" t="s">
        <v>228</v>
      </c>
      <c r="G375" t="s">
        <v>99</v>
      </c>
      <c r="H375">
        <v>27.349397590361399</v>
      </c>
      <c r="I375">
        <v>54</v>
      </c>
      <c r="J375" t="s">
        <v>19</v>
      </c>
      <c r="K375" t="s">
        <v>20</v>
      </c>
      <c r="L375" t="s">
        <v>21</v>
      </c>
      <c r="M375" t="s">
        <v>22</v>
      </c>
      <c r="N375">
        <v>1</v>
      </c>
      <c r="O375" t="s">
        <v>524</v>
      </c>
    </row>
    <row r="376" spans="1:15" x14ac:dyDescent="0.25">
      <c r="A376">
        <v>0</v>
      </c>
      <c r="B376" t="s">
        <v>316</v>
      </c>
      <c r="C376" t="s">
        <v>317</v>
      </c>
      <c r="D376" t="s">
        <v>318</v>
      </c>
      <c r="E376" t="s">
        <v>16</v>
      </c>
      <c r="F376" t="s">
        <v>146</v>
      </c>
      <c r="G376" t="s">
        <v>63</v>
      </c>
      <c r="H376">
        <v>38.313253012048101</v>
      </c>
      <c r="I376">
        <v>54</v>
      </c>
      <c r="J376" t="s">
        <v>19</v>
      </c>
      <c r="K376" t="s">
        <v>20</v>
      </c>
      <c r="L376" t="s">
        <v>21</v>
      </c>
      <c r="M376" t="s">
        <v>22</v>
      </c>
      <c r="N376">
        <v>1</v>
      </c>
      <c r="O376" t="s">
        <v>524</v>
      </c>
    </row>
    <row r="377" spans="1:15" x14ac:dyDescent="0.25">
      <c r="A377">
        <v>0</v>
      </c>
      <c r="B377" t="s">
        <v>316</v>
      </c>
      <c r="C377" t="s">
        <v>317</v>
      </c>
      <c r="D377" t="s">
        <v>318</v>
      </c>
      <c r="E377" t="s">
        <v>16</v>
      </c>
      <c r="F377" t="s">
        <v>130</v>
      </c>
      <c r="G377" t="s">
        <v>63</v>
      </c>
      <c r="H377">
        <v>94.578313253011999</v>
      </c>
      <c r="I377">
        <v>54</v>
      </c>
      <c r="J377" t="s">
        <v>19</v>
      </c>
      <c r="K377" t="s">
        <v>20</v>
      </c>
      <c r="L377" t="s">
        <v>21</v>
      </c>
      <c r="M377" t="s">
        <v>22</v>
      </c>
      <c r="N377">
        <v>1</v>
      </c>
      <c r="O377" t="s">
        <v>524</v>
      </c>
    </row>
    <row r="378" spans="1:15" x14ac:dyDescent="0.25">
      <c r="A378">
        <v>0</v>
      </c>
      <c r="B378" t="s">
        <v>316</v>
      </c>
      <c r="C378" t="s">
        <v>317</v>
      </c>
      <c r="D378" t="s">
        <v>320</v>
      </c>
      <c r="E378" t="s">
        <v>16</v>
      </c>
      <c r="F378" t="s">
        <v>228</v>
      </c>
      <c r="G378" t="s">
        <v>39</v>
      </c>
      <c r="H378">
        <v>27.349397590361399</v>
      </c>
      <c r="I378">
        <v>54</v>
      </c>
      <c r="J378" t="s">
        <v>19</v>
      </c>
      <c r="K378" t="s">
        <v>20</v>
      </c>
      <c r="L378" t="s">
        <v>21</v>
      </c>
      <c r="M378" t="s">
        <v>22</v>
      </c>
      <c r="N378">
        <v>1</v>
      </c>
      <c r="O378" t="s">
        <v>524</v>
      </c>
    </row>
    <row r="379" spans="1:15" x14ac:dyDescent="0.25">
      <c r="A379">
        <v>0</v>
      </c>
      <c r="B379" t="s">
        <v>321</v>
      </c>
      <c r="C379" t="s">
        <v>322</v>
      </c>
      <c r="D379" t="s">
        <v>323</v>
      </c>
      <c r="E379" t="s">
        <v>37</v>
      </c>
      <c r="F379" t="s">
        <v>199</v>
      </c>
      <c r="G379" t="s">
        <v>182</v>
      </c>
      <c r="H379">
        <v>5.4216867469879499</v>
      </c>
      <c r="I379">
        <v>54</v>
      </c>
      <c r="J379" t="s">
        <v>19</v>
      </c>
      <c r="K379" t="s">
        <v>20</v>
      </c>
      <c r="L379" t="s">
        <v>40</v>
      </c>
      <c r="M379" t="s">
        <v>22</v>
      </c>
      <c r="N379">
        <v>1</v>
      </c>
      <c r="O379" t="s">
        <v>524</v>
      </c>
    </row>
    <row r="380" spans="1:15" x14ac:dyDescent="0.25">
      <c r="A380">
        <v>0</v>
      </c>
      <c r="B380" t="s">
        <v>321</v>
      </c>
      <c r="C380" t="s">
        <v>322</v>
      </c>
      <c r="D380" t="s">
        <v>323</v>
      </c>
      <c r="E380" t="s">
        <v>37</v>
      </c>
      <c r="F380" t="s">
        <v>96</v>
      </c>
      <c r="G380" t="s">
        <v>182</v>
      </c>
      <c r="H380">
        <v>53.855421686746901</v>
      </c>
      <c r="I380">
        <v>54</v>
      </c>
      <c r="J380" t="s">
        <v>19</v>
      </c>
      <c r="K380" t="s">
        <v>20</v>
      </c>
      <c r="L380" t="s">
        <v>40</v>
      </c>
      <c r="M380" t="s">
        <v>22</v>
      </c>
      <c r="N380">
        <v>1</v>
      </c>
      <c r="O380" t="s">
        <v>524</v>
      </c>
    </row>
    <row r="381" spans="1:15" x14ac:dyDescent="0.25">
      <c r="A381">
        <v>0</v>
      </c>
      <c r="B381" t="s">
        <v>321</v>
      </c>
      <c r="C381" t="s">
        <v>322</v>
      </c>
      <c r="D381" t="s">
        <v>323</v>
      </c>
      <c r="E381" t="s">
        <v>37</v>
      </c>
      <c r="F381" t="s">
        <v>33</v>
      </c>
      <c r="G381" t="s">
        <v>182</v>
      </c>
      <c r="H381">
        <v>8.19277108433735</v>
      </c>
      <c r="I381">
        <v>54</v>
      </c>
      <c r="J381" t="s">
        <v>19</v>
      </c>
      <c r="K381" t="s">
        <v>20</v>
      </c>
      <c r="L381" t="s">
        <v>40</v>
      </c>
      <c r="M381" t="s">
        <v>22</v>
      </c>
      <c r="N381">
        <v>1</v>
      </c>
      <c r="O381" t="s">
        <v>524</v>
      </c>
    </row>
    <row r="382" spans="1:15" x14ac:dyDescent="0.25">
      <c r="A382">
        <v>0</v>
      </c>
      <c r="B382" t="s">
        <v>316</v>
      </c>
      <c r="C382" t="s">
        <v>317</v>
      </c>
      <c r="D382" t="s">
        <v>324</v>
      </c>
      <c r="E382" t="s">
        <v>16</v>
      </c>
      <c r="F382" t="s">
        <v>163</v>
      </c>
      <c r="G382" t="s">
        <v>42</v>
      </c>
      <c r="H382">
        <v>59.036144578313198</v>
      </c>
      <c r="I382">
        <v>54</v>
      </c>
      <c r="J382" t="s">
        <v>19</v>
      </c>
      <c r="K382" t="s">
        <v>20</v>
      </c>
      <c r="L382" t="s">
        <v>21</v>
      </c>
      <c r="M382" t="s">
        <v>29</v>
      </c>
      <c r="N382">
        <v>1</v>
      </c>
      <c r="O382" t="s">
        <v>526</v>
      </c>
    </row>
    <row r="383" spans="1:15" x14ac:dyDescent="0.25">
      <c r="A383">
        <v>0</v>
      </c>
      <c r="B383" t="s">
        <v>316</v>
      </c>
      <c r="C383" t="s">
        <v>317</v>
      </c>
      <c r="D383" t="s">
        <v>324</v>
      </c>
      <c r="E383" t="s">
        <v>16</v>
      </c>
      <c r="F383" t="s">
        <v>274</v>
      </c>
      <c r="G383" t="s">
        <v>42</v>
      </c>
      <c r="H383">
        <v>90.722891566265005</v>
      </c>
      <c r="I383">
        <v>54</v>
      </c>
      <c r="J383" t="s">
        <v>19</v>
      </c>
      <c r="K383" t="s">
        <v>20</v>
      </c>
      <c r="L383" t="s">
        <v>21</v>
      </c>
      <c r="M383" t="s">
        <v>22</v>
      </c>
      <c r="N383">
        <v>1</v>
      </c>
      <c r="O383" t="s">
        <v>524</v>
      </c>
    </row>
    <row r="384" spans="1:15" x14ac:dyDescent="0.25">
      <c r="A384">
        <v>0</v>
      </c>
      <c r="B384" t="s">
        <v>316</v>
      </c>
      <c r="C384" t="s">
        <v>317</v>
      </c>
      <c r="D384" t="s">
        <v>324</v>
      </c>
      <c r="E384" t="s">
        <v>16</v>
      </c>
      <c r="F384" t="s">
        <v>228</v>
      </c>
      <c r="G384" t="s">
        <v>42</v>
      </c>
      <c r="H384">
        <v>27.349397590361399</v>
      </c>
      <c r="I384">
        <v>54</v>
      </c>
      <c r="J384" t="s">
        <v>19</v>
      </c>
      <c r="K384" t="s">
        <v>20</v>
      </c>
      <c r="L384" t="s">
        <v>21</v>
      </c>
      <c r="M384" t="s">
        <v>22</v>
      </c>
      <c r="N384">
        <v>1</v>
      </c>
      <c r="O384" t="s">
        <v>524</v>
      </c>
    </row>
    <row r="385" spans="1:15" x14ac:dyDescent="0.25">
      <c r="A385">
        <v>0</v>
      </c>
      <c r="B385" t="s">
        <v>316</v>
      </c>
      <c r="C385" t="s">
        <v>317</v>
      </c>
      <c r="D385" t="s">
        <v>320</v>
      </c>
      <c r="E385" t="s">
        <v>16</v>
      </c>
      <c r="F385" t="s">
        <v>146</v>
      </c>
      <c r="G385" t="s">
        <v>39</v>
      </c>
      <c r="H385">
        <v>38.313253012048101</v>
      </c>
      <c r="I385">
        <v>54</v>
      </c>
      <c r="J385" t="s">
        <v>19</v>
      </c>
      <c r="K385" t="s">
        <v>20</v>
      </c>
      <c r="L385" t="s">
        <v>21</v>
      </c>
      <c r="M385" t="s">
        <v>22</v>
      </c>
      <c r="N385">
        <v>1</v>
      </c>
      <c r="O385" t="s">
        <v>524</v>
      </c>
    </row>
    <row r="386" spans="1:15" x14ac:dyDescent="0.25">
      <c r="A386">
        <v>0</v>
      </c>
      <c r="B386" t="s">
        <v>316</v>
      </c>
      <c r="C386" t="s">
        <v>317</v>
      </c>
      <c r="D386" t="s">
        <v>320</v>
      </c>
      <c r="E386" t="s">
        <v>16</v>
      </c>
      <c r="F386" t="s">
        <v>33</v>
      </c>
      <c r="G386" t="s">
        <v>39</v>
      </c>
      <c r="H386">
        <v>8.19277108433735</v>
      </c>
      <c r="I386">
        <v>54</v>
      </c>
      <c r="J386" t="s">
        <v>19</v>
      </c>
      <c r="K386" t="s">
        <v>20</v>
      </c>
      <c r="L386" t="s">
        <v>21</v>
      </c>
      <c r="M386" t="s">
        <v>22</v>
      </c>
      <c r="N386">
        <v>1</v>
      </c>
      <c r="O386" t="s">
        <v>524</v>
      </c>
    </row>
    <row r="387" spans="1:15" x14ac:dyDescent="0.25">
      <c r="A387">
        <v>0</v>
      </c>
      <c r="B387" t="s">
        <v>316</v>
      </c>
      <c r="C387" t="s">
        <v>317</v>
      </c>
      <c r="D387" t="s">
        <v>320</v>
      </c>
      <c r="E387" t="s">
        <v>16</v>
      </c>
      <c r="F387" t="s">
        <v>199</v>
      </c>
      <c r="G387" t="s">
        <v>39</v>
      </c>
      <c r="H387">
        <v>5.4216867469879499</v>
      </c>
      <c r="I387">
        <v>54</v>
      </c>
      <c r="J387" t="s">
        <v>19</v>
      </c>
      <c r="K387" t="s">
        <v>20</v>
      </c>
      <c r="L387" t="s">
        <v>21</v>
      </c>
      <c r="M387" t="s">
        <v>22</v>
      </c>
      <c r="N387">
        <v>1</v>
      </c>
      <c r="O387" t="s">
        <v>524</v>
      </c>
    </row>
    <row r="388" spans="1:15" x14ac:dyDescent="0.25">
      <c r="A388">
        <v>0</v>
      </c>
      <c r="B388" t="s">
        <v>316</v>
      </c>
      <c r="C388" t="s">
        <v>317</v>
      </c>
      <c r="D388" t="s">
        <v>320</v>
      </c>
      <c r="E388" t="s">
        <v>16</v>
      </c>
      <c r="F388" t="s">
        <v>96</v>
      </c>
      <c r="G388" t="s">
        <v>39</v>
      </c>
      <c r="H388">
        <v>53.855421686746901</v>
      </c>
      <c r="I388">
        <v>54</v>
      </c>
      <c r="J388" t="s">
        <v>19</v>
      </c>
      <c r="K388" t="s">
        <v>20</v>
      </c>
      <c r="L388" t="s">
        <v>21</v>
      </c>
      <c r="M388" t="s">
        <v>22</v>
      </c>
      <c r="N388">
        <v>1</v>
      </c>
      <c r="O388" t="s">
        <v>524</v>
      </c>
    </row>
    <row r="389" spans="1:15" x14ac:dyDescent="0.25">
      <c r="A389">
        <v>0</v>
      </c>
      <c r="B389" t="s">
        <v>316</v>
      </c>
      <c r="C389" t="s">
        <v>317</v>
      </c>
      <c r="D389" t="s">
        <v>320</v>
      </c>
      <c r="E389" t="s">
        <v>16</v>
      </c>
      <c r="F389" t="s">
        <v>163</v>
      </c>
      <c r="G389" t="s">
        <v>39</v>
      </c>
      <c r="H389">
        <v>59.036144578313198</v>
      </c>
      <c r="I389">
        <v>54</v>
      </c>
      <c r="J389" t="s">
        <v>19</v>
      </c>
      <c r="K389" t="s">
        <v>20</v>
      </c>
      <c r="L389" t="s">
        <v>21</v>
      </c>
      <c r="M389" t="s">
        <v>29</v>
      </c>
      <c r="N389">
        <v>1</v>
      </c>
      <c r="O389" t="s">
        <v>526</v>
      </c>
    </row>
    <row r="390" spans="1:15" x14ac:dyDescent="0.25">
      <c r="A390">
        <v>0</v>
      </c>
      <c r="B390" t="s">
        <v>316</v>
      </c>
      <c r="C390" t="s">
        <v>317</v>
      </c>
      <c r="D390" t="s">
        <v>324</v>
      </c>
      <c r="E390" t="s">
        <v>16</v>
      </c>
      <c r="F390" t="s">
        <v>122</v>
      </c>
      <c r="G390" t="s">
        <v>42</v>
      </c>
      <c r="H390">
        <v>24.337349397590302</v>
      </c>
      <c r="I390">
        <v>54</v>
      </c>
      <c r="J390" t="s">
        <v>19</v>
      </c>
      <c r="K390" t="s">
        <v>20</v>
      </c>
      <c r="L390" t="s">
        <v>21</v>
      </c>
      <c r="M390" t="s">
        <v>22</v>
      </c>
      <c r="N390">
        <v>1</v>
      </c>
      <c r="O390" t="s">
        <v>524</v>
      </c>
    </row>
    <row r="391" spans="1:15" x14ac:dyDescent="0.25">
      <c r="A391">
        <v>0</v>
      </c>
      <c r="B391" t="s">
        <v>316</v>
      </c>
      <c r="C391" t="s">
        <v>317</v>
      </c>
      <c r="D391" t="s">
        <v>324</v>
      </c>
      <c r="E391" t="s">
        <v>16</v>
      </c>
      <c r="F391" t="s">
        <v>146</v>
      </c>
      <c r="G391" t="s">
        <v>42</v>
      </c>
      <c r="H391">
        <v>38.313253012048101</v>
      </c>
      <c r="I391">
        <v>54</v>
      </c>
      <c r="J391" t="s">
        <v>19</v>
      </c>
      <c r="K391" t="s">
        <v>20</v>
      </c>
      <c r="L391" t="s">
        <v>21</v>
      </c>
      <c r="M391" t="s">
        <v>22</v>
      </c>
      <c r="N391">
        <v>1</v>
      </c>
      <c r="O391" t="s">
        <v>524</v>
      </c>
    </row>
    <row r="392" spans="1:15" x14ac:dyDescent="0.25">
      <c r="A392">
        <v>0</v>
      </c>
      <c r="B392" t="s">
        <v>316</v>
      </c>
      <c r="C392" t="s">
        <v>317</v>
      </c>
      <c r="D392" t="s">
        <v>319</v>
      </c>
      <c r="E392" t="s">
        <v>16</v>
      </c>
      <c r="F392" t="s">
        <v>163</v>
      </c>
      <c r="G392" t="s">
        <v>99</v>
      </c>
      <c r="H392">
        <v>59.036144578313198</v>
      </c>
      <c r="I392">
        <v>54</v>
      </c>
      <c r="J392" t="s">
        <v>19</v>
      </c>
      <c r="K392" t="s">
        <v>20</v>
      </c>
      <c r="L392" t="s">
        <v>21</v>
      </c>
      <c r="M392" t="s">
        <v>29</v>
      </c>
      <c r="N392">
        <v>1</v>
      </c>
      <c r="O392" t="s">
        <v>526</v>
      </c>
    </row>
    <row r="393" spans="1:15" x14ac:dyDescent="0.25">
      <c r="A393">
        <v>0</v>
      </c>
      <c r="B393" t="s">
        <v>321</v>
      </c>
      <c r="C393" t="s">
        <v>322</v>
      </c>
      <c r="D393" t="s">
        <v>325</v>
      </c>
      <c r="E393" t="s">
        <v>37</v>
      </c>
      <c r="F393" t="s">
        <v>146</v>
      </c>
      <c r="G393" t="s">
        <v>182</v>
      </c>
      <c r="H393">
        <v>38.313253012048101</v>
      </c>
      <c r="I393">
        <v>54</v>
      </c>
      <c r="J393" t="s">
        <v>19</v>
      </c>
      <c r="K393" t="s">
        <v>20</v>
      </c>
      <c r="L393" t="s">
        <v>40</v>
      </c>
      <c r="M393" t="s">
        <v>22</v>
      </c>
      <c r="N393">
        <v>1</v>
      </c>
      <c r="O393" t="s">
        <v>524</v>
      </c>
    </row>
    <row r="394" spans="1:15" x14ac:dyDescent="0.25">
      <c r="A394">
        <v>0</v>
      </c>
      <c r="B394" t="s">
        <v>321</v>
      </c>
      <c r="C394" t="s">
        <v>322</v>
      </c>
      <c r="D394" t="s">
        <v>325</v>
      </c>
      <c r="E394" t="s">
        <v>37</v>
      </c>
      <c r="F394" t="s">
        <v>96</v>
      </c>
      <c r="G394" t="s">
        <v>182</v>
      </c>
      <c r="H394">
        <v>53.855421686746901</v>
      </c>
      <c r="I394">
        <v>54</v>
      </c>
      <c r="J394" t="s">
        <v>19</v>
      </c>
      <c r="K394" t="s">
        <v>20</v>
      </c>
      <c r="L394" t="s">
        <v>40</v>
      </c>
      <c r="M394" t="s">
        <v>22</v>
      </c>
      <c r="N394">
        <v>1</v>
      </c>
      <c r="O394" t="s">
        <v>524</v>
      </c>
    </row>
    <row r="395" spans="1:15" x14ac:dyDescent="0.25">
      <c r="A395">
        <v>0</v>
      </c>
      <c r="B395" t="s">
        <v>321</v>
      </c>
      <c r="C395" t="s">
        <v>322</v>
      </c>
      <c r="D395" t="s">
        <v>325</v>
      </c>
      <c r="E395" t="s">
        <v>37</v>
      </c>
      <c r="F395" t="s">
        <v>199</v>
      </c>
      <c r="G395" t="s">
        <v>182</v>
      </c>
      <c r="H395">
        <v>5.4216867469879499</v>
      </c>
      <c r="I395">
        <v>54</v>
      </c>
      <c r="J395" t="s">
        <v>19</v>
      </c>
      <c r="K395" t="s">
        <v>20</v>
      </c>
      <c r="L395" t="s">
        <v>40</v>
      </c>
      <c r="M395" t="s">
        <v>22</v>
      </c>
      <c r="N395">
        <v>1</v>
      </c>
      <c r="O395" t="s">
        <v>524</v>
      </c>
    </row>
    <row r="396" spans="1:15" x14ac:dyDescent="0.25">
      <c r="A396">
        <v>0</v>
      </c>
      <c r="B396" t="s">
        <v>617</v>
      </c>
      <c r="C396" t="s">
        <v>214</v>
      </c>
      <c r="D396" t="s">
        <v>253</v>
      </c>
      <c r="E396" t="s">
        <v>48</v>
      </c>
      <c r="F396" t="s">
        <v>138</v>
      </c>
      <c r="G396" t="s">
        <v>54</v>
      </c>
      <c r="H396">
        <v>4.6987951807228896</v>
      </c>
      <c r="I396">
        <v>54</v>
      </c>
      <c r="J396" t="s">
        <v>28</v>
      </c>
      <c r="K396" t="s">
        <v>20</v>
      </c>
      <c r="L396" t="s">
        <v>40</v>
      </c>
      <c r="M396" t="s">
        <v>22</v>
      </c>
      <c r="N396">
        <v>7</v>
      </c>
      <c r="O396" t="s">
        <v>520</v>
      </c>
    </row>
    <row r="397" spans="1:15" x14ac:dyDescent="0.25">
      <c r="A397">
        <v>0</v>
      </c>
      <c r="B397" t="s">
        <v>617</v>
      </c>
      <c r="C397" t="s">
        <v>214</v>
      </c>
      <c r="D397" t="s">
        <v>253</v>
      </c>
      <c r="E397" t="s">
        <v>48</v>
      </c>
      <c r="F397" t="s">
        <v>137</v>
      </c>
      <c r="G397" t="s">
        <v>54</v>
      </c>
      <c r="H397">
        <v>95.301204819277103</v>
      </c>
      <c r="I397">
        <v>54</v>
      </c>
      <c r="J397" t="s">
        <v>28</v>
      </c>
      <c r="K397" t="s">
        <v>20</v>
      </c>
      <c r="L397" t="s">
        <v>40</v>
      </c>
      <c r="M397" t="s">
        <v>29</v>
      </c>
      <c r="N397">
        <v>7</v>
      </c>
      <c r="O397" t="s">
        <v>522</v>
      </c>
    </row>
    <row r="398" spans="1:15" x14ac:dyDescent="0.25">
      <c r="A398">
        <v>0</v>
      </c>
      <c r="B398" t="s">
        <v>617</v>
      </c>
      <c r="C398" t="s">
        <v>214</v>
      </c>
      <c r="D398" t="s">
        <v>253</v>
      </c>
      <c r="E398" t="s">
        <v>48</v>
      </c>
      <c r="F398" t="s">
        <v>193</v>
      </c>
      <c r="G398" t="s">
        <v>54</v>
      </c>
      <c r="H398">
        <v>11.084337349397501</v>
      </c>
      <c r="I398">
        <v>54</v>
      </c>
      <c r="J398" t="s">
        <v>28</v>
      </c>
      <c r="K398" t="s">
        <v>20</v>
      </c>
      <c r="L398" t="s">
        <v>40</v>
      </c>
      <c r="M398" t="s">
        <v>29</v>
      </c>
      <c r="N398">
        <v>7</v>
      </c>
      <c r="O398" t="s">
        <v>545</v>
      </c>
    </row>
    <row r="399" spans="1:15" x14ac:dyDescent="0.25">
      <c r="A399">
        <v>0</v>
      </c>
      <c r="B399" t="s">
        <v>618</v>
      </c>
      <c r="C399" t="s">
        <v>214</v>
      </c>
      <c r="D399" t="s">
        <v>192</v>
      </c>
      <c r="E399" t="s">
        <v>25</v>
      </c>
      <c r="F399" t="s">
        <v>138</v>
      </c>
      <c r="G399" t="s">
        <v>54</v>
      </c>
      <c r="H399">
        <v>4.6987951807228896</v>
      </c>
      <c r="I399">
        <v>54</v>
      </c>
      <c r="J399" t="s">
        <v>28</v>
      </c>
      <c r="K399" t="s">
        <v>20</v>
      </c>
      <c r="L399" t="s">
        <v>21</v>
      </c>
      <c r="M399" t="s">
        <v>22</v>
      </c>
      <c r="N399">
        <v>7</v>
      </c>
      <c r="O399" t="s">
        <v>520</v>
      </c>
    </row>
    <row r="400" spans="1:15" x14ac:dyDescent="0.25">
      <c r="A400">
        <v>0</v>
      </c>
      <c r="B400" t="s">
        <v>618</v>
      </c>
      <c r="C400" t="s">
        <v>214</v>
      </c>
      <c r="D400" t="s">
        <v>192</v>
      </c>
      <c r="E400" t="s">
        <v>25</v>
      </c>
      <c r="F400" t="s">
        <v>137</v>
      </c>
      <c r="G400" t="s">
        <v>54</v>
      </c>
      <c r="H400">
        <v>95.301204819277103</v>
      </c>
      <c r="I400">
        <v>54</v>
      </c>
      <c r="J400" t="s">
        <v>28</v>
      </c>
      <c r="K400" t="s">
        <v>20</v>
      </c>
      <c r="L400" t="s">
        <v>21</v>
      </c>
      <c r="M400" t="s">
        <v>29</v>
      </c>
      <c r="N400">
        <v>7</v>
      </c>
      <c r="O400" t="s">
        <v>522</v>
      </c>
    </row>
    <row r="401" spans="1:15" x14ac:dyDescent="0.25">
      <c r="A401">
        <v>0</v>
      </c>
      <c r="B401" t="s">
        <v>618</v>
      </c>
      <c r="C401" t="s">
        <v>214</v>
      </c>
      <c r="D401" t="s">
        <v>192</v>
      </c>
      <c r="E401" t="s">
        <v>25</v>
      </c>
      <c r="F401" t="s">
        <v>193</v>
      </c>
      <c r="G401" t="s">
        <v>54</v>
      </c>
      <c r="H401">
        <v>11.084337349397501</v>
      </c>
      <c r="I401">
        <v>54</v>
      </c>
      <c r="J401" t="s">
        <v>28</v>
      </c>
      <c r="K401" t="s">
        <v>20</v>
      </c>
      <c r="L401" t="s">
        <v>21</v>
      </c>
      <c r="M401" t="s">
        <v>29</v>
      </c>
      <c r="N401">
        <v>7</v>
      </c>
      <c r="O401" t="s">
        <v>544</v>
      </c>
    </row>
    <row r="402" spans="1:15" x14ac:dyDescent="0.25">
      <c r="A402">
        <v>0</v>
      </c>
      <c r="B402" t="s">
        <v>316</v>
      </c>
      <c r="C402" t="s">
        <v>317</v>
      </c>
      <c r="D402" t="s">
        <v>324</v>
      </c>
      <c r="E402" t="s">
        <v>16</v>
      </c>
      <c r="F402" t="s">
        <v>33</v>
      </c>
      <c r="G402" t="s">
        <v>42</v>
      </c>
      <c r="H402">
        <v>8.19277108433735</v>
      </c>
      <c r="I402">
        <v>54</v>
      </c>
      <c r="J402" t="s">
        <v>19</v>
      </c>
      <c r="K402" t="s">
        <v>20</v>
      </c>
      <c r="L402" t="s">
        <v>21</v>
      </c>
      <c r="M402" t="s">
        <v>22</v>
      </c>
      <c r="N402">
        <v>1</v>
      </c>
      <c r="O402" t="s">
        <v>524</v>
      </c>
    </row>
    <row r="403" spans="1:15" x14ac:dyDescent="0.25">
      <c r="A403">
        <v>0</v>
      </c>
      <c r="B403" t="s">
        <v>316</v>
      </c>
      <c r="C403" t="s">
        <v>317</v>
      </c>
      <c r="D403" t="s">
        <v>76</v>
      </c>
      <c r="E403" t="s">
        <v>16</v>
      </c>
      <c r="F403" t="s">
        <v>96</v>
      </c>
      <c r="G403" t="s">
        <v>39</v>
      </c>
      <c r="H403">
        <v>53.855421686746901</v>
      </c>
      <c r="I403">
        <v>54</v>
      </c>
      <c r="J403" t="s">
        <v>19</v>
      </c>
      <c r="K403" t="s">
        <v>20</v>
      </c>
      <c r="L403" t="s">
        <v>21</v>
      </c>
      <c r="M403" t="s">
        <v>22</v>
      </c>
      <c r="N403">
        <v>1</v>
      </c>
      <c r="O403" t="s">
        <v>524</v>
      </c>
    </row>
    <row r="404" spans="1:15" x14ac:dyDescent="0.25">
      <c r="A404">
        <v>0</v>
      </c>
      <c r="B404" t="s">
        <v>316</v>
      </c>
      <c r="C404" t="s">
        <v>317</v>
      </c>
      <c r="D404" t="s">
        <v>76</v>
      </c>
      <c r="E404" t="s">
        <v>16</v>
      </c>
      <c r="F404" t="s">
        <v>199</v>
      </c>
      <c r="G404" t="s">
        <v>39</v>
      </c>
      <c r="H404">
        <v>5.4216867469879499</v>
      </c>
      <c r="I404">
        <v>54</v>
      </c>
      <c r="J404" t="s">
        <v>19</v>
      </c>
      <c r="K404" t="s">
        <v>20</v>
      </c>
      <c r="L404" t="s">
        <v>21</v>
      </c>
      <c r="M404" t="s">
        <v>22</v>
      </c>
      <c r="N404">
        <v>1</v>
      </c>
      <c r="O404" t="s">
        <v>524</v>
      </c>
    </row>
    <row r="405" spans="1:15" x14ac:dyDescent="0.25">
      <c r="A405">
        <v>0</v>
      </c>
      <c r="B405" t="s">
        <v>316</v>
      </c>
      <c r="C405" t="s">
        <v>317</v>
      </c>
      <c r="D405" t="s">
        <v>76</v>
      </c>
      <c r="E405" t="s">
        <v>16</v>
      </c>
      <c r="F405" t="s">
        <v>33</v>
      </c>
      <c r="G405" t="s">
        <v>39</v>
      </c>
      <c r="H405">
        <v>8.19277108433735</v>
      </c>
      <c r="I405">
        <v>54</v>
      </c>
      <c r="J405" t="s">
        <v>19</v>
      </c>
      <c r="K405" t="s">
        <v>20</v>
      </c>
      <c r="L405" t="s">
        <v>21</v>
      </c>
      <c r="M405" t="s">
        <v>22</v>
      </c>
      <c r="N405">
        <v>1</v>
      </c>
      <c r="O405" t="s">
        <v>524</v>
      </c>
    </row>
    <row r="406" spans="1:15" x14ac:dyDescent="0.25">
      <c r="A406">
        <v>0</v>
      </c>
      <c r="B406" t="s">
        <v>316</v>
      </c>
      <c r="C406" t="s">
        <v>317</v>
      </c>
      <c r="D406" t="s">
        <v>76</v>
      </c>
      <c r="E406" t="s">
        <v>16</v>
      </c>
      <c r="F406" t="s">
        <v>122</v>
      </c>
      <c r="G406" t="s">
        <v>39</v>
      </c>
      <c r="H406">
        <v>24.337349397590302</v>
      </c>
      <c r="I406">
        <v>54</v>
      </c>
      <c r="J406" t="s">
        <v>19</v>
      </c>
      <c r="K406" t="s">
        <v>20</v>
      </c>
      <c r="L406" t="s">
        <v>21</v>
      </c>
      <c r="M406" t="s">
        <v>22</v>
      </c>
      <c r="N406">
        <v>1</v>
      </c>
      <c r="O406" t="s">
        <v>524</v>
      </c>
    </row>
    <row r="407" spans="1:15" x14ac:dyDescent="0.25">
      <c r="A407">
        <v>0</v>
      </c>
      <c r="B407" t="s">
        <v>316</v>
      </c>
      <c r="C407" t="s">
        <v>317</v>
      </c>
      <c r="D407" t="s">
        <v>326</v>
      </c>
      <c r="E407" t="s">
        <v>16</v>
      </c>
      <c r="F407" t="s">
        <v>96</v>
      </c>
      <c r="G407" t="s">
        <v>99</v>
      </c>
      <c r="H407">
        <v>53.855421686746901</v>
      </c>
      <c r="I407">
        <v>54</v>
      </c>
      <c r="J407" t="s">
        <v>19</v>
      </c>
      <c r="K407" t="s">
        <v>20</v>
      </c>
      <c r="L407" t="s">
        <v>21</v>
      </c>
      <c r="M407" t="s">
        <v>22</v>
      </c>
      <c r="N407">
        <v>1</v>
      </c>
      <c r="O407" t="s">
        <v>524</v>
      </c>
    </row>
    <row r="408" spans="1:15" x14ac:dyDescent="0.25">
      <c r="A408">
        <v>0</v>
      </c>
      <c r="B408" t="s">
        <v>316</v>
      </c>
      <c r="C408" t="s">
        <v>317</v>
      </c>
      <c r="D408" t="s">
        <v>326</v>
      </c>
      <c r="E408" t="s">
        <v>16</v>
      </c>
      <c r="F408" t="s">
        <v>199</v>
      </c>
      <c r="G408" t="s">
        <v>99</v>
      </c>
      <c r="H408">
        <v>5.4216867469879499</v>
      </c>
      <c r="I408">
        <v>54</v>
      </c>
      <c r="J408" t="s">
        <v>19</v>
      </c>
      <c r="K408" t="s">
        <v>20</v>
      </c>
      <c r="L408" t="s">
        <v>21</v>
      </c>
      <c r="M408" t="s">
        <v>22</v>
      </c>
      <c r="N408">
        <v>1</v>
      </c>
      <c r="O408" t="s">
        <v>524</v>
      </c>
    </row>
    <row r="409" spans="1:15" x14ac:dyDescent="0.25">
      <c r="A409">
        <v>0</v>
      </c>
      <c r="B409" t="s">
        <v>316</v>
      </c>
      <c r="C409" t="s">
        <v>317</v>
      </c>
      <c r="D409" t="s">
        <v>326</v>
      </c>
      <c r="E409" t="s">
        <v>16</v>
      </c>
      <c r="F409" t="s">
        <v>33</v>
      </c>
      <c r="G409" t="s">
        <v>99</v>
      </c>
      <c r="H409">
        <v>8.19277108433735</v>
      </c>
      <c r="I409">
        <v>54</v>
      </c>
      <c r="J409" t="s">
        <v>19</v>
      </c>
      <c r="K409" t="s">
        <v>20</v>
      </c>
      <c r="L409" t="s">
        <v>21</v>
      </c>
      <c r="M409" t="s">
        <v>22</v>
      </c>
      <c r="N409">
        <v>1</v>
      </c>
      <c r="O409" t="s">
        <v>524</v>
      </c>
    </row>
    <row r="410" spans="1:15" x14ac:dyDescent="0.25">
      <c r="A410">
        <v>0</v>
      </c>
      <c r="B410" t="s">
        <v>316</v>
      </c>
      <c r="C410" t="s">
        <v>317</v>
      </c>
      <c r="D410" t="s">
        <v>76</v>
      </c>
      <c r="E410" t="s">
        <v>16</v>
      </c>
      <c r="F410" t="s">
        <v>228</v>
      </c>
      <c r="G410" t="s">
        <v>39</v>
      </c>
      <c r="H410">
        <v>27.349397590361399</v>
      </c>
      <c r="I410">
        <v>54</v>
      </c>
      <c r="J410" t="s">
        <v>19</v>
      </c>
      <c r="K410" t="s">
        <v>20</v>
      </c>
      <c r="L410" t="s">
        <v>21</v>
      </c>
      <c r="M410" t="s">
        <v>22</v>
      </c>
      <c r="N410">
        <v>1</v>
      </c>
      <c r="O410" t="s">
        <v>524</v>
      </c>
    </row>
    <row r="411" spans="1:15" x14ac:dyDescent="0.25">
      <c r="A411">
        <v>0</v>
      </c>
      <c r="B411" t="s">
        <v>316</v>
      </c>
      <c r="C411" t="s">
        <v>317</v>
      </c>
      <c r="D411" t="s">
        <v>318</v>
      </c>
      <c r="E411" t="s">
        <v>16</v>
      </c>
      <c r="F411" t="s">
        <v>163</v>
      </c>
      <c r="G411" t="s">
        <v>63</v>
      </c>
      <c r="H411">
        <v>59.036144578313198</v>
      </c>
      <c r="I411">
        <v>54</v>
      </c>
      <c r="J411" t="s">
        <v>19</v>
      </c>
      <c r="K411" t="s">
        <v>20</v>
      </c>
      <c r="L411" t="s">
        <v>21</v>
      </c>
      <c r="M411" t="s">
        <v>29</v>
      </c>
      <c r="N411">
        <v>1</v>
      </c>
      <c r="O411" t="s">
        <v>526</v>
      </c>
    </row>
    <row r="412" spans="1:15" x14ac:dyDescent="0.25">
      <c r="A412">
        <v>0</v>
      </c>
      <c r="B412" t="s">
        <v>321</v>
      </c>
      <c r="C412" t="s">
        <v>322</v>
      </c>
      <c r="D412" t="s">
        <v>327</v>
      </c>
      <c r="E412" t="s">
        <v>37</v>
      </c>
      <c r="F412" t="s">
        <v>96</v>
      </c>
      <c r="G412" t="s">
        <v>328</v>
      </c>
      <c r="H412">
        <v>53.855421686746901</v>
      </c>
      <c r="I412">
        <v>54</v>
      </c>
      <c r="J412" t="s">
        <v>19</v>
      </c>
      <c r="K412" t="s">
        <v>20</v>
      </c>
      <c r="L412" t="s">
        <v>40</v>
      </c>
      <c r="M412" t="s">
        <v>22</v>
      </c>
      <c r="N412">
        <v>3</v>
      </c>
      <c r="O412" t="s">
        <v>524</v>
      </c>
    </row>
    <row r="413" spans="1:15" x14ac:dyDescent="0.25">
      <c r="A413">
        <v>0</v>
      </c>
      <c r="B413" t="s">
        <v>321</v>
      </c>
      <c r="C413" t="s">
        <v>322</v>
      </c>
      <c r="D413" t="s">
        <v>327</v>
      </c>
      <c r="E413" t="s">
        <v>37</v>
      </c>
      <c r="F413" t="s">
        <v>199</v>
      </c>
      <c r="G413" t="s">
        <v>328</v>
      </c>
      <c r="H413">
        <v>5.4216867469879499</v>
      </c>
      <c r="I413">
        <v>54</v>
      </c>
      <c r="J413" t="s">
        <v>19</v>
      </c>
      <c r="K413" t="s">
        <v>20</v>
      </c>
      <c r="L413" t="s">
        <v>40</v>
      </c>
      <c r="M413" t="s">
        <v>22</v>
      </c>
      <c r="N413">
        <v>3</v>
      </c>
      <c r="O413" t="s">
        <v>524</v>
      </c>
    </row>
    <row r="414" spans="1:15" x14ac:dyDescent="0.25">
      <c r="A414">
        <v>0</v>
      </c>
      <c r="B414" t="s">
        <v>316</v>
      </c>
      <c r="C414" t="s">
        <v>317</v>
      </c>
      <c r="D414" t="s">
        <v>326</v>
      </c>
      <c r="E414" t="s">
        <v>16</v>
      </c>
      <c r="F414" t="s">
        <v>146</v>
      </c>
      <c r="G414" t="s">
        <v>99</v>
      </c>
      <c r="H414">
        <v>38.313253012048101</v>
      </c>
      <c r="I414">
        <v>54</v>
      </c>
      <c r="J414" t="s">
        <v>19</v>
      </c>
      <c r="K414" t="s">
        <v>20</v>
      </c>
      <c r="L414" t="s">
        <v>21</v>
      </c>
      <c r="M414" t="s">
        <v>22</v>
      </c>
      <c r="N414">
        <v>1</v>
      </c>
      <c r="O414" t="s">
        <v>524</v>
      </c>
    </row>
    <row r="415" spans="1:15" x14ac:dyDescent="0.25">
      <c r="A415">
        <v>0</v>
      </c>
      <c r="B415" t="s">
        <v>316</v>
      </c>
      <c r="C415" t="s">
        <v>317</v>
      </c>
      <c r="D415" t="s">
        <v>318</v>
      </c>
      <c r="E415" t="s">
        <v>16</v>
      </c>
      <c r="F415" t="s">
        <v>199</v>
      </c>
      <c r="G415" t="s">
        <v>63</v>
      </c>
      <c r="H415">
        <v>5.4216867469879499</v>
      </c>
      <c r="I415">
        <v>54</v>
      </c>
      <c r="J415" t="s">
        <v>19</v>
      </c>
      <c r="K415" t="s">
        <v>20</v>
      </c>
      <c r="L415" t="s">
        <v>21</v>
      </c>
      <c r="M415" t="s">
        <v>22</v>
      </c>
      <c r="N415">
        <v>1</v>
      </c>
      <c r="O415" t="s">
        <v>524</v>
      </c>
    </row>
    <row r="416" spans="1:15" x14ac:dyDescent="0.25">
      <c r="A416">
        <v>0</v>
      </c>
      <c r="B416" t="s">
        <v>321</v>
      </c>
      <c r="C416" t="s">
        <v>322</v>
      </c>
      <c r="D416" t="s">
        <v>329</v>
      </c>
      <c r="E416" t="s">
        <v>37</v>
      </c>
      <c r="F416" t="s">
        <v>96</v>
      </c>
      <c r="G416" t="s">
        <v>302</v>
      </c>
      <c r="H416">
        <v>53.855421686746901</v>
      </c>
      <c r="I416">
        <v>54</v>
      </c>
      <c r="J416" t="s">
        <v>19</v>
      </c>
      <c r="K416" t="s">
        <v>20</v>
      </c>
      <c r="L416" t="s">
        <v>40</v>
      </c>
      <c r="M416" t="s">
        <v>22</v>
      </c>
      <c r="N416">
        <v>1</v>
      </c>
      <c r="O416" t="s">
        <v>524</v>
      </c>
    </row>
    <row r="417" spans="1:15" x14ac:dyDescent="0.25">
      <c r="A417">
        <v>0</v>
      </c>
      <c r="B417" t="s">
        <v>316</v>
      </c>
      <c r="C417" t="s">
        <v>317</v>
      </c>
      <c r="D417" t="s">
        <v>318</v>
      </c>
      <c r="E417" t="s">
        <v>16</v>
      </c>
      <c r="F417" t="s">
        <v>96</v>
      </c>
      <c r="G417" t="s">
        <v>63</v>
      </c>
      <c r="H417">
        <v>53.855421686746901</v>
      </c>
      <c r="I417">
        <v>54</v>
      </c>
      <c r="J417" t="s">
        <v>19</v>
      </c>
      <c r="K417" t="s">
        <v>20</v>
      </c>
      <c r="L417" t="s">
        <v>21</v>
      </c>
      <c r="M417" t="s">
        <v>22</v>
      </c>
      <c r="N417">
        <v>1</v>
      </c>
      <c r="O417" t="s">
        <v>524</v>
      </c>
    </row>
    <row r="418" spans="1:15" x14ac:dyDescent="0.25">
      <c r="A418">
        <v>0</v>
      </c>
      <c r="B418" t="s">
        <v>316</v>
      </c>
      <c r="C418" t="s">
        <v>317</v>
      </c>
      <c r="D418" t="s">
        <v>324</v>
      </c>
      <c r="E418" t="s">
        <v>16</v>
      </c>
      <c r="F418" t="s">
        <v>199</v>
      </c>
      <c r="G418" t="s">
        <v>42</v>
      </c>
      <c r="H418">
        <v>5.4216867469879499</v>
      </c>
      <c r="I418">
        <v>54</v>
      </c>
      <c r="J418" t="s">
        <v>19</v>
      </c>
      <c r="K418" t="s">
        <v>20</v>
      </c>
      <c r="L418" t="s">
        <v>21</v>
      </c>
      <c r="M418" t="s">
        <v>22</v>
      </c>
      <c r="N418">
        <v>1</v>
      </c>
      <c r="O418" t="s">
        <v>524</v>
      </c>
    </row>
    <row r="419" spans="1:15" x14ac:dyDescent="0.25">
      <c r="A419">
        <v>0</v>
      </c>
      <c r="B419" t="s">
        <v>316</v>
      </c>
      <c r="C419" t="s">
        <v>317</v>
      </c>
      <c r="D419" t="s">
        <v>318</v>
      </c>
      <c r="E419" t="s">
        <v>16</v>
      </c>
      <c r="F419" t="s">
        <v>228</v>
      </c>
      <c r="G419" t="s">
        <v>63</v>
      </c>
      <c r="H419">
        <v>27.349397590361399</v>
      </c>
      <c r="I419">
        <v>54</v>
      </c>
      <c r="J419" t="s">
        <v>19</v>
      </c>
      <c r="K419" t="s">
        <v>20</v>
      </c>
      <c r="L419" t="s">
        <v>21</v>
      </c>
      <c r="M419" t="s">
        <v>22</v>
      </c>
      <c r="N419">
        <v>1</v>
      </c>
      <c r="O419" t="s">
        <v>524</v>
      </c>
    </row>
    <row r="420" spans="1:15" x14ac:dyDescent="0.25">
      <c r="A420">
        <v>0</v>
      </c>
      <c r="B420" t="s">
        <v>316</v>
      </c>
      <c r="C420" t="s">
        <v>317</v>
      </c>
      <c r="D420" t="s">
        <v>318</v>
      </c>
      <c r="E420" t="s">
        <v>16</v>
      </c>
      <c r="F420" t="s">
        <v>95</v>
      </c>
      <c r="G420" t="s">
        <v>63</v>
      </c>
      <c r="H420">
        <v>54.337349397590302</v>
      </c>
      <c r="I420">
        <v>54</v>
      </c>
      <c r="J420" t="s">
        <v>19</v>
      </c>
      <c r="K420" t="s">
        <v>20</v>
      </c>
      <c r="L420" t="s">
        <v>21</v>
      </c>
      <c r="M420" t="s">
        <v>22</v>
      </c>
      <c r="N420">
        <v>1</v>
      </c>
      <c r="O420" t="s">
        <v>524</v>
      </c>
    </row>
    <row r="421" spans="1:15" x14ac:dyDescent="0.25">
      <c r="A421">
        <v>0</v>
      </c>
      <c r="B421" t="s">
        <v>316</v>
      </c>
      <c r="C421" t="s">
        <v>317</v>
      </c>
      <c r="D421" t="s">
        <v>318</v>
      </c>
      <c r="E421" t="s">
        <v>16</v>
      </c>
      <c r="F421" t="s">
        <v>274</v>
      </c>
      <c r="G421" t="s">
        <v>63</v>
      </c>
      <c r="H421">
        <v>90.722891566265005</v>
      </c>
      <c r="I421">
        <v>54</v>
      </c>
      <c r="J421" t="s">
        <v>19</v>
      </c>
      <c r="K421" t="s">
        <v>20</v>
      </c>
      <c r="L421" t="s">
        <v>21</v>
      </c>
      <c r="M421" t="s">
        <v>22</v>
      </c>
      <c r="N421">
        <v>1</v>
      </c>
      <c r="O421" t="s">
        <v>524</v>
      </c>
    </row>
    <row r="422" spans="1:15" x14ac:dyDescent="0.25">
      <c r="A422">
        <v>0</v>
      </c>
      <c r="B422" t="s">
        <v>316</v>
      </c>
      <c r="C422" t="s">
        <v>317</v>
      </c>
      <c r="D422" t="s">
        <v>318</v>
      </c>
      <c r="E422" t="s">
        <v>16</v>
      </c>
      <c r="F422" t="s">
        <v>151</v>
      </c>
      <c r="G422" t="s">
        <v>63</v>
      </c>
      <c r="H422">
        <v>90.722891566265005</v>
      </c>
      <c r="I422">
        <v>54</v>
      </c>
      <c r="J422" t="s">
        <v>19</v>
      </c>
      <c r="K422" t="s">
        <v>20</v>
      </c>
      <c r="L422" t="s">
        <v>21</v>
      </c>
      <c r="M422" t="s">
        <v>22</v>
      </c>
      <c r="N422">
        <v>1</v>
      </c>
      <c r="O422" t="s">
        <v>524</v>
      </c>
    </row>
    <row r="423" spans="1:15" x14ac:dyDescent="0.25">
      <c r="A423">
        <v>0</v>
      </c>
      <c r="B423" t="s">
        <v>619</v>
      </c>
      <c r="C423" t="s">
        <v>24</v>
      </c>
      <c r="D423" t="s">
        <v>23</v>
      </c>
      <c r="E423" t="s">
        <v>25</v>
      </c>
      <c r="F423" t="s">
        <v>205</v>
      </c>
      <c r="G423" t="s">
        <v>27</v>
      </c>
      <c r="H423">
        <v>54.4578313253012</v>
      </c>
      <c r="I423">
        <v>55</v>
      </c>
      <c r="J423" t="s">
        <v>28</v>
      </c>
      <c r="K423" t="s">
        <v>20</v>
      </c>
      <c r="L423" t="s">
        <v>21</v>
      </c>
      <c r="M423" t="s">
        <v>22</v>
      </c>
      <c r="N423">
        <v>1</v>
      </c>
      <c r="O423" t="s">
        <v>544</v>
      </c>
    </row>
    <row r="424" spans="1:15" x14ac:dyDescent="0.25">
      <c r="A424">
        <v>0</v>
      </c>
      <c r="B424" t="s">
        <v>620</v>
      </c>
      <c r="C424" t="s">
        <v>24</v>
      </c>
      <c r="D424" t="s">
        <v>23</v>
      </c>
      <c r="E424" t="s">
        <v>25</v>
      </c>
      <c r="F424" t="s">
        <v>205</v>
      </c>
      <c r="G424" t="s">
        <v>27</v>
      </c>
      <c r="H424">
        <v>54.4578313253012</v>
      </c>
      <c r="I424">
        <v>56</v>
      </c>
      <c r="J424" t="s">
        <v>28</v>
      </c>
      <c r="K424" t="s">
        <v>20</v>
      </c>
      <c r="L424" t="s">
        <v>21</v>
      </c>
      <c r="M424" t="s">
        <v>22</v>
      </c>
      <c r="N424">
        <v>1</v>
      </c>
      <c r="O424" t="s">
        <v>696</v>
      </c>
    </row>
    <row r="425" spans="1:15" x14ac:dyDescent="0.25">
      <c r="A425">
        <v>0</v>
      </c>
      <c r="B425" t="s">
        <v>621</v>
      </c>
      <c r="C425" t="s">
        <v>107</v>
      </c>
      <c r="D425" t="s">
        <v>24</v>
      </c>
      <c r="E425" t="s">
        <v>25</v>
      </c>
      <c r="F425" t="s">
        <v>108</v>
      </c>
      <c r="G425" t="s">
        <v>68</v>
      </c>
      <c r="H425">
        <v>10</v>
      </c>
      <c r="I425">
        <v>57</v>
      </c>
      <c r="J425" t="s">
        <v>28</v>
      </c>
      <c r="K425" t="s">
        <v>20</v>
      </c>
      <c r="L425" t="s">
        <v>21</v>
      </c>
      <c r="M425" t="s">
        <v>22</v>
      </c>
      <c r="N425">
        <v>2</v>
      </c>
      <c r="O425" t="s">
        <v>540</v>
      </c>
    </row>
    <row r="426" spans="1:15" x14ac:dyDescent="0.25">
      <c r="A426">
        <v>0</v>
      </c>
      <c r="B426" t="s">
        <v>621</v>
      </c>
      <c r="C426" t="s">
        <v>107</v>
      </c>
      <c r="D426" t="s">
        <v>24</v>
      </c>
      <c r="E426" t="s">
        <v>25</v>
      </c>
      <c r="F426" t="s">
        <v>104</v>
      </c>
      <c r="G426" t="s">
        <v>68</v>
      </c>
      <c r="H426">
        <v>11.084337349397501</v>
      </c>
      <c r="I426">
        <v>57</v>
      </c>
      <c r="J426" t="s">
        <v>28</v>
      </c>
      <c r="K426" t="s">
        <v>20</v>
      </c>
      <c r="L426" t="s">
        <v>21</v>
      </c>
      <c r="M426" t="s">
        <v>22</v>
      </c>
      <c r="N426">
        <v>2</v>
      </c>
      <c r="O426" t="s">
        <v>541</v>
      </c>
    </row>
    <row r="427" spans="1:15" x14ac:dyDescent="0.25">
      <c r="A427">
        <v>0</v>
      </c>
      <c r="B427" t="s">
        <v>622</v>
      </c>
      <c r="C427" t="s">
        <v>103</v>
      </c>
      <c r="D427" t="s">
        <v>105</v>
      </c>
      <c r="E427" t="s">
        <v>48</v>
      </c>
      <c r="F427" t="s">
        <v>104</v>
      </c>
      <c r="G427" t="s">
        <v>106</v>
      </c>
      <c r="H427">
        <v>11.084337349397501</v>
      </c>
      <c r="I427">
        <v>57</v>
      </c>
      <c r="J427" t="s">
        <v>28</v>
      </c>
      <c r="K427" t="s">
        <v>20</v>
      </c>
      <c r="L427" t="s">
        <v>40</v>
      </c>
      <c r="M427" t="s">
        <v>22</v>
      </c>
      <c r="N427">
        <v>2</v>
      </c>
      <c r="O427" t="s">
        <v>541</v>
      </c>
    </row>
    <row r="428" spans="1:15" x14ac:dyDescent="0.25">
      <c r="A428">
        <v>0</v>
      </c>
      <c r="B428" t="s">
        <v>621</v>
      </c>
      <c r="C428" t="s">
        <v>107</v>
      </c>
      <c r="D428" t="s">
        <v>109</v>
      </c>
      <c r="E428" t="s">
        <v>25</v>
      </c>
      <c r="F428" t="s">
        <v>104</v>
      </c>
      <c r="G428" t="s">
        <v>106</v>
      </c>
      <c r="H428">
        <v>11.084337349397501</v>
      </c>
      <c r="I428">
        <v>57</v>
      </c>
      <c r="J428" t="s">
        <v>28</v>
      </c>
      <c r="K428" t="s">
        <v>20</v>
      </c>
      <c r="L428" t="s">
        <v>21</v>
      </c>
      <c r="M428" t="s">
        <v>22</v>
      </c>
      <c r="N428">
        <v>1</v>
      </c>
      <c r="O428" t="s">
        <v>541</v>
      </c>
    </row>
    <row r="429" spans="1:15" x14ac:dyDescent="0.25">
      <c r="A429">
        <v>0</v>
      </c>
      <c r="B429" t="s">
        <v>622</v>
      </c>
      <c r="C429" t="s">
        <v>103</v>
      </c>
      <c r="D429" t="s">
        <v>47</v>
      </c>
      <c r="E429" t="s">
        <v>48</v>
      </c>
      <c r="F429" t="s">
        <v>104</v>
      </c>
      <c r="G429" t="s">
        <v>68</v>
      </c>
      <c r="H429">
        <v>11.084337349397501</v>
      </c>
      <c r="I429">
        <v>57</v>
      </c>
      <c r="J429" t="s">
        <v>28</v>
      </c>
      <c r="K429" t="s">
        <v>20</v>
      </c>
      <c r="L429" t="s">
        <v>40</v>
      </c>
      <c r="M429" t="s">
        <v>22</v>
      </c>
      <c r="N429">
        <v>2</v>
      </c>
      <c r="O429" t="s">
        <v>541</v>
      </c>
    </row>
    <row r="430" spans="1:15" x14ac:dyDescent="0.25">
      <c r="A430">
        <v>0</v>
      </c>
      <c r="B430" t="s">
        <v>622</v>
      </c>
      <c r="C430" t="s">
        <v>103</v>
      </c>
      <c r="D430" t="s">
        <v>47</v>
      </c>
      <c r="E430" t="s">
        <v>48</v>
      </c>
      <c r="F430" t="s">
        <v>108</v>
      </c>
      <c r="G430" t="s">
        <v>68</v>
      </c>
      <c r="H430">
        <v>10</v>
      </c>
      <c r="I430">
        <v>57</v>
      </c>
      <c r="J430" t="s">
        <v>28</v>
      </c>
      <c r="K430" t="s">
        <v>20</v>
      </c>
      <c r="L430" t="s">
        <v>40</v>
      </c>
      <c r="M430" t="s">
        <v>22</v>
      </c>
      <c r="N430">
        <v>2</v>
      </c>
      <c r="O430" t="s">
        <v>540</v>
      </c>
    </row>
    <row r="431" spans="1:15" x14ac:dyDescent="0.25">
      <c r="A431">
        <v>0</v>
      </c>
      <c r="B431" t="s">
        <v>623</v>
      </c>
      <c r="C431" t="s">
        <v>46</v>
      </c>
      <c r="D431" t="s">
        <v>47</v>
      </c>
      <c r="E431" t="s">
        <v>48</v>
      </c>
      <c r="F431" t="s">
        <v>26</v>
      </c>
      <c r="G431" t="s">
        <v>27</v>
      </c>
      <c r="H431">
        <v>54.4578313253012</v>
      </c>
      <c r="I431">
        <v>58</v>
      </c>
      <c r="J431" t="s">
        <v>28</v>
      </c>
      <c r="K431" t="s">
        <v>20</v>
      </c>
      <c r="L431" t="s">
        <v>40</v>
      </c>
      <c r="M431" t="s">
        <v>29</v>
      </c>
      <c r="N431">
        <v>7</v>
      </c>
      <c r="O431" t="s">
        <v>537</v>
      </c>
    </row>
    <row r="432" spans="1:15" x14ac:dyDescent="0.25">
      <c r="A432">
        <v>0</v>
      </c>
      <c r="B432" t="s">
        <v>619</v>
      </c>
      <c r="C432" t="s">
        <v>23</v>
      </c>
      <c r="D432" t="s">
        <v>24</v>
      </c>
      <c r="E432" t="s">
        <v>25</v>
      </c>
      <c r="F432" t="s">
        <v>26</v>
      </c>
      <c r="G432" t="s">
        <v>27</v>
      </c>
      <c r="H432">
        <v>54.4578313253012</v>
      </c>
      <c r="I432">
        <v>58</v>
      </c>
      <c r="J432" t="s">
        <v>28</v>
      </c>
      <c r="K432" t="s">
        <v>20</v>
      </c>
      <c r="L432" t="s">
        <v>21</v>
      </c>
      <c r="M432" t="s">
        <v>29</v>
      </c>
      <c r="N432">
        <v>6</v>
      </c>
      <c r="O432" t="s">
        <v>537</v>
      </c>
    </row>
    <row r="433" spans="1:15" x14ac:dyDescent="0.25">
      <c r="A433">
        <v>0</v>
      </c>
      <c r="B433" t="s">
        <v>330</v>
      </c>
      <c r="C433" t="s">
        <v>331</v>
      </c>
      <c r="D433" t="s">
        <v>332</v>
      </c>
      <c r="E433" t="s">
        <v>72</v>
      </c>
      <c r="F433" t="s">
        <v>333</v>
      </c>
      <c r="G433" t="s">
        <v>182</v>
      </c>
      <c r="H433">
        <v>99.235668789808898</v>
      </c>
      <c r="I433">
        <v>58</v>
      </c>
      <c r="J433" t="s">
        <v>19</v>
      </c>
      <c r="K433" t="s">
        <v>74</v>
      </c>
      <c r="L433" t="s">
        <v>40</v>
      </c>
      <c r="M433" t="s">
        <v>29</v>
      </c>
      <c r="N433">
        <v>2</v>
      </c>
      <c r="O433" t="s">
        <v>522</v>
      </c>
    </row>
    <row r="434" spans="1:15" x14ac:dyDescent="0.25">
      <c r="A434">
        <v>0</v>
      </c>
      <c r="B434" t="s">
        <v>330</v>
      </c>
      <c r="C434" t="s">
        <v>331</v>
      </c>
      <c r="D434" t="s">
        <v>332</v>
      </c>
      <c r="E434" t="s">
        <v>72</v>
      </c>
      <c r="F434" t="s">
        <v>199</v>
      </c>
      <c r="G434" t="s">
        <v>182</v>
      </c>
      <c r="H434">
        <v>4.96815286624203</v>
      </c>
      <c r="I434">
        <v>58</v>
      </c>
      <c r="J434" t="s">
        <v>19</v>
      </c>
      <c r="K434" t="s">
        <v>74</v>
      </c>
      <c r="L434" t="s">
        <v>40</v>
      </c>
      <c r="M434" t="s">
        <v>22</v>
      </c>
      <c r="N434">
        <v>2</v>
      </c>
      <c r="O434" t="s">
        <v>520</v>
      </c>
    </row>
    <row r="435" spans="1:15" x14ac:dyDescent="0.25">
      <c r="A435">
        <v>0</v>
      </c>
      <c r="B435" t="s">
        <v>330</v>
      </c>
      <c r="C435" t="s">
        <v>331</v>
      </c>
      <c r="D435" t="s">
        <v>334</v>
      </c>
      <c r="E435" t="s">
        <v>72</v>
      </c>
      <c r="F435" t="s">
        <v>333</v>
      </c>
      <c r="G435" t="s">
        <v>328</v>
      </c>
      <c r="H435">
        <v>99.235668789808898</v>
      </c>
      <c r="I435">
        <v>58</v>
      </c>
      <c r="J435" t="s">
        <v>19</v>
      </c>
      <c r="K435" t="s">
        <v>74</v>
      </c>
      <c r="L435" t="s">
        <v>40</v>
      </c>
      <c r="M435" t="s">
        <v>29</v>
      </c>
      <c r="N435">
        <v>4</v>
      </c>
      <c r="O435" t="s">
        <v>522</v>
      </c>
    </row>
    <row r="436" spans="1:15" x14ac:dyDescent="0.25">
      <c r="A436">
        <v>0</v>
      </c>
      <c r="B436" t="s">
        <v>335</v>
      </c>
      <c r="C436" t="s">
        <v>336</v>
      </c>
      <c r="D436" t="s">
        <v>337</v>
      </c>
      <c r="E436" t="s">
        <v>16</v>
      </c>
      <c r="F436" t="s">
        <v>333</v>
      </c>
      <c r="G436" t="s">
        <v>328</v>
      </c>
      <c r="H436">
        <v>99.235668789808898</v>
      </c>
      <c r="I436">
        <v>58</v>
      </c>
      <c r="J436" t="s">
        <v>19</v>
      </c>
      <c r="K436" t="s">
        <v>74</v>
      </c>
      <c r="L436" t="s">
        <v>21</v>
      </c>
      <c r="M436" t="s">
        <v>29</v>
      </c>
      <c r="N436">
        <v>6</v>
      </c>
      <c r="O436" t="s">
        <v>522</v>
      </c>
    </row>
    <row r="437" spans="1:15" x14ac:dyDescent="0.25">
      <c r="A437">
        <v>0</v>
      </c>
      <c r="B437" t="s">
        <v>624</v>
      </c>
      <c r="C437" t="s">
        <v>23</v>
      </c>
      <c r="D437" t="s">
        <v>192</v>
      </c>
      <c r="E437" t="s">
        <v>25</v>
      </c>
      <c r="F437" t="s">
        <v>193</v>
      </c>
      <c r="G437" t="s">
        <v>27</v>
      </c>
      <c r="H437">
        <v>10.9554140127388</v>
      </c>
      <c r="I437">
        <v>58</v>
      </c>
      <c r="J437" t="s">
        <v>28</v>
      </c>
      <c r="K437" t="s">
        <v>74</v>
      </c>
      <c r="L437" t="s">
        <v>21</v>
      </c>
      <c r="M437" t="s">
        <v>29</v>
      </c>
      <c r="N437">
        <v>1</v>
      </c>
      <c r="O437" t="s">
        <v>544</v>
      </c>
    </row>
    <row r="438" spans="1:15" x14ac:dyDescent="0.25">
      <c r="A438">
        <v>0</v>
      </c>
      <c r="B438" t="s">
        <v>625</v>
      </c>
      <c r="C438" t="s">
        <v>192</v>
      </c>
      <c r="D438" t="s">
        <v>23</v>
      </c>
      <c r="E438" t="s">
        <v>25</v>
      </c>
      <c r="F438" t="s">
        <v>104</v>
      </c>
      <c r="G438" t="s">
        <v>27</v>
      </c>
      <c r="H438">
        <v>10.9554140127388</v>
      </c>
      <c r="I438">
        <v>59</v>
      </c>
      <c r="J438" t="s">
        <v>28</v>
      </c>
      <c r="K438" t="s">
        <v>74</v>
      </c>
      <c r="L438" t="s">
        <v>21</v>
      </c>
      <c r="M438" t="s">
        <v>22</v>
      </c>
      <c r="N438">
        <v>7</v>
      </c>
      <c r="O438" t="s">
        <v>541</v>
      </c>
    </row>
    <row r="439" spans="1:15" x14ac:dyDescent="0.25">
      <c r="A439">
        <v>0</v>
      </c>
      <c r="B439" t="s">
        <v>339</v>
      </c>
      <c r="C439" t="s">
        <v>340</v>
      </c>
      <c r="D439" t="s">
        <v>332</v>
      </c>
      <c r="E439" t="s">
        <v>72</v>
      </c>
      <c r="F439" t="s">
        <v>33</v>
      </c>
      <c r="G439" t="s">
        <v>328</v>
      </c>
      <c r="H439">
        <v>8.9171974522292992</v>
      </c>
      <c r="I439">
        <v>59</v>
      </c>
      <c r="J439" t="s">
        <v>19</v>
      </c>
      <c r="K439" t="s">
        <v>74</v>
      </c>
      <c r="L439" t="s">
        <v>40</v>
      </c>
      <c r="M439" t="s">
        <v>22</v>
      </c>
      <c r="N439">
        <v>1</v>
      </c>
      <c r="O439" t="s">
        <v>524</v>
      </c>
    </row>
    <row r="440" spans="1:15" x14ac:dyDescent="0.25">
      <c r="A440">
        <v>0</v>
      </c>
      <c r="B440" t="s">
        <v>339</v>
      </c>
      <c r="C440" t="s">
        <v>340</v>
      </c>
      <c r="D440" t="s">
        <v>332</v>
      </c>
      <c r="E440" t="s">
        <v>72</v>
      </c>
      <c r="F440" t="s">
        <v>199</v>
      </c>
      <c r="G440" t="s">
        <v>328</v>
      </c>
      <c r="H440">
        <v>4.96815286624203</v>
      </c>
      <c r="I440">
        <v>59</v>
      </c>
      <c r="J440" t="s">
        <v>19</v>
      </c>
      <c r="K440" t="s">
        <v>74</v>
      </c>
      <c r="L440" t="s">
        <v>40</v>
      </c>
      <c r="M440" t="s">
        <v>22</v>
      </c>
      <c r="N440">
        <v>1</v>
      </c>
      <c r="O440" t="s">
        <v>520</v>
      </c>
    </row>
    <row r="441" spans="1:15" x14ac:dyDescent="0.25">
      <c r="A441">
        <v>0</v>
      </c>
      <c r="B441" t="s">
        <v>339</v>
      </c>
      <c r="C441" t="s">
        <v>340</v>
      </c>
      <c r="D441" t="s">
        <v>341</v>
      </c>
      <c r="E441" t="s">
        <v>72</v>
      </c>
      <c r="F441" t="s">
        <v>33</v>
      </c>
      <c r="G441" t="s">
        <v>39</v>
      </c>
      <c r="H441">
        <v>8.9171974522292992</v>
      </c>
      <c r="I441">
        <v>59</v>
      </c>
      <c r="J441" t="s">
        <v>19</v>
      </c>
      <c r="K441" t="s">
        <v>74</v>
      </c>
      <c r="L441" t="s">
        <v>40</v>
      </c>
      <c r="M441" t="s">
        <v>22</v>
      </c>
      <c r="N441">
        <v>1</v>
      </c>
      <c r="O441" t="s">
        <v>524</v>
      </c>
    </row>
    <row r="442" spans="1:15" x14ac:dyDescent="0.25">
      <c r="A442">
        <v>0</v>
      </c>
      <c r="B442" t="s">
        <v>339</v>
      </c>
      <c r="C442" t="s">
        <v>340</v>
      </c>
      <c r="D442" t="s">
        <v>341</v>
      </c>
      <c r="E442" t="s">
        <v>72</v>
      </c>
      <c r="F442" t="s">
        <v>274</v>
      </c>
      <c r="G442" t="s">
        <v>39</v>
      </c>
      <c r="H442">
        <v>90.318471337579595</v>
      </c>
      <c r="I442">
        <v>59</v>
      </c>
      <c r="J442" t="s">
        <v>19</v>
      </c>
      <c r="K442" t="s">
        <v>74</v>
      </c>
      <c r="L442" t="s">
        <v>40</v>
      </c>
      <c r="M442" t="s">
        <v>22</v>
      </c>
      <c r="N442">
        <v>1</v>
      </c>
      <c r="O442" t="s">
        <v>524</v>
      </c>
    </row>
    <row r="443" spans="1:15" x14ac:dyDescent="0.25">
      <c r="A443">
        <v>0</v>
      </c>
      <c r="B443" t="s">
        <v>339</v>
      </c>
      <c r="C443" t="s">
        <v>340</v>
      </c>
      <c r="D443" t="s">
        <v>341</v>
      </c>
      <c r="E443" t="s">
        <v>72</v>
      </c>
      <c r="F443" t="s">
        <v>100</v>
      </c>
      <c r="G443" t="s">
        <v>39</v>
      </c>
      <c r="H443">
        <v>99.235668789808898</v>
      </c>
      <c r="I443">
        <v>59</v>
      </c>
      <c r="J443" t="s">
        <v>19</v>
      </c>
      <c r="K443" t="s">
        <v>74</v>
      </c>
      <c r="L443" t="s">
        <v>40</v>
      </c>
      <c r="M443" t="s">
        <v>22</v>
      </c>
      <c r="N443">
        <v>1</v>
      </c>
      <c r="O443" t="s">
        <v>522</v>
      </c>
    </row>
    <row r="444" spans="1:15" x14ac:dyDescent="0.25">
      <c r="A444">
        <v>0</v>
      </c>
      <c r="B444" t="s">
        <v>339</v>
      </c>
      <c r="C444" t="s">
        <v>340</v>
      </c>
      <c r="D444" t="s">
        <v>341</v>
      </c>
      <c r="E444" t="s">
        <v>72</v>
      </c>
      <c r="F444" t="s">
        <v>122</v>
      </c>
      <c r="G444" t="s">
        <v>39</v>
      </c>
      <c r="H444">
        <v>21.019108280254699</v>
      </c>
      <c r="I444">
        <v>59</v>
      </c>
      <c r="J444" t="s">
        <v>19</v>
      </c>
      <c r="K444" t="s">
        <v>74</v>
      </c>
      <c r="L444" t="s">
        <v>40</v>
      </c>
      <c r="M444" t="s">
        <v>22</v>
      </c>
      <c r="N444">
        <v>1</v>
      </c>
      <c r="O444" t="s">
        <v>524</v>
      </c>
    </row>
    <row r="445" spans="1:15" x14ac:dyDescent="0.25">
      <c r="A445">
        <v>0</v>
      </c>
      <c r="B445" t="s">
        <v>338</v>
      </c>
      <c r="C445" t="s">
        <v>342</v>
      </c>
      <c r="D445" t="s">
        <v>343</v>
      </c>
      <c r="E445" t="s">
        <v>16</v>
      </c>
      <c r="F445" t="s">
        <v>274</v>
      </c>
      <c r="G445" t="s">
        <v>99</v>
      </c>
      <c r="H445">
        <v>90.318471337579595</v>
      </c>
      <c r="I445">
        <v>59</v>
      </c>
      <c r="J445" t="s">
        <v>19</v>
      </c>
      <c r="K445" t="s">
        <v>74</v>
      </c>
      <c r="L445" t="s">
        <v>21</v>
      </c>
      <c r="M445" t="s">
        <v>22</v>
      </c>
      <c r="N445">
        <v>1</v>
      </c>
      <c r="O445" t="s">
        <v>524</v>
      </c>
    </row>
    <row r="446" spans="1:15" x14ac:dyDescent="0.25">
      <c r="A446">
        <v>0</v>
      </c>
      <c r="B446" t="s">
        <v>338</v>
      </c>
      <c r="C446" t="s">
        <v>342</v>
      </c>
      <c r="D446" t="s">
        <v>336</v>
      </c>
      <c r="E446" t="s">
        <v>16</v>
      </c>
      <c r="F446" t="s">
        <v>33</v>
      </c>
      <c r="G446" t="s">
        <v>328</v>
      </c>
      <c r="H446">
        <v>8.9171974522292992</v>
      </c>
      <c r="I446">
        <v>59</v>
      </c>
      <c r="J446" t="s">
        <v>19</v>
      </c>
      <c r="K446" t="s">
        <v>74</v>
      </c>
      <c r="L446" t="s">
        <v>21</v>
      </c>
      <c r="M446" t="s">
        <v>22</v>
      </c>
      <c r="N446">
        <v>5</v>
      </c>
      <c r="O446" t="s">
        <v>524</v>
      </c>
    </row>
    <row r="447" spans="1:15" x14ac:dyDescent="0.25">
      <c r="A447">
        <v>0</v>
      </c>
      <c r="B447" t="s">
        <v>339</v>
      </c>
      <c r="C447" t="s">
        <v>340</v>
      </c>
      <c r="D447" t="s">
        <v>341</v>
      </c>
      <c r="E447" t="s">
        <v>72</v>
      </c>
      <c r="F447" t="s">
        <v>199</v>
      </c>
      <c r="G447" t="s">
        <v>39</v>
      </c>
      <c r="H447">
        <v>4.96815286624203</v>
      </c>
      <c r="I447">
        <v>59</v>
      </c>
      <c r="J447" t="s">
        <v>19</v>
      </c>
      <c r="K447" t="s">
        <v>74</v>
      </c>
      <c r="L447" t="s">
        <v>40</v>
      </c>
      <c r="M447" t="s">
        <v>22</v>
      </c>
      <c r="N447">
        <v>1</v>
      </c>
      <c r="O447" t="s">
        <v>520</v>
      </c>
    </row>
    <row r="448" spans="1:15" x14ac:dyDescent="0.25">
      <c r="A448">
        <v>0</v>
      </c>
      <c r="B448" t="s">
        <v>339</v>
      </c>
      <c r="C448" t="s">
        <v>340</v>
      </c>
      <c r="D448" t="s">
        <v>344</v>
      </c>
      <c r="E448" t="s">
        <v>72</v>
      </c>
      <c r="F448" t="s">
        <v>100</v>
      </c>
      <c r="G448" t="s">
        <v>182</v>
      </c>
      <c r="H448">
        <v>99.235668789808898</v>
      </c>
      <c r="I448">
        <v>59</v>
      </c>
      <c r="J448" t="s">
        <v>19</v>
      </c>
      <c r="K448" t="s">
        <v>74</v>
      </c>
      <c r="L448" t="s">
        <v>40</v>
      </c>
      <c r="M448" t="s">
        <v>22</v>
      </c>
      <c r="N448">
        <v>1</v>
      </c>
      <c r="O448" t="s">
        <v>522</v>
      </c>
    </row>
    <row r="449" spans="1:15" x14ac:dyDescent="0.25">
      <c r="A449">
        <v>0</v>
      </c>
      <c r="B449" t="s">
        <v>339</v>
      </c>
      <c r="C449" t="s">
        <v>340</v>
      </c>
      <c r="D449" t="s">
        <v>344</v>
      </c>
      <c r="E449" t="s">
        <v>72</v>
      </c>
      <c r="F449" t="s">
        <v>33</v>
      </c>
      <c r="G449" t="s">
        <v>182</v>
      </c>
      <c r="H449">
        <v>8.9171974522292992</v>
      </c>
      <c r="I449">
        <v>59</v>
      </c>
      <c r="J449" t="s">
        <v>19</v>
      </c>
      <c r="K449" t="s">
        <v>74</v>
      </c>
      <c r="L449" t="s">
        <v>40</v>
      </c>
      <c r="M449" t="s">
        <v>22</v>
      </c>
      <c r="N449">
        <v>1</v>
      </c>
      <c r="O449" t="s">
        <v>524</v>
      </c>
    </row>
    <row r="450" spans="1:15" x14ac:dyDescent="0.25">
      <c r="A450">
        <v>0</v>
      </c>
      <c r="B450" t="s">
        <v>338</v>
      </c>
      <c r="C450" t="s">
        <v>342</v>
      </c>
      <c r="D450" t="s">
        <v>337</v>
      </c>
      <c r="E450" t="s">
        <v>16</v>
      </c>
      <c r="F450" t="s">
        <v>33</v>
      </c>
      <c r="G450" t="s">
        <v>302</v>
      </c>
      <c r="H450">
        <v>8.9171974522292992</v>
      </c>
      <c r="I450">
        <v>59</v>
      </c>
      <c r="J450" t="s">
        <v>19</v>
      </c>
      <c r="K450" t="s">
        <v>74</v>
      </c>
      <c r="L450" t="s">
        <v>21</v>
      </c>
      <c r="M450" t="s">
        <v>22</v>
      </c>
      <c r="N450">
        <v>1</v>
      </c>
      <c r="O450" t="s">
        <v>524</v>
      </c>
    </row>
    <row r="451" spans="1:15" x14ac:dyDescent="0.25">
      <c r="A451">
        <v>0</v>
      </c>
      <c r="B451" t="s">
        <v>626</v>
      </c>
      <c r="C451" t="s">
        <v>253</v>
      </c>
      <c r="D451" t="s">
        <v>46</v>
      </c>
      <c r="E451" t="s">
        <v>48</v>
      </c>
      <c r="F451" t="s">
        <v>104</v>
      </c>
      <c r="G451" t="s">
        <v>27</v>
      </c>
      <c r="H451">
        <v>10.9554140127388</v>
      </c>
      <c r="I451">
        <v>59</v>
      </c>
      <c r="J451" t="s">
        <v>28</v>
      </c>
      <c r="K451" t="s">
        <v>74</v>
      </c>
      <c r="L451" t="s">
        <v>40</v>
      </c>
      <c r="M451" t="s">
        <v>22</v>
      </c>
      <c r="N451">
        <v>6</v>
      </c>
      <c r="O451" t="s">
        <v>541</v>
      </c>
    </row>
    <row r="452" spans="1:15" x14ac:dyDescent="0.25">
      <c r="A452">
        <v>0</v>
      </c>
      <c r="B452" t="s">
        <v>338</v>
      </c>
      <c r="C452" t="s">
        <v>342</v>
      </c>
      <c r="D452" t="s">
        <v>343</v>
      </c>
      <c r="E452" t="s">
        <v>16</v>
      </c>
      <c r="F452" t="s">
        <v>100</v>
      </c>
      <c r="G452" t="s">
        <v>99</v>
      </c>
      <c r="H452">
        <v>99.235668789808898</v>
      </c>
      <c r="I452">
        <v>59</v>
      </c>
      <c r="J452" t="s">
        <v>19</v>
      </c>
      <c r="K452" t="s">
        <v>74</v>
      </c>
      <c r="L452" t="s">
        <v>21</v>
      </c>
      <c r="M452" t="s">
        <v>22</v>
      </c>
      <c r="N452">
        <v>1</v>
      </c>
      <c r="O452" t="s">
        <v>522</v>
      </c>
    </row>
    <row r="453" spans="1:15" x14ac:dyDescent="0.25">
      <c r="A453">
        <v>0</v>
      </c>
      <c r="B453" t="s">
        <v>339</v>
      </c>
      <c r="C453" t="s">
        <v>340</v>
      </c>
      <c r="D453" t="s">
        <v>331</v>
      </c>
      <c r="E453" t="s">
        <v>72</v>
      </c>
      <c r="F453" t="s">
        <v>100</v>
      </c>
      <c r="G453" t="s">
        <v>328</v>
      </c>
      <c r="H453">
        <v>99.235668789808898</v>
      </c>
      <c r="I453">
        <v>59</v>
      </c>
      <c r="J453" t="s">
        <v>19</v>
      </c>
      <c r="K453" t="s">
        <v>74</v>
      </c>
      <c r="L453" t="s">
        <v>40</v>
      </c>
      <c r="M453" t="s">
        <v>22</v>
      </c>
      <c r="N453">
        <v>4</v>
      </c>
      <c r="O453" t="s">
        <v>522</v>
      </c>
    </row>
    <row r="454" spans="1:15" x14ac:dyDescent="0.25">
      <c r="A454">
        <v>0</v>
      </c>
      <c r="B454" t="s">
        <v>338</v>
      </c>
      <c r="C454" t="s">
        <v>342</v>
      </c>
      <c r="D454" t="s">
        <v>343</v>
      </c>
      <c r="E454" t="s">
        <v>16</v>
      </c>
      <c r="F454" t="s">
        <v>33</v>
      </c>
      <c r="G454" t="s">
        <v>99</v>
      </c>
      <c r="H454">
        <v>8.9171974522292992</v>
      </c>
      <c r="I454">
        <v>59</v>
      </c>
      <c r="J454" t="s">
        <v>19</v>
      </c>
      <c r="K454" t="s">
        <v>74</v>
      </c>
      <c r="L454" t="s">
        <v>21</v>
      </c>
      <c r="M454" t="s">
        <v>22</v>
      </c>
      <c r="N454">
        <v>1</v>
      </c>
      <c r="O454" t="s">
        <v>524</v>
      </c>
    </row>
    <row r="455" spans="1:15" x14ac:dyDescent="0.25">
      <c r="A455">
        <v>0</v>
      </c>
      <c r="B455" t="s">
        <v>338</v>
      </c>
      <c r="C455" t="s">
        <v>342</v>
      </c>
      <c r="D455" t="s">
        <v>343</v>
      </c>
      <c r="E455" t="s">
        <v>16</v>
      </c>
      <c r="F455" t="s">
        <v>199</v>
      </c>
      <c r="G455" t="s">
        <v>99</v>
      </c>
      <c r="H455">
        <v>4.96815286624203</v>
      </c>
      <c r="I455">
        <v>59</v>
      </c>
      <c r="J455" t="s">
        <v>19</v>
      </c>
      <c r="K455" t="s">
        <v>74</v>
      </c>
      <c r="L455" t="s">
        <v>21</v>
      </c>
      <c r="M455" t="s">
        <v>22</v>
      </c>
      <c r="N455">
        <v>1</v>
      </c>
      <c r="O455" t="s">
        <v>520</v>
      </c>
    </row>
    <row r="456" spans="1:15" x14ac:dyDescent="0.25">
      <c r="A456">
        <v>0</v>
      </c>
      <c r="B456" t="s">
        <v>339</v>
      </c>
      <c r="C456" t="s">
        <v>340</v>
      </c>
      <c r="D456" t="s">
        <v>331</v>
      </c>
      <c r="E456" t="s">
        <v>72</v>
      </c>
      <c r="F456" t="s">
        <v>33</v>
      </c>
      <c r="G456" t="s">
        <v>328</v>
      </c>
      <c r="H456">
        <v>8.9171974522292992</v>
      </c>
      <c r="I456">
        <v>59</v>
      </c>
      <c r="J456" t="s">
        <v>19</v>
      </c>
      <c r="K456" t="s">
        <v>74</v>
      </c>
      <c r="L456" t="s">
        <v>40</v>
      </c>
      <c r="M456" t="s">
        <v>22</v>
      </c>
      <c r="N456">
        <v>4</v>
      </c>
      <c r="O456" t="s">
        <v>524</v>
      </c>
    </row>
    <row r="457" spans="1:15" x14ac:dyDescent="0.25">
      <c r="A457">
        <v>0</v>
      </c>
      <c r="B457" t="s">
        <v>339</v>
      </c>
      <c r="C457" t="s">
        <v>340</v>
      </c>
      <c r="D457" t="s">
        <v>344</v>
      </c>
      <c r="E457" t="s">
        <v>72</v>
      </c>
      <c r="F457" t="s">
        <v>199</v>
      </c>
      <c r="G457" t="s">
        <v>182</v>
      </c>
      <c r="H457">
        <v>4.96815286624203</v>
      </c>
      <c r="I457">
        <v>59</v>
      </c>
      <c r="J457" t="s">
        <v>19</v>
      </c>
      <c r="K457" t="s">
        <v>74</v>
      </c>
      <c r="L457" t="s">
        <v>40</v>
      </c>
      <c r="M457" t="s">
        <v>22</v>
      </c>
      <c r="N457">
        <v>1</v>
      </c>
      <c r="O457" t="s">
        <v>520</v>
      </c>
    </row>
    <row r="458" spans="1:15" x14ac:dyDescent="0.25">
      <c r="A458">
        <v>0</v>
      </c>
      <c r="B458" t="s">
        <v>338</v>
      </c>
      <c r="C458" t="s">
        <v>342</v>
      </c>
      <c r="D458" t="s">
        <v>336</v>
      </c>
      <c r="E458" t="s">
        <v>16</v>
      </c>
      <c r="F458" t="s">
        <v>100</v>
      </c>
      <c r="G458" t="s">
        <v>328</v>
      </c>
      <c r="H458">
        <v>99.235668789808898</v>
      </c>
      <c r="I458">
        <v>59</v>
      </c>
      <c r="J458" t="s">
        <v>19</v>
      </c>
      <c r="K458" t="s">
        <v>74</v>
      </c>
      <c r="L458" t="s">
        <v>21</v>
      </c>
      <c r="M458" t="s">
        <v>22</v>
      </c>
      <c r="N458">
        <v>5</v>
      </c>
      <c r="O458" t="s">
        <v>522</v>
      </c>
    </row>
    <row r="459" spans="1:15" x14ac:dyDescent="0.25">
      <c r="A459">
        <v>0</v>
      </c>
      <c r="B459" t="s">
        <v>345</v>
      </c>
      <c r="C459" t="s">
        <v>14</v>
      </c>
      <c r="D459" t="s">
        <v>30</v>
      </c>
      <c r="E459" t="s">
        <v>16</v>
      </c>
      <c r="F459" t="s">
        <v>38</v>
      </c>
      <c r="G459" t="s">
        <v>32</v>
      </c>
      <c r="H459">
        <v>93.855421686746993</v>
      </c>
      <c r="I459">
        <v>60</v>
      </c>
      <c r="J459" t="s">
        <v>19</v>
      </c>
      <c r="K459" t="s">
        <v>20</v>
      </c>
      <c r="L459" t="s">
        <v>21</v>
      </c>
      <c r="M459" t="s">
        <v>29</v>
      </c>
      <c r="N459">
        <v>1</v>
      </c>
      <c r="O459" t="s">
        <v>526</v>
      </c>
    </row>
    <row r="460" spans="1:15" x14ac:dyDescent="0.25">
      <c r="A460">
        <v>0</v>
      </c>
      <c r="B460" t="s">
        <v>345</v>
      </c>
      <c r="C460" t="s">
        <v>14</v>
      </c>
      <c r="D460" t="s">
        <v>30</v>
      </c>
      <c r="E460" t="s">
        <v>16</v>
      </c>
      <c r="F460" t="s">
        <v>33</v>
      </c>
      <c r="G460" t="s">
        <v>32</v>
      </c>
      <c r="H460">
        <v>8.19277108433735</v>
      </c>
      <c r="I460">
        <v>60</v>
      </c>
      <c r="J460" t="s">
        <v>19</v>
      </c>
      <c r="K460" t="s">
        <v>20</v>
      </c>
      <c r="L460" t="s">
        <v>21</v>
      </c>
      <c r="M460" t="s">
        <v>22</v>
      </c>
      <c r="N460">
        <v>1</v>
      </c>
      <c r="O460" t="s">
        <v>524</v>
      </c>
    </row>
    <row r="461" spans="1:15" x14ac:dyDescent="0.25">
      <c r="A461">
        <v>0</v>
      </c>
      <c r="B461" t="s">
        <v>345</v>
      </c>
      <c r="C461" t="s">
        <v>14</v>
      </c>
      <c r="D461" t="s">
        <v>30</v>
      </c>
      <c r="E461" t="s">
        <v>16</v>
      </c>
      <c r="F461" t="s">
        <v>31</v>
      </c>
      <c r="G461" t="s">
        <v>32</v>
      </c>
      <c r="H461">
        <v>95.060240963855406</v>
      </c>
      <c r="I461">
        <v>60</v>
      </c>
      <c r="J461" t="s">
        <v>19</v>
      </c>
      <c r="K461" t="s">
        <v>20</v>
      </c>
      <c r="L461" t="s">
        <v>21</v>
      </c>
      <c r="M461" t="s">
        <v>22</v>
      </c>
      <c r="N461">
        <v>1</v>
      </c>
      <c r="O461" t="s">
        <v>522</v>
      </c>
    </row>
    <row r="462" spans="1:15" x14ac:dyDescent="0.25">
      <c r="A462">
        <v>0</v>
      </c>
      <c r="B462" t="s">
        <v>627</v>
      </c>
      <c r="C462" t="s">
        <v>346</v>
      </c>
      <c r="D462" t="s">
        <v>347</v>
      </c>
      <c r="E462" t="s">
        <v>90</v>
      </c>
      <c r="F462" t="s">
        <v>348</v>
      </c>
      <c r="G462" t="s">
        <v>27</v>
      </c>
      <c r="H462">
        <v>2.8915662650602401</v>
      </c>
      <c r="I462">
        <v>60</v>
      </c>
      <c r="J462" t="s">
        <v>85</v>
      </c>
      <c r="K462" t="s">
        <v>20</v>
      </c>
      <c r="L462" t="s">
        <v>21</v>
      </c>
      <c r="M462" t="s">
        <v>29</v>
      </c>
      <c r="N462">
        <v>1</v>
      </c>
      <c r="O462" t="s">
        <v>520</v>
      </c>
    </row>
    <row r="463" spans="1:15" x14ac:dyDescent="0.25">
      <c r="A463">
        <v>0</v>
      </c>
      <c r="B463" t="s">
        <v>628</v>
      </c>
      <c r="C463" t="s">
        <v>105</v>
      </c>
      <c r="D463" t="s">
        <v>47</v>
      </c>
      <c r="E463" t="s">
        <v>48</v>
      </c>
      <c r="F463" t="s">
        <v>108</v>
      </c>
      <c r="G463" t="s">
        <v>68</v>
      </c>
      <c r="H463">
        <v>10</v>
      </c>
      <c r="I463">
        <v>60</v>
      </c>
      <c r="J463" t="s">
        <v>28</v>
      </c>
      <c r="K463" t="s">
        <v>20</v>
      </c>
      <c r="L463" t="s">
        <v>40</v>
      </c>
      <c r="M463" t="s">
        <v>22</v>
      </c>
      <c r="N463">
        <v>6</v>
      </c>
      <c r="O463" t="s">
        <v>540</v>
      </c>
    </row>
    <row r="464" spans="1:15" x14ac:dyDescent="0.25">
      <c r="A464">
        <v>0</v>
      </c>
      <c r="B464" t="s">
        <v>629</v>
      </c>
      <c r="C464" t="s">
        <v>109</v>
      </c>
      <c r="D464" t="s">
        <v>24</v>
      </c>
      <c r="E464" t="s">
        <v>25</v>
      </c>
      <c r="F464" t="s">
        <v>108</v>
      </c>
      <c r="G464" t="s">
        <v>68</v>
      </c>
      <c r="H464">
        <v>10</v>
      </c>
      <c r="I464">
        <v>60</v>
      </c>
      <c r="J464" t="s">
        <v>28</v>
      </c>
      <c r="K464" t="s">
        <v>20</v>
      </c>
      <c r="L464" t="s">
        <v>21</v>
      </c>
      <c r="M464" t="s">
        <v>22</v>
      </c>
      <c r="N464">
        <v>7</v>
      </c>
      <c r="O464" t="s">
        <v>540</v>
      </c>
    </row>
    <row r="465" spans="1:15" x14ac:dyDescent="0.25">
      <c r="A465">
        <v>0</v>
      </c>
      <c r="B465" t="s">
        <v>345</v>
      </c>
      <c r="C465" t="s">
        <v>14</v>
      </c>
      <c r="D465" t="s">
        <v>30</v>
      </c>
      <c r="E465" t="s">
        <v>16</v>
      </c>
      <c r="F465" t="s">
        <v>17</v>
      </c>
      <c r="G465" t="s">
        <v>32</v>
      </c>
      <c r="H465">
        <v>72.409638554216798</v>
      </c>
      <c r="I465">
        <v>60</v>
      </c>
      <c r="J465" t="s">
        <v>19</v>
      </c>
      <c r="K465" t="s">
        <v>20</v>
      </c>
      <c r="L465" t="s">
        <v>21</v>
      </c>
      <c r="M465" t="s">
        <v>22</v>
      </c>
      <c r="N465">
        <v>1</v>
      </c>
      <c r="O465" t="s">
        <v>524</v>
      </c>
    </row>
    <row r="466" spans="1:15" x14ac:dyDescent="0.25">
      <c r="A466">
        <v>0</v>
      </c>
      <c r="B466" t="s">
        <v>345</v>
      </c>
      <c r="C466" t="s">
        <v>14</v>
      </c>
      <c r="D466" t="s">
        <v>159</v>
      </c>
      <c r="E466" t="s">
        <v>16</v>
      </c>
      <c r="F466" t="s">
        <v>33</v>
      </c>
      <c r="G466" t="s">
        <v>18</v>
      </c>
      <c r="H466">
        <v>8.19277108433735</v>
      </c>
      <c r="I466">
        <v>60</v>
      </c>
      <c r="J466" t="s">
        <v>19</v>
      </c>
      <c r="K466" t="s">
        <v>20</v>
      </c>
      <c r="L466" t="s">
        <v>21</v>
      </c>
      <c r="M466" t="s">
        <v>22</v>
      </c>
      <c r="N466">
        <v>5</v>
      </c>
      <c r="O466" t="s">
        <v>524</v>
      </c>
    </row>
    <row r="467" spans="1:15" x14ac:dyDescent="0.25">
      <c r="A467">
        <v>0</v>
      </c>
      <c r="B467" t="s">
        <v>345</v>
      </c>
      <c r="C467" t="s">
        <v>14</v>
      </c>
      <c r="D467" t="s">
        <v>159</v>
      </c>
      <c r="E467" t="s">
        <v>16</v>
      </c>
      <c r="F467" t="s">
        <v>38</v>
      </c>
      <c r="G467" t="s">
        <v>18</v>
      </c>
      <c r="H467">
        <v>93.855421686746993</v>
      </c>
      <c r="I467">
        <v>60</v>
      </c>
      <c r="J467" t="s">
        <v>19</v>
      </c>
      <c r="K467" t="s">
        <v>20</v>
      </c>
      <c r="L467" t="s">
        <v>21</v>
      </c>
      <c r="M467" t="s">
        <v>29</v>
      </c>
      <c r="N467">
        <v>5</v>
      </c>
      <c r="O467" t="s">
        <v>526</v>
      </c>
    </row>
    <row r="468" spans="1:15" x14ac:dyDescent="0.25">
      <c r="A468">
        <v>0</v>
      </c>
      <c r="B468" t="s">
        <v>349</v>
      </c>
      <c r="C468" t="s">
        <v>35</v>
      </c>
      <c r="D468" t="s">
        <v>44</v>
      </c>
      <c r="E468" t="s">
        <v>37</v>
      </c>
      <c r="F468" t="s">
        <v>38</v>
      </c>
      <c r="G468" t="s">
        <v>18</v>
      </c>
      <c r="H468">
        <v>93.855421686746993</v>
      </c>
      <c r="I468">
        <v>60</v>
      </c>
      <c r="J468" t="s">
        <v>19</v>
      </c>
      <c r="K468" t="s">
        <v>20</v>
      </c>
      <c r="L468" t="s">
        <v>40</v>
      </c>
      <c r="M468" t="s">
        <v>29</v>
      </c>
      <c r="N468">
        <v>7</v>
      </c>
      <c r="O468" t="s">
        <v>526</v>
      </c>
    </row>
    <row r="469" spans="1:15" x14ac:dyDescent="0.25">
      <c r="A469">
        <v>0</v>
      </c>
      <c r="B469" t="s">
        <v>349</v>
      </c>
      <c r="C469" t="s">
        <v>35</v>
      </c>
      <c r="D469" t="s">
        <v>44</v>
      </c>
      <c r="E469" t="s">
        <v>37</v>
      </c>
      <c r="F469" t="s">
        <v>17</v>
      </c>
      <c r="G469" t="s">
        <v>18</v>
      </c>
      <c r="H469">
        <v>72.409638554216798</v>
      </c>
      <c r="I469">
        <v>60</v>
      </c>
      <c r="J469" t="s">
        <v>19</v>
      </c>
      <c r="K469" t="s">
        <v>20</v>
      </c>
      <c r="L469" t="s">
        <v>40</v>
      </c>
      <c r="M469" t="s">
        <v>22</v>
      </c>
      <c r="N469">
        <v>7</v>
      </c>
      <c r="O469" t="s">
        <v>524</v>
      </c>
    </row>
    <row r="470" spans="1:15" x14ac:dyDescent="0.25">
      <c r="A470">
        <v>0</v>
      </c>
      <c r="B470" t="s">
        <v>349</v>
      </c>
      <c r="C470" t="s">
        <v>35</v>
      </c>
      <c r="D470" t="s">
        <v>44</v>
      </c>
      <c r="E470" t="s">
        <v>37</v>
      </c>
      <c r="F470" t="s">
        <v>33</v>
      </c>
      <c r="G470" t="s">
        <v>18</v>
      </c>
      <c r="H470">
        <v>8.19277108433735</v>
      </c>
      <c r="I470">
        <v>60</v>
      </c>
      <c r="J470" t="s">
        <v>19</v>
      </c>
      <c r="K470" t="s">
        <v>20</v>
      </c>
      <c r="L470" t="s">
        <v>40</v>
      </c>
      <c r="M470" t="s">
        <v>22</v>
      </c>
      <c r="N470">
        <v>7</v>
      </c>
      <c r="O470" t="s">
        <v>524</v>
      </c>
    </row>
    <row r="471" spans="1:15" x14ac:dyDescent="0.25">
      <c r="A471">
        <v>0</v>
      </c>
      <c r="B471" t="s">
        <v>345</v>
      </c>
      <c r="C471" t="s">
        <v>14</v>
      </c>
      <c r="D471" t="s">
        <v>350</v>
      </c>
      <c r="E471" t="s">
        <v>16</v>
      </c>
      <c r="F471" t="s">
        <v>17</v>
      </c>
      <c r="G471" t="s">
        <v>42</v>
      </c>
      <c r="H471">
        <v>72.409638554216798</v>
      </c>
      <c r="I471">
        <v>60</v>
      </c>
      <c r="J471" t="s">
        <v>19</v>
      </c>
      <c r="K471" t="s">
        <v>20</v>
      </c>
      <c r="L471" t="s">
        <v>21</v>
      </c>
      <c r="M471" t="s">
        <v>22</v>
      </c>
      <c r="N471">
        <v>1</v>
      </c>
      <c r="O471" t="s">
        <v>524</v>
      </c>
    </row>
    <row r="472" spans="1:15" x14ac:dyDescent="0.25">
      <c r="A472">
        <v>0</v>
      </c>
      <c r="B472" t="s">
        <v>345</v>
      </c>
      <c r="C472" t="s">
        <v>14</v>
      </c>
      <c r="D472" t="s">
        <v>350</v>
      </c>
      <c r="E472" t="s">
        <v>16</v>
      </c>
      <c r="F472" t="s">
        <v>38</v>
      </c>
      <c r="G472" t="s">
        <v>42</v>
      </c>
      <c r="H472">
        <v>93.855421686746993</v>
      </c>
      <c r="I472">
        <v>60</v>
      </c>
      <c r="J472" t="s">
        <v>19</v>
      </c>
      <c r="K472" t="s">
        <v>20</v>
      </c>
      <c r="L472" t="s">
        <v>21</v>
      </c>
      <c r="M472" t="s">
        <v>29</v>
      </c>
      <c r="N472">
        <v>1</v>
      </c>
      <c r="O472" t="s">
        <v>526</v>
      </c>
    </row>
    <row r="473" spans="1:15" x14ac:dyDescent="0.25">
      <c r="A473">
        <v>0</v>
      </c>
      <c r="B473" t="s">
        <v>630</v>
      </c>
      <c r="C473" t="s">
        <v>23</v>
      </c>
      <c r="D473" t="s">
        <v>24</v>
      </c>
      <c r="E473" t="s">
        <v>25</v>
      </c>
      <c r="F473" t="s">
        <v>26</v>
      </c>
      <c r="G473" t="s">
        <v>27</v>
      </c>
      <c r="H473">
        <v>56.8152866242038</v>
      </c>
      <c r="I473">
        <v>60</v>
      </c>
      <c r="J473" t="s">
        <v>28</v>
      </c>
      <c r="K473" t="s">
        <v>74</v>
      </c>
      <c r="L473" t="s">
        <v>21</v>
      </c>
      <c r="M473" t="s">
        <v>29</v>
      </c>
      <c r="N473">
        <v>7</v>
      </c>
      <c r="O473" t="s">
        <v>537</v>
      </c>
    </row>
    <row r="474" spans="1:15" x14ac:dyDescent="0.25">
      <c r="A474">
        <v>0</v>
      </c>
      <c r="B474" t="s">
        <v>628</v>
      </c>
      <c r="C474" t="s">
        <v>50</v>
      </c>
      <c r="D474" t="s">
        <v>124</v>
      </c>
      <c r="E474" t="s">
        <v>52</v>
      </c>
      <c r="F474" t="s">
        <v>59</v>
      </c>
      <c r="G474" t="s">
        <v>54</v>
      </c>
      <c r="H474">
        <v>13.975903614457801</v>
      </c>
      <c r="I474">
        <v>60</v>
      </c>
      <c r="J474" t="s">
        <v>55</v>
      </c>
      <c r="K474" t="s">
        <v>20</v>
      </c>
      <c r="L474" t="s">
        <v>40</v>
      </c>
      <c r="M474" t="s">
        <v>22</v>
      </c>
      <c r="N474">
        <v>5</v>
      </c>
      <c r="O474" t="s">
        <v>534</v>
      </c>
    </row>
    <row r="475" spans="1:15" x14ac:dyDescent="0.25">
      <c r="A475">
        <v>0</v>
      </c>
      <c r="B475" t="s">
        <v>628</v>
      </c>
      <c r="C475" t="s">
        <v>50</v>
      </c>
      <c r="D475" t="s">
        <v>124</v>
      </c>
      <c r="E475" t="s">
        <v>52</v>
      </c>
      <c r="F475" t="s">
        <v>160</v>
      </c>
      <c r="G475" t="s">
        <v>54</v>
      </c>
      <c r="H475">
        <v>73.493975903614398</v>
      </c>
      <c r="I475">
        <v>60</v>
      </c>
      <c r="J475" t="s">
        <v>55</v>
      </c>
      <c r="K475" t="s">
        <v>20</v>
      </c>
      <c r="L475" t="s">
        <v>40</v>
      </c>
      <c r="M475" t="s">
        <v>29</v>
      </c>
      <c r="N475">
        <v>5</v>
      </c>
      <c r="O475" t="s">
        <v>530</v>
      </c>
    </row>
    <row r="476" spans="1:15" x14ac:dyDescent="0.25">
      <c r="A476">
        <v>0</v>
      </c>
      <c r="B476" t="s">
        <v>345</v>
      </c>
      <c r="C476" t="s">
        <v>14</v>
      </c>
      <c r="D476" t="s">
        <v>159</v>
      </c>
      <c r="E476" t="s">
        <v>16</v>
      </c>
      <c r="F476" t="s">
        <v>17</v>
      </c>
      <c r="G476" t="s">
        <v>18</v>
      </c>
      <c r="H476">
        <v>72.409638554216798</v>
      </c>
      <c r="I476">
        <v>60</v>
      </c>
      <c r="J476" t="s">
        <v>19</v>
      </c>
      <c r="K476" t="s">
        <v>20</v>
      </c>
      <c r="L476" t="s">
        <v>21</v>
      </c>
      <c r="M476" t="s">
        <v>22</v>
      </c>
      <c r="N476">
        <v>5</v>
      </c>
      <c r="O476" t="s">
        <v>524</v>
      </c>
    </row>
    <row r="477" spans="1:15" x14ac:dyDescent="0.25">
      <c r="A477">
        <v>0</v>
      </c>
      <c r="B477" t="s">
        <v>631</v>
      </c>
      <c r="C477" t="s">
        <v>46</v>
      </c>
      <c r="D477" t="s">
        <v>47</v>
      </c>
      <c r="E477" t="s">
        <v>48</v>
      </c>
      <c r="F477" t="s">
        <v>26</v>
      </c>
      <c r="G477" t="s">
        <v>27</v>
      </c>
      <c r="H477">
        <v>56.8152866242038</v>
      </c>
      <c r="I477">
        <v>60</v>
      </c>
      <c r="J477" t="s">
        <v>28</v>
      </c>
      <c r="K477" t="s">
        <v>74</v>
      </c>
      <c r="L477" t="s">
        <v>40</v>
      </c>
      <c r="M477" t="s">
        <v>29</v>
      </c>
      <c r="N477">
        <v>7</v>
      </c>
      <c r="O477" t="s">
        <v>537</v>
      </c>
    </row>
    <row r="478" spans="1:15" x14ac:dyDescent="0.25">
      <c r="A478">
        <v>0</v>
      </c>
      <c r="B478" t="s">
        <v>632</v>
      </c>
      <c r="C478" t="s">
        <v>57</v>
      </c>
      <c r="D478" t="s">
        <v>351</v>
      </c>
      <c r="E478" t="s">
        <v>58</v>
      </c>
      <c r="F478" t="s">
        <v>160</v>
      </c>
      <c r="G478" t="s">
        <v>27</v>
      </c>
      <c r="H478">
        <v>73.493975903614398</v>
      </c>
      <c r="I478">
        <v>60</v>
      </c>
      <c r="J478" t="s">
        <v>55</v>
      </c>
      <c r="K478" t="s">
        <v>20</v>
      </c>
      <c r="L478" t="s">
        <v>21</v>
      </c>
      <c r="M478" t="s">
        <v>29</v>
      </c>
      <c r="N478">
        <v>1</v>
      </c>
      <c r="O478" t="s">
        <v>530</v>
      </c>
    </row>
    <row r="479" spans="1:15" x14ac:dyDescent="0.25">
      <c r="A479">
        <v>0</v>
      </c>
      <c r="B479" t="s">
        <v>632</v>
      </c>
      <c r="C479" t="s">
        <v>57</v>
      </c>
      <c r="D479" t="s">
        <v>120</v>
      </c>
      <c r="E479" t="s">
        <v>58</v>
      </c>
      <c r="F479" t="s">
        <v>59</v>
      </c>
      <c r="G479" t="s">
        <v>54</v>
      </c>
      <c r="H479">
        <v>13.975903614457801</v>
      </c>
      <c r="I479">
        <v>60</v>
      </c>
      <c r="J479" t="s">
        <v>55</v>
      </c>
      <c r="K479" t="s">
        <v>20</v>
      </c>
      <c r="L479" t="s">
        <v>21</v>
      </c>
      <c r="M479" t="s">
        <v>22</v>
      </c>
      <c r="N479">
        <v>2</v>
      </c>
      <c r="O479" t="s">
        <v>534</v>
      </c>
    </row>
    <row r="480" spans="1:15" x14ac:dyDescent="0.25">
      <c r="A480">
        <v>0</v>
      </c>
      <c r="B480" t="s">
        <v>632</v>
      </c>
      <c r="C480" t="s">
        <v>57</v>
      </c>
      <c r="D480" t="s">
        <v>120</v>
      </c>
      <c r="E480" t="s">
        <v>58</v>
      </c>
      <c r="F480" t="s">
        <v>160</v>
      </c>
      <c r="G480" t="s">
        <v>54</v>
      </c>
      <c r="H480">
        <v>73.493975903614398</v>
      </c>
      <c r="I480">
        <v>60</v>
      </c>
      <c r="J480" t="s">
        <v>55</v>
      </c>
      <c r="K480" t="s">
        <v>20</v>
      </c>
      <c r="L480" t="s">
        <v>21</v>
      </c>
      <c r="M480" t="s">
        <v>29</v>
      </c>
      <c r="N480">
        <v>2</v>
      </c>
      <c r="O480" t="s">
        <v>530</v>
      </c>
    </row>
    <row r="481" spans="1:15" x14ac:dyDescent="0.25">
      <c r="A481">
        <v>0</v>
      </c>
      <c r="B481" t="s">
        <v>352</v>
      </c>
      <c r="C481" t="s">
        <v>353</v>
      </c>
      <c r="D481" t="s">
        <v>354</v>
      </c>
      <c r="E481" t="s">
        <v>16</v>
      </c>
      <c r="F481" t="s">
        <v>199</v>
      </c>
      <c r="G481" t="s">
        <v>39</v>
      </c>
      <c r="H481">
        <v>5.4216867469879499</v>
      </c>
      <c r="I481">
        <v>61</v>
      </c>
      <c r="J481" t="s">
        <v>19</v>
      </c>
      <c r="K481" t="s">
        <v>20</v>
      </c>
      <c r="L481" t="s">
        <v>21</v>
      </c>
      <c r="M481" t="s">
        <v>22</v>
      </c>
      <c r="N481">
        <v>2</v>
      </c>
      <c r="O481" t="s">
        <v>524</v>
      </c>
    </row>
    <row r="482" spans="1:15" x14ac:dyDescent="0.25">
      <c r="A482">
        <v>0</v>
      </c>
      <c r="B482" t="s">
        <v>633</v>
      </c>
      <c r="C482" t="s">
        <v>23</v>
      </c>
      <c r="D482" t="s">
        <v>192</v>
      </c>
      <c r="E482" t="s">
        <v>25</v>
      </c>
      <c r="F482" t="s">
        <v>193</v>
      </c>
      <c r="G482" t="s">
        <v>27</v>
      </c>
      <c r="H482">
        <v>10.9554140127388</v>
      </c>
      <c r="I482">
        <v>61</v>
      </c>
      <c r="J482" t="s">
        <v>28</v>
      </c>
      <c r="K482" t="s">
        <v>74</v>
      </c>
      <c r="L482" t="s">
        <v>21</v>
      </c>
      <c r="M482" t="s">
        <v>29</v>
      </c>
      <c r="N482">
        <v>3</v>
      </c>
      <c r="O482" t="s">
        <v>544</v>
      </c>
    </row>
    <row r="483" spans="1:15" x14ac:dyDescent="0.25">
      <c r="A483">
        <v>0</v>
      </c>
      <c r="B483" t="s">
        <v>634</v>
      </c>
      <c r="C483" t="s">
        <v>253</v>
      </c>
      <c r="D483" t="s">
        <v>46</v>
      </c>
      <c r="E483" t="s">
        <v>48</v>
      </c>
      <c r="F483" t="s">
        <v>104</v>
      </c>
      <c r="G483" t="s">
        <v>27</v>
      </c>
      <c r="H483">
        <v>11.084337349397501</v>
      </c>
      <c r="I483">
        <v>61</v>
      </c>
      <c r="J483" t="s">
        <v>28</v>
      </c>
      <c r="K483" t="s">
        <v>20</v>
      </c>
      <c r="L483" t="s">
        <v>40</v>
      </c>
      <c r="M483" t="s">
        <v>22</v>
      </c>
      <c r="N483">
        <v>5</v>
      </c>
      <c r="O483" t="s">
        <v>541</v>
      </c>
    </row>
    <row r="484" spans="1:15" x14ac:dyDescent="0.25">
      <c r="A484">
        <v>0</v>
      </c>
      <c r="B484" t="s">
        <v>635</v>
      </c>
      <c r="C484" t="s">
        <v>192</v>
      </c>
      <c r="D484" t="s">
        <v>23</v>
      </c>
      <c r="E484" t="s">
        <v>25</v>
      </c>
      <c r="F484" t="s">
        <v>104</v>
      </c>
      <c r="G484" t="s">
        <v>27</v>
      </c>
      <c r="H484">
        <v>11.084337349397501</v>
      </c>
      <c r="I484">
        <v>61</v>
      </c>
      <c r="J484" t="s">
        <v>28</v>
      </c>
      <c r="K484" t="s">
        <v>20</v>
      </c>
      <c r="L484" t="s">
        <v>21</v>
      </c>
      <c r="M484" t="s">
        <v>22</v>
      </c>
      <c r="N484">
        <v>1</v>
      </c>
      <c r="O484" t="s">
        <v>541</v>
      </c>
    </row>
    <row r="485" spans="1:15" x14ac:dyDescent="0.25">
      <c r="A485">
        <v>0</v>
      </c>
      <c r="B485" t="s">
        <v>636</v>
      </c>
      <c r="C485" t="s">
        <v>57</v>
      </c>
      <c r="D485" t="s">
        <v>120</v>
      </c>
      <c r="E485" t="s">
        <v>58</v>
      </c>
      <c r="F485" t="s">
        <v>160</v>
      </c>
      <c r="G485" t="s">
        <v>54</v>
      </c>
      <c r="H485">
        <v>73.493975903614398</v>
      </c>
      <c r="I485">
        <v>61</v>
      </c>
      <c r="J485" t="s">
        <v>55</v>
      </c>
      <c r="K485" t="s">
        <v>20</v>
      </c>
      <c r="L485" t="s">
        <v>21</v>
      </c>
      <c r="M485" t="s">
        <v>29</v>
      </c>
      <c r="N485">
        <v>1</v>
      </c>
      <c r="O485" t="s">
        <v>530</v>
      </c>
    </row>
    <row r="486" spans="1:15" x14ac:dyDescent="0.25">
      <c r="A486">
        <v>0</v>
      </c>
      <c r="B486" t="s">
        <v>636</v>
      </c>
      <c r="C486" t="s">
        <v>57</v>
      </c>
      <c r="D486" t="s">
        <v>120</v>
      </c>
      <c r="E486" t="s">
        <v>58</v>
      </c>
      <c r="F486" t="s">
        <v>59</v>
      </c>
      <c r="G486" t="s">
        <v>54</v>
      </c>
      <c r="H486">
        <v>13.975903614457801</v>
      </c>
      <c r="I486">
        <v>61</v>
      </c>
      <c r="J486" t="s">
        <v>55</v>
      </c>
      <c r="K486" t="s">
        <v>20</v>
      </c>
      <c r="L486" t="s">
        <v>21</v>
      </c>
      <c r="M486" t="s">
        <v>22</v>
      </c>
      <c r="N486">
        <v>1</v>
      </c>
      <c r="O486" t="s">
        <v>534</v>
      </c>
    </row>
    <row r="487" spans="1:15" x14ac:dyDescent="0.25">
      <c r="A487">
        <v>0</v>
      </c>
      <c r="B487" t="s">
        <v>637</v>
      </c>
      <c r="C487" t="s">
        <v>46</v>
      </c>
      <c r="D487" t="s">
        <v>253</v>
      </c>
      <c r="E487" t="s">
        <v>48</v>
      </c>
      <c r="F487" t="s">
        <v>193</v>
      </c>
      <c r="G487" t="s">
        <v>27</v>
      </c>
      <c r="H487">
        <v>11.084337349397501</v>
      </c>
      <c r="I487">
        <v>63</v>
      </c>
      <c r="J487" t="s">
        <v>28</v>
      </c>
      <c r="K487" t="s">
        <v>20</v>
      </c>
      <c r="L487" t="s">
        <v>40</v>
      </c>
      <c r="M487" t="s">
        <v>29</v>
      </c>
      <c r="N487">
        <v>3</v>
      </c>
      <c r="O487" t="s">
        <v>545</v>
      </c>
    </row>
    <row r="488" spans="1:15" x14ac:dyDescent="0.25">
      <c r="A488">
        <v>0</v>
      </c>
      <c r="B488" t="s">
        <v>638</v>
      </c>
      <c r="C488" t="s">
        <v>23</v>
      </c>
      <c r="D488" t="s">
        <v>192</v>
      </c>
      <c r="E488" t="s">
        <v>25</v>
      </c>
      <c r="F488" t="s">
        <v>193</v>
      </c>
      <c r="G488" t="s">
        <v>27</v>
      </c>
      <c r="H488">
        <v>11.084337349397501</v>
      </c>
      <c r="I488">
        <v>63</v>
      </c>
      <c r="J488" t="s">
        <v>28</v>
      </c>
      <c r="K488" t="s">
        <v>20</v>
      </c>
      <c r="L488" t="s">
        <v>21</v>
      </c>
      <c r="M488" t="s">
        <v>29</v>
      </c>
      <c r="N488">
        <v>6</v>
      </c>
      <c r="O488" t="s">
        <v>544</v>
      </c>
    </row>
    <row r="489" spans="1:15" x14ac:dyDescent="0.25">
      <c r="A489">
        <v>0</v>
      </c>
      <c r="B489" t="s">
        <v>355</v>
      </c>
      <c r="C489" t="s">
        <v>353</v>
      </c>
      <c r="D489" t="s">
        <v>354</v>
      </c>
      <c r="E489" t="s">
        <v>16</v>
      </c>
      <c r="F489" t="s">
        <v>199</v>
      </c>
      <c r="G489" t="s">
        <v>39</v>
      </c>
      <c r="H489">
        <v>5.4216867469879499</v>
      </c>
      <c r="I489">
        <v>63</v>
      </c>
      <c r="J489" t="s">
        <v>19</v>
      </c>
      <c r="K489" t="s">
        <v>20</v>
      </c>
      <c r="L489" t="s">
        <v>21</v>
      </c>
      <c r="M489" t="s">
        <v>22</v>
      </c>
      <c r="N489">
        <v>2</v>
      </c>
      <c r="O489" t="s">
        <v>524</v>
      </c>
    </row>
    <row r="490" spans="1:15" x14ac:dyDescent="0.25">
      <c r="A490">
        <v>0</v>
      </c>
      <c r="B490" t="s">
        <v>567</v>
      </c>
      <c r="C490" t="s">
        <v>152</v>
      </c>
      <c r="D490" t="s">
        <v>47</v>
      </c>
      <c r="E490" t="s">
        <v>48</v>
      </c>
      <c r="F490" t="s">
        <v>67</v>
      </c>
      <c r="G490" t="s">
        <v>68</v>
      </c>
      <c r="H490">
        <v>16.867469879518001</v>
      </c>
      <c r="I490">
        <v>66</v>
      </c>
      <c r="J490" t="s">
        <v>28</v>
      </c>
      <c r="K490" t="s">
        <v>20</v>
      </c>
      <c r="L490" t="s">
        <v>40</v>
      </c>
      <c r="M490" t="s">
        <v>22</v>
      </c>
      <c r="N490">
        <v>7</v>
      </c>
      <c r="O490" t="s">
        <v>539</v>
      </c>
    </row>
    <row r="491" spans="1:15" x14ac:dyDescent="0.25">
      <c r="A491">
        <v>0</v>
      </c>
      <c r="B491" t="s">
        <v>568</v>
      </c>
      <c r="C491" t="s">
        <v>66</v>
      </c>
      <c r="D491" t="s">
        <v>23</v>
      </c>
      <c r="E491" t="s">
        <v>25</v>
      </c>
      <c r="F491" t="s">
        <v>67</v>
      </c>
      <c r="G491" t="s">
        <v>27</v>
      </c>
      <c r="H491">
        <v>16.867469879518001</v>
      </c>
      <c r="I491">
        <v>66</v>
      </c>
      <c r="J491" t="s">
        <v>28</v>
      </c>
      <c r="K491" t="s">
        <v>20</v>
      </c>
      <c r="L491" t="s">
        <v>21</v>
      </c>
      <c r="M491" t="s">
        <v>22</v>
      </c>
      <c r="N491">
        <v>1</v>
      </c>
      <c r="O491" t="s">
        <v>539</v>
      </c>
    </row>
    <row r="492" spans="1:15" x14ac:dyDescent="0.25">
      <c r="A492">
        <v>0</v>
      </c>
      <c r="B492" t="s">
        <v>568</v>
      </c>
      <c r="C492" t="s">
        <v>66</v>
      </c>
      <c r="D492" t="s">
        <v>23</v>
      </c>
      <c r="E492" t="s">
        <v>25</v>
      </c>
      <c r="F492" t="s">
        <v>205</v>
      </c>
      <c r="G492" t="s">
        <v>27</v>
      </c>
      <c r="H492">
        <v>54.4578313253012</v>
      </c>
      <c r="I492">
        <v>66</v>
      </c>
      <c r="J492" t="s">
        <v>28</v>
      </c>
      <c r="K492" t="s">
        <v>20</v>
      </c>
      <c r="L492" t="s">
        <v>21</v>
      </c>
      <c r="M492" t="s">
        <v>22</v>
      </c>
      <c r="N492">
        <v>1</v>
      </c>
      <c r="O492" t="s">
        <v>696</v>
      </c>
    </row>
    <row r="493" spans="1:15" x14ac:dyDescent="0.25">
      <c r="A493">
        <v>0</v>
      </c>
      <c r="B493" t="s">
        <v>568</v>
      </c>
      <c r="C493" t="s">
        <v>66</v>
      </c>
      <c r="D493" t="s">
        <v>24</v>
      </c>
      <c r="E493" t="s">
        <v>25</v>
      </c>
      <c r="F493" t="s">
        <v>67</v>
      </c>
      <c r="G493" t="s">
        <v>68</v>
      </c>
      <c r="H493">
        <v>16.867469879518001</v>
      </c>
      <c r="I493">
        <v>66</v>
      </c>
      <c r="J493" t="s">
        <v>28</v>
      </c>
      <c r="K493" t="s">
        <v>20</v>
      </c>
      <c r="L493" t="s">
        <v>21</v>
      </c>
      <c r="M493" t="s">
        <v>22</v>
      </c>
      <c r="N493">
        <v>6</v>
      </c>
      <c r="O493" t="s">
        <v>539</v>
      </c>
    </row>
    <row r="494" spans="1:15" x14ac:dyDescent="0.25">
      <c r="A494">
        <v>0</v>
      </c>
      <c r="B494" t="s">
        <v>356</v>
      </c>
      <c r="C494" t="s">
        <v>357</v>
      </c>
      <c r="D494" t="s">
        <v>358</v>
      </c>
      <c r="E494" t="s">
        <v>37</v>
      </c>
      <c r="F494" t="s">
        <v>100</v>
      </c>
      <c r="G494" t="s">
        <v>182</v>
      </c>
      <c r="H494">
        <v>99.277108433734895</v>
      </c>
      <c r="I494">
        <v>67</v>
      </c>
      <c r="J494" t="s">
        <v>19</v>
      </c>
      <c r="K494" t="s">
        <v>20</v>
      </c>
      <c r="L494" t="s">
        <v>40</v>
      </c>
      <c r="M494" t="s">
        <v>22</v>
      </c>
      <c r="N494">
        <v>1</v>
      </c>
      <c r="O494" t="s">
        <v>522</v>
      </c>
    </row>
    <row r="495" spans="1:15" x14ac:dyDescent="0.25">
      <c r="A495">
        <v>0</v>
      </c>
      <c r="B495" t="s">
        <v>356</v>
      </c>
      <c r="C495" t="s">
        <v>357</v>
      </c>
      <c r="D495" t="s">
        <v>358</v>
      </c>
      <c r="E495" t="s">
        <v>37</v>
      </c>
      <c r="F495" t="s">
        <v>238</v>
      </c>
      <c r="G495" t="s">
        <v>182</v>
      </c>
      <c r="H495">
        <v>8.19277108433735</v>
      </c>
      <c r="I495">
        <v>67</v>
      </c>
      <c r="J495" t="s">
        <v>19</v>
      </c>
      <c r="K495" t="s">
        <v>20</v>
      </c>
      <c r="L495" t="s">
        <v>40</v>
      </c>
      <c r="M495" t="s">
        <v>29</v>
      </c>
      <c r="N495">
        <v>1</v>
      </c>
      <c r="O495" t="s">
        <v>526</v>
      </c>
    </row>
    <row r="496" spans="1:15" x14ac:dyDescent="0.25">
      <c r="A496">
        <v>0</v>
      </c>
      <c r="B496" t="s">
        <v>356</v>
      </c>
      <c r="C496" t="s">
        <v>357</v>
      </c>
      <c r="D496" t="s">
        <v>359</v>
      </c>
      <c r="E496" t="s">
        <v>37</v>
      </c>
      <c r="F496" t="s">
        <v>122</v>
      </c>
      <c r="G496" t="s">
        <v>182</v>
      </c>
      <c r="H496">
        <v>24.337349397590302</v>
      </c>
      <c r="I496">
        <v>67</v>
      </c>
      <c r="J496" t="s">
        <v>19</v>
      </c>
      <c r="K496" t="s">
        <v>20</v>
      </c>
      <c r="L496" t="s">
        <v>40</v>
      </c>
      <c r="M496" t="s">
        <v>22</v>
      </c>
      <c r="N496">
        <v>1</v>
      </c>
      <c r="O496" t="s">
        <v>524</v>
      </c>
    </row>
    <row r="497" spans="1:15" x14ac:dyDescent="0.25">
      <c r="A497">
        <v>0</v>
      </c>
      <c r="B497" t="s">
        <v>356</v>
      </c>
      <c r="C497" t="s">
        <v>357</v>
      </c>
      <c r="D497" t="s">
        <v>358</v>
      </c>
      <c r="E497" t="s">
        <v>37</v>
      </c>
      <c r="F497" t="s">
        <v>199</v>
      </c>
      <c r="G497" t="s">
        <v>182</v>
      </c>
      <c r="H497">
        <v>5.4216867469879499</v>
      </c>
      <c r="I497">
        <v>67</v>
      </c>
      <c r="J497" t="s">
        <v>19</v>
      </c>
      <c r="K497" t="s">
        <v>20</v>
      </c>
      <c r="L497" t="s">
        <v>40</v>
      </c>
      <c r="M497" t="s">
        <v>22</v>
      </c>
      <c r="N497">
        <v>1</v>
      </c>
      <c r="O497" t="s">
        <v>524</v>
      </c>
    </row>
    <row r="498" spans="1:15" x14ac:dyDescent="0.25">
      <c r="A498">
        <v>0</v>
      </c>
      <c r="B498" t="s">
        <v>356</v>
      </c>
      <c r="C498" t="s">
        <v>357</v>
      </c>
      <c r="D498" t="s">
        <v>359</v>
      </c>
      <c r="E498" t="s">
        <v>37</v>
      </c>
      <c r="F498" t="s">
        <v>100</v>
      </c>
      <c r="G498" t="s">
        <v>182</v>
      </c>
      <c r="H498">
        <v>99.277108433734895</v>
      </c>
      <c r="I498">
        <v>67</v>
      </c>
      <c r="J498" t="s">
        <v>19</v>
      </c>
      <c r="K498" t="s">
        <v>20</v>
      </c>
      <c r="L498" t="s">
        <v>40</v>
      </c>
      <c r="M498" t="s">
        <v>22</v>
      </c>
      <c r="N498">
        <v>1</v>
      </c>
      <c r="O498" t="s">
        <v>522</v>
      </c>
    </row>
    <row r="499" spans="1:15" x14ac:dyDescent="0.25">
      <c r="A499">
        <v>0</v>
      </c>
      <c r="B499" t="s">
        <v>356</v>
      </c>
      <c r="C499" t="s">
        <v>357</v>
      </c>
      <c r="D499" t="s">
        <v>360</v>
      </c>
      <c r="E499" t="s">
        <v>37</v>
      </c>
      <c r="F499" t="s">
        <v>100</v>
      </c>
      <c r="G499" t="s">
        <v>328</v>
      </c>
      <c r="H499">
        <v>99.277108433734895</v>
      </c>
      <c r="I499">
        <v>67</v>
      </c>
      <c r="J499" t="s">
        <v>19</v>
      </c>
      <c r="K499" t="s">
        <v>20</v>
      </c>
      <c r="L499" t="s">
        <v>40</v>
      </c>
      <c r="M499" t="s">
        <v>22</v>
      </c>
      <c r="N499">
        <v>2</v>
      </c>
      <c r="O499" t="s">
        <v>522</v>
      </c>
    </row>
    <row r="500" spans="1:15" x14ac:dyDescent="0.25">
      <c r="A500">
        <v>0</v>
      </c>
      <c r="B500" t="s">
        <v>361</v>
      </c>
      <c r="C500" t="s">
        <v>337</v>
      </c>
      <c r="D500" t="s">
        <v>342</v>
      </c>
      <c r="E500" t="s">
        <v>16</v>
      </c>
      <c r="F500" t="s">
        <v>238</v>
      </c>
      <c r="G500" t="s">
        <v>302</v>
      </c>
      <c r="H500">
        <v>8.19277108433735</v>
      </c>
      <c r="I500">
        <v>67</v>
      </c>
      <c r="J500" t="s">
        <v>19</v>
      </c>
      <c r="K500" t="s">
        <v>20</v>
      </c>
      <c r="L500" t="s">
        <v>21</v>
      </c>
      <c r="M500" t="s">
        <v>29</v>
      </c>
      <c r="N500">
        <v>1</v>
      </c>
      <c r="O500" t="s">
        <v>526</v>
      </c>
    </row>
    <row r="501" spans="1:15" x14ac:dyDescent="0.25">
      <c r="A501">
        <v>0</v>
      </c>
      <c r="B501" t="s">
        <v>361</v>
      </c>
      <c r="C501" t="s">
        <v>337</v>
      </c>
      <c r="D501" t="s">
        <v>237</v>
      </c>
      <c r="E501" t="s">
        <v>16</v>
      </c>
      <c r="F501" t="s">
        <v>199</v>
      </c>
      <c r="G501" t="s">
        <v>328</v>
      </c>
      <c r="H501">
        <v>5.4216867469879499</v>
      </c>
      <c r="I501">
        <v>67</v>
      </c>
      <c r="J501" t="s">
        <v>19</v>
      </c>
      <c r="K501" t="s">
        <v>20</v>
      </c>
      <c r="L501" t="s">
        <v>21</v>
      </c>
      <c r="M501" t="s">
        <v>22</v>
      </c>
      <c r="N501">
        <v>1</v>
      </c>
      <c r="O501" t="s">
        <v>524</v>
      </c>
    </row>
    <row r="502" spans="1:15" x14ac:dyDescent="0.25">
      <c r="A502">
        <v>0</v>
      </c>
      <c r="B502" t="s">
        <v>361</v>
      </c>
      <c r="C502" t="s">
        <v>337</v>
      </c>
      <c r="D502" t="s">
        <v>362</v>
      </c>
      <c r="E502" t="s">
        <v>16</v>
      </c>
      <c r="F502" t="s">
        <v>199</v>
      </c>
      <c r="G502" t="s">
        <v>328</v>
      </c>
      <c r="H502">
        <v>5.4216867469879499</v>
      </c>
      <c r="I502">
        <v>67</v>
      </c>
      <c r="J502" t="s">
        <v>19</v>
      </c>
      <c r="K502" t="s">
        <v>20</v>
      </c>
      <c r="L502" t="s">
        <v>21</v>
      </c>
      <c r="M502" t="s">
        <v>22</v>
      </c>
      <c r="N502">
        <v>3</v>
      </c>
      <c r="O502" t="s">
        <v>524</v>
      </c>
    </row>
    <row r="503" spans="1:15" x14ac:dyDescent="0.25">
      <c r="A503">
        <v>0</v>
      </c>
      <c r="B503" t="s">
        <v>361</v>
      </c>
      <c r="C503" t="s">
        <v>337</v>
      </c>
      <c r="D503" t="s">
        <v>362</v>
      </c>
      <c r="E503" t="s">
        <v>16</v>
      </c>
      <c r="F503" t="s">
        <v>238</v>
      </c>
      <c r="G503" t="s">
        <v>328</v>
      </c>
      <c r="H503">
        <v>8.19277108433735</v>
      </c>
      <c r="I503">
        <v>67</v>
      </c>
      <c r="J503" t="s">
        <v>19</v>
      </c>
      <c r="K503" t="s">
        <v>20</v>
      </c>
      <c r="L503" t="s">
        <v>21</v>
      </c>
      <c r="M503" t="s">
        <v>29</v>
      </c>
      <c r="N503">
        <v>3</v>
      </c>
      <c r="O503" t="s">
        <v>526</v>
      </c>
    </row>
    <row r="504" spans="1:15" x14ac:dyDescent="0.25">
      <c r="A504">
        <v>0</v>
      </c>
      <c r="B504" t="s">
        <v>361</v>
      </c>
      <c r="C504" t="s">
        <v>337</v>
      </c>
      <c r="D504" t="s">
        <v>336</v>
      </c>
      <c r="E504" t="s">
        <v>16</v>
      </c>
      <c r="F504" t="s">
        <v>100</v>
      </c>
      <c r="G504" t="s">
        <v>328</v>
      </c>
      <c r="H504">
        <v>99.277108433734895</v>
      </c>
      <c r="I504">
        <v>67</v>
      </c>
      <c r="J504" t="s">
        <v>19</v>
      </c>
      <c r="K504" t="s">
        <v>20</v>
      </c>
      <c r="L504" t="s">
        <v>21</v>
      </c>
      <c r="M504" t="s">
        <v>22</v>
      </c>
      <c r="N504">
        <v>1</v>
      </c>
      <c r="O504" t="s">
        <v>522</v>
      </c>
    </row>
    <row r="505" spans="1:15" x14ac:dyDescent="0.25">
      <c r="A505">
        <v>0</v>
      </c>
      <c r="B505" t="s">
        <v>363</v>
      </c>
      <c r="C505" t="s">
        <v>188</v>
      </c>
      <c r="D505" t="s">
        <v>364</v>
      </c>
      <c r="E505" t="s">
        <v>16</v>
      </c>
      <c r="F505" t="s">
        <v>119</v>
      </c>
      <c r="G505" t="s">
        <v>42</v>
      </c>
      <c r="H505">
        <v>93.248407643312106</v>
      </c>
      <c r="I505">
        <v>68</v>
      </c>
      <c r="J505" t="s">
        <v>19</v>
      </c>
      <c r="K505" t="s">
        <v>74</v>
      </c>
      <c r="L505" t="s">
        <v>21</v>
      </c>
      <c r="M505" t="s">
        <v>22</v>
      </c>
      <c r="N505">
        <v>7</v>
      </c>
      <c r="O505" t="s">
        <v>524</v>
      </c>
    </row>
    <row r="506" spans="1:15" x14ac:dyDescent="0.25">
      <c r="A506">
        <v>0</v>
      </c>
      <c r="B506" t="s">
        <v>639</v>
      </c>
      <c r="C506" t="s">
        <v>165</v>
      </c>
      <c r="D506" t="s">
        <v>105</v>
      </c>
      <c r="E506" t="s">
        <v>48</v>
      </c>
      <c r="F506" t="s">
        <v>104</v>
      </c>
      <c r="G506" t="s">
        <v>68</v>
      </c>
      <c r="H506">
        <v>11.084337349397501</v>
      </c>
      <c r="I506">
        <v>68</v>
      </c>
      <c r="J506" t="s">
        <v>28</v>
      </c>
      <c r="K506" t="s">
        <v>20</v>
      </c>
      <c r="L506" t="s">
        <v>40</v>
      </c>
      <c r="M506" t="s">
        <v>22</v>
      </c>
      <c r="N506">
        <v>5</v>
      </c>
      <c r="O506" t="s">
        <v>541</v>
      </c>
    </row>
    <row r="507" spans="1:15" x14ac:dyDescent="0.25">
      <c r="A507">
        <v>0</v>
      </c>
      <c r="B507" t="s">
        <v>639</v>
      </c>
      <c r="C507" t="s">
        <v>165</v>
      </c>
      <c r="D507" t="s">
        <v>105</v>
      </c>
      <c r="E507" t="s">
        <v>48</v>
      </c>
      <c r="F507" t="s">
        <v>178</v>
      </c>
      <c r="G507" t="s">
        <v>68</v>
      </c>
      <c r="H507">
        <v>10</v>
      </c>
      <c r="I507">
        <v>68</v>
      </c>
      <c r="J507" t="s">
        <v>28</v>
      </c>
      <c r="K507" t="s">
        <v>20</v>
      </c>
      <c r="L507" t="s">
        <v>40</v>
      </c>
      <c r="M507" t="s">
        <v>29</v>
      </c>
      <c r="N507">
        <v>5</v>
      </c>
      <c r="O507" t="s">
        <v>545</v>
      </c>
    </row>
    <row r="508" spans="1:15" x14ac:dyDescent="0.25">
      <c r="A508">
        <v>0</v>
      </c>
      <c r="B508" t="s">
        <v>639</v>
      </c>
      <c r="C508" t="s">
        <v>165</v>
      </c>
      <c r="D508" t="s">
        <v>190</v>
      </c>
      <c r="E508" t="s">
        <v>48</v>
      </c>
      <c r="F508" t="s">
        <v>104</v>
      </c>
      <c r="G508" t="s">
        <v>27</v>
      </c>
      <c r="H508">
        <v>11.084337349397501</v>
      </c>
      <c r="I508">
        <v>68</v>
      </c>
      <c r="J508" t="s">
        <v>28</v>
      </c>
      <c r="K508" t="s">
        <v>20</v>
      </c>
      <c r="L508" t="s">
        <v>40</v>
      </c>
      <c r="M508" t="s">
        <v>22</v>
      </c>
      <c r="N508">
        <v>1</v>
      </c>
      <c r="O508" t="s">
        <v>541</v>
      </c>
    </row>
    <row r="509" spans="1:15" x14ac:dyDescent="0.25">
      <c r="A509">
        <v>0</v>
      </c>
      <c r="B509" t="s">
        <v>639</v>
      </c>
      <c r="C509" t="s">
        <v>165</v>
      </c>
      <c r="D509" t="s">
        <v>190</v>
      </c>
      <c r="E509" t="s">
        <v>48</v>
      </c>
      <c r="F509" t="s">
        <v>205</v>
      </c>
      <c r="G509" t="s">
        <v>27</v>
      </c>
      <c r="H509">
        <v>54.4578313253012</v>
      </c>
      <c r="I509">
        <v>68</v>
      </c>
      <c r="J509" t="s">
        <v>28</v>
      </c>
      <c r="K509" t="s">
        <v>20</v>
      </c>
      <c r="L509" t="s">
        <v>40</v>
      </c>
      <c r="M509" t="s">
        <v>22</v>
      </c>
      <c r="N509">
        <v>1</v>
      </c>
      <c r="O509" t="s">
        <v>545</v>
      </c>
    </row>
    <row r="510" spans="1:15" x14ac:dyDescent="0.25">
      <c r="A510">
        <v>0</v>
      </c>
      <c r="B510" t="s">
        <v>639</v>
      </c>
      <c r="C510" t="s">
        <v>51</v>
      </c>
      <c r="D510" t="s">
        <v>124</v>
      </c>
      <c r="E510" t="s">
        <v>52</v>
      </c>
      <c r="F510" t="s">
        <v>161</v>
      </c>
      <c r="G510" t="s">
        <v>54</v>
      </c>
      <c r="H510">
        <v>8.6746987951807206</v>
      </c>
      <c r="I510">
        <v>68</v>
      </c>
      <c r="J510" t="s">
        <v>55</v>
      </c>
      <c r="K510" t="s">
        <v>20</v>
      </c>
      <c r="L510" t="s">
        <v>40</v>
      </c>
      <c r="M510" t="s">
        <v>22</v>
      </c>
      <c r="N510">
        <v>6</v>
      </c>
      <c r="O510" t="s">
        <v>533</v>
      </c>
    </row>
    <row r="511" spans="1:15" x14ac:dyDescent="0.25">
      <c r="A511">
        <v>0</v>
      </c>
      <c r="B511" t="s">
        <v>639</v>
      </c>
      <c r="C511" t="s">
        <v>51</v>
      </c>
      <c r="D511" t="s">
        <v>124</v>
      </c>
      <c r="E511" t="s">
        <v>52</v>
      </c>
      <c r="F511" t="s">
        <v>160</v>
      </c>
      <c r="G511" t="s">
        <v>54</v>
      </c>
      <c r="H511">
        <v>73.493975903614398</v>
      </c>
      <c r="I511">
        <v>68</v>
      </c>
      <c r="J511" t="s">
        <v>55</v>
      </c>
      <c r="K511" t="s">
        <v>20</v>
      </c>
      <c r="L511" t="s">
        <v>40</v>
      </c>
      <c r="M511" t="s">
        <v>29</v>
      </c>
      <c r="N511">
        <v>6</v>
      </c>
      <c r="O511" t="s">
        <v>530</v>
      </c>
    </row>
    <row r="512" spans="1:15" x14ac:dyDescent="0.25">
      <c r="A512">
        <v>0</v>
      </c>
      <c r="B512" t="s">
        <v>640</v>
      </c>
      <c r="C512" t="s">
        <v>230</v>
      </c>
      <c r="D512" t="s">
        <v>24</v>
      </c>
      <c r="E512" t="s">
        <v>25</v>
      </c>
      <c r="F512" t="s">
        <v>104</v>
      </c>
      <c r="G512" t="s">
        <v>68</v>
      </c>
      <c r="H512">
        <v>11.084337349397501</v>
      </c>
      <c r="I512">
        <v>68</v>
      </c>
      <c r="J512" t="s">
        <v>28</v>
      </c>
      <c r="K512" t="s">
        <v>20</v>
      </c>
      <c r="L512" t="s">
        <v>21</v>
      </c>
      <c r="M512" t="s">
        <v>22</v>
      </c>
      <c r="N512">
        <v>2</v>
      </c>
      <c r="O512" t="s">
        <v>541</v>
      </c>
    </row>
    <row r="513" spans="1:15" x14ac:dyDescent="0.25">
      <c r="A513">
        <v>0</v>
      </c>
      <c r="B513" t="s">
        <v>639</v>
      </c>
      <c r="C513" t="s">
        <v>165</v>
      </c>
      <c r="D513" t="s">
        <v>47</v>
      </c>
      <c r="E513" t="s">
        <v>48</v>
      </c>
      <c r="F513" t="s">
        <v>104</v>
      </c>
      <c r="G513" t="s">
        <v>68</v>
      </c>
      <c r="H513">
        <v>11.084337349397501</v>
      </c>
      <c r="I513">
        <v>68</v>
      </c>
      <c r="J513" t="s">
        <v>28</v>
      </c>
      <c r="K513" t="s">
        <v>20</v>
      </c>
      <c r="L513" t="s">
        <v>40</v>
      </c>
      <c r="M513" t="s">
        <v>22</v>
      </c>
      <c r="N513">
        <v>1</v>
      </c>
      <c r="O513" t="s">
        <v>541</v>
      </c>
    </row>
    <row r="514" spans="1:15" x14ac:dyDescent="0.25">
      <c r="A514">
        <v>0</v>
      </c>
      <c r="B514" t="s">
        <v>366</v>
      </c>
      <c r="C514" t="s">
        <v>367</v>
      </c>
      <c r="D514" t="s">
        <v>368</v>
      </c>
      <c r="E514" t="s">
        <v>16</v>
      </c>
      <c r="F514" t="s">
        <v>95</v>
      </c>
      <c r="G514" t="s">
        <v>42</v>
      </c>
      <c r="H514">
        <v>54.337349397590302</v>
      </c>
      <c r="I514">
        <v>68</v>
      </c>
      <c r="J514" t="s">
        <v>19</v>
      </c>
      <c r="K514" t="s">
        <v>20</v>
      </c>
      <c r="L514" t="s">
        <v>21</v>
      </c>
      <c r="M514" t="s">
        <v>22</v>
      </c>
      <c r="N514">
        <v>1</v>
      </c>
      <c r="O514" t="s">
        <v>524</v>
      </c>
    </row>
    <row r="515" spans="1:15" x14ac:dyDescent="0.25">
      <c r="A515">
        <v>0</v>
      </c>
      <c r="B515" t="s">
        <v>641</v>
      </c>
      <c r="C515" t="s">
        <v>50</v>
      </c>
      <c r="D515" t="s">
        <v>57</v>
      </c>
      <c r="E515" t="s">
        <v>58</v>
      </c>
      <c r="F515" t="s">
        <v>239</v>
      </c>
      <c r="G515" t="s">
        <v>54</v>
      </c>
      <c r="H515">
        <v>13.975903614457801</v>
      </c>
      <c r="I515">
        <v>68</v>
      </c>
      <c r="J515" t="s">
        <v>55</v>
      </c>
      <c r="K515" t="s">
        <v>20</v>
      </c>
      <c r="L515" t="s">
        <v>21</v>
      </c>
      <c r="M515" t="s">
        <v>29</v>
      </c>
      <c r="N515">
        <v>1</v>
      </c>
      <c r="O515" t="s">
        <v>685</v>
      </c>
    </row>
    <row r="516" spans="1:15" x14ac:dyDescent="0.25">
      <c r="A516">
        <v>0</v>
      </c>
      <c r="B516" t="s">
        <v>641</v>
      </c>
      <c r="C516" t="s">
        <v>50</v>
      </c>
      <c r="D516" t="s">
        <v>57</v>
      </c>
      <c r="E516" t="s">
        <v>58</v>
      </c>
      <c r="F516" t="s">
        <v>161</v>
      </c>
      <c r="G516" t="s">
        <v>54</v>
      </c>
      <c r="H516">
        <v>8.6746987951807206</v>
      </c>
      <c r="I516">
        <v>68</v>
      </c>
      <c r="J516" t="s">
        <v>55</v>
      </c>
      <c r="K516" t="s">
        <v>20</v>
      </c>
      <c r="L516" t="s">
        <v>21</v>
      </c>
      <c r="M516" t="s">
        <v>22</v>
      </c>
      <c r="N516">
        <v>1</v>
      </c>
      <c r="O516" t="s">
        <v>533</v>
      </c>
    </row>
    <row r="517" spans="1:15" x14ac:dyDescent="0.25">
      <c r="A517">
        <v>0</v>
      </c>
      <c r="B517" t="s">
        <v>641</v>
      </c>
      <c r="C517" t="s">
        <v>50</v>
      </c>
      <c r="D517" t="s">
        <v>120</v>
      </c>
      <c r="E517" t="s">
        <v>58</v>
      </c>
      <c r="F517" t="s">
        <v>160</v>
      </c>
      <c r="G517" t="s">
        <v>54</v>
      </c>
      <c r="H517">
        <v>73.493975903614398</v>
      </c>
      <c r="I517">
        <v>68</v>
      </c>
      <c r="J517" t="s">
        <v>55</v>
      </c>
      <c r="K517" t="s">
        <v>20</v>
      </c>
      <c r="L517" t="s">
        <v>21</v>
      </c>
      <c r="M517" t="s">
        <v>29</v>
      </c>
      <c r="N517">
        <v>4</v>
      </c>
      <c r="O517" t="s">
        <v>530</v>
      </c>
    </row>
    <row r="518" spans="1:15" x14ac:dyDescent="0.25">
      <c r="A518">
        <v>0</v>
      </c>
      <c r="B518" t="s">
        <v>641</v>
      </c>
      <c r="C518" t="s">
        <v>50</v>
      </c>
      <c r="D518" t="s">
        <v>120</v>
      </c>
      <c r="E518" t="s">
        <v>58</v>
      </c>
      <c r="F518" t="s">
        <v>161</v>
      </c>
      <c r="G518" t="s">
        <v>54</v>
      </c>
      <c r="H518">
        <v>8.6746987951807206</v>
      </c>
      <c r="I518">
        <v>68</v>
      </c>
      <c r="J518" t="s">
        <v>55</v>
      </c>
      <c r="K518" t="s">
        <v>20</v>
      </c>
      <c r="L518" t="s">
        <v>21</v>
      </c>
      <c r="M518" t="s">
        <v>22</v>
      </c>
      <c r="N518">
        <v>4</v>
      </c>
      <c r="O518" t="s">
        <v>533</v>
      </c>
    </row>
    <row r="519" spans="1:15" x14ac:dyDescent="0.25">
      <c r="A519">
        <v>0</v>
      </c>
      <c r="B519" t="s">
        <v>366</v>
      </c>
      <c r="C519" t="s">
        <v>367</v>
      </c>
      <c r="D519" t="s">
        <v>368</v>
      </c>
      <c r="E519" t="s">
        <v>16</v>
      </c>
      <c r="F519" t="s">
        <v>228</v>
      </c>
      <c r="G519" t="s">
        <v>42</v>
      </c>
      <c r="H519">
        <v>27.349397590361399</v>
      </c>
      <c r="I519">
        <v>68</v>
      </c>
      <c r="J519" t="s">
        <v>19</v>
      </c>
      <c r="K519" t="s">
        <v>20</v>
      </c>
      <c r="L519" t="s">
        <v>21</v>
      </c>
      <c r="M519" t="s">
        <v>22</v>
      </c>
      <c r="N519">
        <v>1</v>
      </c>
      <c r="O519" t="s">
        <v>524</v>
      </c>
    </row>
    <row r="520" spans="1:15" x14ac:dyDescent="0.25">
      <c r="A520">
        <v>0</v>
      </c>
      <c r="B520" t="s">
        <v>366</v>
      </c>
      <c r="C520" t="s">
        <v>367</v>
      </c>
      <c r="D520" t="s">
        <v>368</v>
      </c>
      <c r="E520" t="s">
        <v>16</v>
      </c>
      <c r="F520" t="s">
        <v>287</v>
      </c>
      <c r="G520" t="s">
        <v>42</v>
      </c>
      <c r="H520">
        <v>24.337349397590302</v>
      </c>
      <c r="I520">
        <v>68</v>
      </c>
      <c r="J520" t="s">
        <v>19</v>
      </c>
      <c r="K520" t="s">
        <v>20</v>
      </c>
      <c r="L520" t="s">
        <v>21</v>
      </c>
      <c r="M520" t="s">
        <v>29</v>
      </c>
      <c r="N520">
        <v>1</v>
      </c>
      <c r="O520" t="s">
        <v>526</v>
      </c>
    </row>
    <row r="521" spans="1:15" x14ac:dyDescent="0.25">
      <c r="A521">
        <v>0</v>
      </c>
      <c r="B521" t="s">
        <v>366</v>
      </c>
      <c r="C521" t="s">
        <v>367</v>
      </c>
      <c r="D521" t="s">
        <v>369</v>
      </c>
      <c r="E521" t="s">
        <v>16</v>
      </c>
      <c r="F521" t="s">
        <v>95</v>
      </c>
      <c r="G521" t="s">
        <v>39</v>
      </c>
      <c r="H521">
        <v>54.337349397590302</v>
      </c>
      <c r="I521">
        <v>68</v>
      </c>
      <c r="J521" t="s">
        <v>19</v>
      </c>
      <c r="K521" t="s">
        <v>20</v>
      </c>
      <c r="L521" t="s">
        <v>21</v>
      </c>
      <c r="M521" t="s">
        <v>22</v>
      </c>
      <c r="N521">
        <v>3</v>
      </c>
      <c r="O521" t="s">
        <v>524</v>
      </c>
    </row>
    <row r="522" spans="1:15" x14ac:dyDescent="0.25">
      <c r="A522">
        <v>0</v>
      </c>
      <c r="B522" t="s">
        <v>366</v>
      </c>
      <c r="C522" t="s">
        <v>367</v>
      </c>
      <c r="D522" t="s">
        <v>369</v>
      </c>
      <c r="E522" t="s">
        <v>16</v>
      </c>
      <c r="F522" t="s">
        <v>228</v>
      </c>
      <c r="G522" t="s">
        <v>39</v>
      </c>
      <c r="H522">
        <v>27.349397590361399</v>
      </c>
      <c r="I522">
        <v>68</v>
      </c>
      <c r="J522" t="s">
        <v>19</v>
      </c>
      <c r="K522" t="s">
        <v>20</v>
      </c>
      <c r="L522" t="s">
        <v>21</v>
      </c>
      <c r="M522" t="s">
        <v>22</v>
      </c>
      <c r="N522">
        <v>3</v>
      </c>
      <c r="O522" t="s">
        <v>524</v>
      </c>
    </row>
    <row r="523" spans="1:15" x14ac:dyDescent="0.25">
      <c r="A523">
        <v>0</v>
      </c>
      <c r="B523" t="s">
        <v>366</v>
      </c>
      <c r="C523" t="s">
        <v>367</v>
      </c>
      <c r="D523" t="s">
        <v>368</v>
      </c>
      <c r="E523" t="s">
        <v>16</v>
      </c>
      <c r="F523" t="s">
        <v>274</v>
      </c>
      <c r="G523" t="s">
        <v>42</v>
      </c>
      <c r="H523">
        <v>90.722891566265005</v>
      </c>
      <c r="I523">
        <v>68</v>
      </c>
      <c r="J523" t="s">
        <v>19</v>
      </c>
      <c r="K523" t="s">
        <v>20</v>
      </c>
      <c r="L523" t="s">
        <v>21</v>
      </c>
      <c r="M523" t="s">
        <v>22</v>
      </c>
      <c r="N523">
        <v>1</v>
      </c>
      <c r="O523" t="s">
        <v>524</v>
      </c>
    </row>
    <row r="524" spans="1:15" x14ac:dyDescent="0.25">
      <c r="A524">
        <v>0</v>
      </c>
      <c r="B524" t="s">
        <v>366</v>
      </c>
      <c r="C524" t="s">
        <v>367</v>
      </c>
      <c r="D524" t="s">
        <v>369</v>
      </c>
      <c r="E524" t="s">
        <v>16</v>
      </c>
      <c r="F524" t="s">
        <v>287</v>
      </c>
      <c r="G524" t="s">
        <v>39</v>
      </c>
      <c r="H524">
        <v>24.337349397590302</v>
      </c>
      <c r="I524">
        <v>68</v>
      </c>
      <c r="J524" t="s">
        <v>19</v>
      </c>
      <c r="K524" t="s">
        <v>20</v>
      </c>
      <c r="L524" t="s">
        <v>21</v>
      </c>
      <c r="M524" t="s">
        <v>29</v>
      </c>
      <c r="N524">
        <v>3</v>
      </c>
      <c r="O524" t="s">
        <v>526</v>
      </c>
    </row>
    <row r="525" spans="1:15" x14ac:dyDescent="0.25">
      <c r="A525">
        <v>0</v>
      </c>
      <c r="B525" t="s">
        <v>366</v>
      </c>
      <c r="C525" t="s">
        <v>367</v>
      </c>
      <c r="D525" t="s">
        <v>198</v>
      </c>
      <c r="E525" t="s">
        <v>16</v>
      </c>
      <c r="F525" t="s">
        <v>228</v>
      </c>
      <c r="G525" t="s">
        <v>99</v>
      </c>
      <c r="H525">
        <v>27.349397590361399</v>
      </c>
      <c r="I525">
        <v>68</v>
      </c>
      <c r="J525" t="s">
        <v>19</v>
      </c>
      <c r="K525" t="s">
        <v>20</v>
      </c>
      <c r="L525" t="s">
        <v>21</v>
      </c>
      <c r="M525" t="s">
        <v>22</v>
      </c>
      <c r="N525">
        <v>2</v>
      </c>
      <c r="O525" t="s">
        <v>524</v>
      </c>
    </row>
    <row r="526" spans="1:15" x14ac:dyDescent="0.25">
      <c r="A526">
        <v>0</v>
      </c>
      <c r="B526" t="s">
        <v>366</v>
      </c>
      <c r="C526" t="s">
        <v>367</v>
      </c>
      <c r="D526" t="s">
        <v>198</v>
      </c>
      <c r="E526" t="s">
        <v>16</v>
      </c>
      <c r="F526" t="s">
        <v>287</v>
      </c>
      <c r="G526" t="s">
        <v>99</v>
      </c>
      <c r="H526">
        <v>24.337349397590302</v>
      </c>
      <c r="I526">
        <v>68</v>
      </c>
      <c r="J526" t="s">
        <v>19</v>
      </c>
      <c r="K526" t="s">
        <v>20</v>
      </c>
      <c r="L526" t="s">
        <v>21</v>
      </c>
      <c r="M526" t="s">
        <v>29</v>
      </c>
      <c r="N526">
        <v>2</v>
      </c>
      <c r="O526" t="s">
        <v>526</v>
      </c>
    </row>
    <row r="527" spans="1:15" x14ac:dyDescent="0.25">
      <c r="A527">
        <v>0</v>
      </c>
      <c r="B527" t="s">
        <v>366</v>
      </c>
      <c r="C527" t="s">
        <v>367</v>
      </c>
      <c r="D527" t="s">
        <v>370</v>
      </c>
      <c r="E527" t="s">
        <v>16</v>
      </c>
      <c r="F527" t="s">
        <v>17</v>
      </c>
      <c r="G527" t="s">
        <v>99</v>
      </c>
      <c r="H527">
        <v>72.409638554216798</v>
      </c>
      <c r="I527">
        <v>68</v>
      </c>
      <c r="J527" t="s">
        <v>19</v>
      </c>
      <c r="K527" t="s">
        <v>20</v>
      </c>
      <c r="L527" t="s">
        <v>21</v>
      </c>
      <c r="M527" t="s">
        <v>22</v>
      </c>
      <c r="N527">
        <v>1</v>
      </c>
      <c r="O527" t="s">
        <v>524</v>
      </c>
    </row>
    <row r="528" spans="1:15" x14ac:dyDescent="0.25">
      <c r="A528">
        <v>0</v>
      </c>
      <c r="B528" t="s">
        <v>365</v>
      </c>
      <c r="C528" t="s">
        <v>371</v>
      </c>
      <c r="D528" t="s">
        <v>244</v>
      </c>
      <c r="E528" t="s">
        <v>37</v>
      </c>
      <c r="F528" t="s">
        <v>287</v>
      </c>
      <c r="G528" t="s">
        <v>99</v>
      </c>
      <c r="H528">
        <v>24.337349397590302</v>
      </c>
      <c r="I528">
        <v>68</v>
      </c>
      <c r="J528" t="s">
        <v>19</v>
      </c>
      <c r="K528" t="s">
        <v>20</v>
      </c>
      <c r="L528" t="s">
        <v>40</v>
      </c>
      <c r="M528" t="s">
        <v>29</v>
      </c>
      <c r="N528">
        <v>4</v>
      </c>
      <c r="O528" t="s">
        <v>526</v>
      </c>
    </row>
    <row r="529" spans="1:15" x14ac:dyDescent="0.25">
      <c r="A529">
        <v>0</v>
      </c>
      <c r="B529" t="s">
        <v>365</v>
      </c>
      <c r="C529" t="s">
        <v>371</v>
      </c>
      <c r="D529" t="s">
        <v>244</v>
      </c>
      <c r="E529" t="s">
        <v>37</v>
      </c>
      <c r="F529" t="s">
        <v>95</v>
      </c>
      <c r="G529" t="s">
        <v>99</v>
      </c>
      <c r="H529">
        <v>54.337349397590302</v>
      </c>
      <c r="I529">
        <v>68</v>
      </c>
      <c r="J529" t="s">
        <v>19</v>
      </c>
      <c r="K529" t="s">
        <v>20</v>
      </c>
      <c r="L529" t="s">
        <v>40</v>
      </c>
      <c r="M529" t="s">
        <v>22</v>
      </c>
      <c r="N529">
        <v>4</v>
      </c>
      <c r="O529" t="s">
        <v>524</v>
      </c>
    </row>
    <row r="530" spans="1:15" x14ac:dyDescent="0.25">
      <c r="A530">
        <v>0</v>
      </c>
      <c r="B530" t="s">
        <v>365</v>
      </c>
      <c r="C530" t="s">
        <v>371</v>
      </c>
      <c r="D530" t="s">
        <v>372</v>
      </c>
      <c r="E530" t="s">
        <v>37</v>
      </c>
      <c r="F530" t="s">
        <v>224</v>
      </c>
      <c r="G530" t="s">
        <v>39</v>
      </c>
      <c r="H530">
        <v>96.265060240963805</v>
      </c>
      <c r="I530">
        <v>68</v>
      </c>
      <c r="J530" t="s">
        <v>19</v>
      </c>
      <c r="K530" t="s">
        <v>20</v>
      </c>
      <c r="L530" t="s">
        <v>40</v>
      </c>
      <c r="M530" t="s">
        <v>22</v>
      </c>
      <c r="N530">
        <v>1</v>
      </c>
      <c r="O530" t="s">
        <v>522</v>
      </c>
    </row>
    <row r="531" spans="1:15" x14ac:dyDescent="0.25">
      <c r="A531">
        <v>0</v>
      </c>
      <c r="B531" t="s">
        <v>365</v>
      </c>
      <c r="C531" t="s">
        <v>371</v>
      </c>
      <c r="D531" t="s">
        <v>372</v>
      </c>
      <c r="E531" t="s">
        <v>37</v>
      </c>
      <c r="F531" t="s">
        <v>287</v>
      </c>
      <c r="G531" t="s">
        <v>39</v>
      </c>
      <c r="H531">
        <v>24.337349397590302</v>
      </c>
      <c r="I531">
        <v>68</v>
      </c>
      <c r="J531" t="s">
        <v>19</v>
      </c>
      <c r="K531" t="s">
        <v>20</v>
      </c>
      <c r="L531" t="s">
        <v>40</v>
      </c>
      <c r="M531" t="s">
        <v>29</v>
      </c>
      <c r="N531">
        <v>1</v>
      </c>
      <c r="O531" t="s">
        <v>526</v>
      </c>
    </row>
    <row r="532" spans="1:15" x14ac:dyDescent="0.25">
      <c r="A532">
        <v>0</v>
      </c>
      <c r="B532" t="s">
        <v>365</v>
      </c>
      <c r="C532" t="s">
        <v>371</v>
      </c>
      <c r="D532" t="s">
        <v>372</v>
      </c>
      <c r="E532" t="s">
        <v>37</v>
      </c>
      <c r="F532" t="s">
        <v>95</v>
      </c>
      <c r="G532" t="s">
        <v>39</v>
      </c>
      <c r="H532">
        <v>54.337349397590302</v>
      </c>
      <c r="I532">
        <v>68</v>
      </c>
      <c r="J532" t="s">
        <v>19</v>
      </c>
      <c r="K532" t="s">
        <v>20</v>
      </c>
      <c r="L532" t="s">
        <v>40</v>
      </c>
      <c r="M532" t="s">
        <v>22</v>
      </c>
      <c r="N532">
        <v>1</v>
      </c>
      <c r="O532" t="s">
        <v>524</v>
      </c>
    </row>
    <row r="533" spans="1:15" x14ac:dyDescent="0.25">
      <c r="A533">
        <v>0</v>
      </c>
      <c r="B533" t="s">
        <v>365</v>
      </c>
      <c r="C533" t="s">
        <v>371</v>
      </c>
      <c r="D533" t="s">
        <v>245</v>
      </c>
      <c r="E533" t="s">
        <v>37</v>
      </c>
      <c r="F533" t="s">
        <v>287</v>
      </c>
      <c r="G533" t="s">
        <v>39</v>
      </c>
      <c r="H533">
        <v>24.337349397590302</v>
      </c>
      <c r="I533">
        <v>68</v>
      </c>
      <c r="J533" t="s">
        <v>19</v>
      </c>
      <c r="K533" t="s">
        <v>20</v>
      </c>
      <c r="L533" t="s">
        <v>40</v>
      </c>
      <c r="M533" t="s">
        <v>29</v>
      </c>
      <c r="N533">
        <v>2</v>
      </c>
      <c r="O533" t="s">
        <v>526</v>
      </c>
    </row>
    <row r="534" spans="1:15" x14ac:dyDescent="0.25">
      <c r="A534">
        <v>0</v>
      </c>
      <c r="B534" t="s">
        <v>365</v>
      </c>
      <c r="C534" t="s">
        <v>371</v>
      </c>
      <c r="D534" t="s">
        <v>245</v>
      </c>
      <c r="E534" t="s">
        <v>37</v>
      </c>
      <c r="F534" t="s">
        <v>228</v>
      </c>
      <c r="G534" t="s">
        <v>39</v>
      </c>
      <c r="H534">
        <v>27.349397590361399</v>
      </c>
      <c r="I534">
        <v>68</v>
      </c>
      <c r="J534" t="s">
        <v>19</v>
      </c>
      <c r="K534" t="s">
        <v>20</v>
      </c>
      <c r="L534" t="s">
        <v>40</v>
      </c>
      <c r="M534" t="s">
        <v>22</v>
      </c>
      <c r="N534">
        <v>2</v>
      </c>
      <c r="O534" t="s">
        <v>524</v>
      </c>
    </row>
    <row r="535" spans="1:15" x14ac:dyDescent="0.25">
      <c r="A535">
        <v>0</v>
      </c>
      <c r="B535" t="s">
        <v>373</v>
      </c>
      <c r="C535" t="s">
        <v>374</v>
      </c>
      <c r="D535" t="s">
        <v>375</v>
      </c>
      <c r="E535" t="s">
        <v>72</v>
      </c>
      <c r="F535" t="s">
        <v>119</v>
      </c>
      <c r="G535" t="s">
        <v>42</v>
      </c>
      <c r="H535">
        <v>93.248407643312106</v>
      </c>
      <c r="I535">
        <v>68</v>
      </c>
      <c r="J535" t="s">
        <v>19</v>
      </c>
      <c r="K535" t="s">
        <v>74</v>
      </c>
      <c r="L535" t="s">
        <v>40</v>
      </c>
      <c r="M535" t="s">
        <v>22</v>
      </c>
      <c r="N535">
        <v>5</v>
      </c>
      <c r="O535" t="s">
        <v>524</v>
      </c>
    </row>
    <row r="536" spans="1:15" x14ac:dyDescent="0.25">
      <c r="A536">
        <v>0</v>
      </c>
      <c r="B536" t="s">
        <v>641</v>
      </c>
      <c r="C536" t="s">
        <v>50</v>
      </c>
      <c r="D536" t="s">
        <v>196</v>
      </c>
      <c r="E536" t="s">
        <v>58</v>
      </c>
      <c r="F536" t="s">
        <v>161</v>
      </c>
      <c r="G536" t="s">
        <v>54</v>
      </c>
      <c r="H536">
        <v>8.6746987951807206</v>
      </c>
      <c r="I536">
        <v>68</v>
      </c>
      <c r="J536" t="s">
        <v>55</v>
      </c>
      <c r="K536" t="s">
        <v>20</v>
      </c>
      <c r="L536" t="s">
        <v>21</v>
      </c>
      <c r="M536" t="s">
        <v>22</v>
      </c>
      <c r="N536">
        <v>2</v>
      </c>
      <c r="O536" t="s">
        <v>533</v>
      </c>
    </row>
    <row r="537" spans="1:15" x14ac:dyDescent="0.25">
      <c r="A537">
        <v>0</v>
      </c>
      <c r="B537" t="s">
        <v>365</v>
      </c>
      <c r="C537" t="s">
        <v>371</v>
      </c>
      <c r="D537" t="s">
        <v>245</v>
      </c>
      <c r="E537" t="s">
        <v>37</v>
      </c>
      <c r="F537" t="s">
        <v>95</v>
      </c>
      <c r="G537" t="s">
        <v>39</v>
      </c>
      <c r="H537">
        <v>54.337349397590302</v>
      </c>
      <c r="I537">
        <v>68</v>
      </c>
      <c r="J537" t="s">
        <v>19</v>
      </c>
      <c r="K537" t="s">
        <v>20</v>
      </c>
      <c r="L537" t="s">
        <v>40</v>
      </c>
      <c r="M537" t="s">
        <v>22</v>
      </c>
      <c r="N537">
        <v>2</v>
      </c>
      <c r="O537" t="s">
        <v>524</v>
      </c>
    </row>
    <row r="538" spans="1:15" x14ac:dyDescent="0.25">
      <c r="A538">
        <v>0</v>
      </c>
      <c r="B538" t="s">
        <v>373</v>
      </c>
      <c r="C538" t="s">
        <v>374</v>
      </c>
      <c r="D538" t="s">
        <v>376</v>
      </c>
      <c r="E538" t="s">
        <v>72</v>
      </c>
      <c r="F538" t="s">
        <v>62</v>
      </c>
      <c r="G538" t="s">
        <v>42</v>
      </c>
      <c r="H538">
        <v>56.433121019108199</v>
      </c>
      <c r="I538">
        <v>68</v>
      </c>
      <c r="J538" t="s">
        <v>19</v>
      </c>
      <c r="K538" t="s">
        <v>74</v>
      </c>
      <c r="L538" t="s">
        <v>40</v>
      </c>
      <c r="M538" t="s">
        <v>22</v>
      </c>
      <c r="N538">
        <v>1</v>
      </c>
      <c r="O538" t="s">
        <v>524</v>
      </c>
    </row>
    <row r="539" spans="1:15" x14ac:dyDescent="0.25">
      <c r="A539">
        <v>0</v>
      </c>
      <c r="B539" t="s">
        <v>639</v>
      </c>
      <c r="C539" t="s">
        <v>165</v>
      </c>
      <c r="D539" t="s">
        <v>190</v>
      </c>
      <c r="E539" t="s">
        <v>48</v>
      </c>
      <c r="F539" t="s">
        <v>178</v>
      </c>
      <c r="G539" t="s">
        <v>27</v>
      </c>
      <c r="H539">
        <v>10</v>
      </c>
      <c r="I539">
        <v>68</v>
      </c>
      <c r="J539" t="s">
        <v>28</v>
      </c>
      <c r="K539" t="s">
        <v>20</v>
      </c>
      <c r="L539" t="s">
        <v>40</v>
      </c>
      <c r="M539" t="s">
        <v>29</v>
      </c>
      <c r="N539">
        <v>1</v>
      </c>
      <c r="O539" t="s">
        <v>545</v>
      </c>
    </row>
    <row r="540" spans="1:15" x14ac:dyDescent="0.25">
      <c r="A540">
        <v>0</v>
      </c>
      <c r="B540" t="s">
        <v>640</v>
      </c>
      <c r="C540" t="s">
        <v>230</v>
      </c>
      <c r="D540" t="s">
        <v>109</v>
      </c>
      <c r="E540" t="s">
        <v>25</v>
      </c>
      <c r="F540" t="s">
        <v>104</v>
      </c>
      <c r="G540" t="s">
        <v>68</v>
      </c>
      <c r="H540">
        <v>11.084337349397501</v>
      </c>
      <c r="I540">
        <v>68</v>
      </c>
      <c r="J540" t="s">
        <v>28</v>
      </c>
      <c r="K540" t="s">
        <v>20</v>
      </c>
      <c r="L540" t="s">
        <v>21</v>
      </c>
      <c r="M540" t="s">
        <v>22</v>
      </c>
      <c r="N540">
        <v>4</v>
      </c>
      <c r="O540" t="s">
        <v>541</v>
      </c>
    </row>
    <row r="541" spans="1:15" x14ac:dyDescent="0.25">
      <c r="A541">
        <v>0</v>
      </c>
      <c r="B541" t="s">
        <v>642</v>
      </c>
      <c r="C541" t="s">
        <v>214</v>
      </c>
      <c r="D541" t="s">
        <v>78</v>
      </c>
      <c r="E541" t="s">
        <v>25</v>
      </c>
      <c r="F541" t="s">
        <v>377</v>
      </c>
      <c r="G541" t="s">
        <v>54</v>
      </c>
      <c r="H541">
        <v>1.4012738853503099</v>
      </c>
      <c r="I541">
        <v>68</v>
      </c>
      <c r="J541" t="s">
        <v>28</v>
      </c>
      <c r="K541" t="s">
        <v>74</v>
      </c>
      <c r="L541" t="s">
        <v>21</v>
      </c>
      <c r="M541" t="s">
        <v>29</v>
      </c>
      <c r="N541">
        <v>1</v>
      </c>
      <c r="O541" t="s">
        <v>520</v>
      </c>
    </row>
    <row r="542" spans="1:15" x14ac:dyDescent="0.25">
      <c r="A542">
        <v>0</v>
      </c>
      <c r="B542" t="s">
        <v>640</v>
      </c>
      <c r="C542" t="s">
        <v>230</v>
      </c>
      <c r="D542" t="s">
        <v>109</v>
      </c>
      <c r="E542" t="s">
        <v>25</v>
      </c>
      <c r="F542" t="s">
        <v>178</v>
      </c>
      <c r="G542" t="s">
        <v>68</v>
      </c>
      <c r="H542">
        <v>10</v>
      </c>
      <c r="I542">
        <v>68</v>
      </c>
      <c r="J542" t="s">
        <v>28</v>
      </c>
      <c r="K542" t="s">
        <v>20</v>
      </c>
      <c r="L542" t="s">
        <v>21</v>
      </c>
      <c r="M542" t="s">
        <v>29</v>
      </c>
      <c r="N542">
        <v>4</v>
      </c>
      <c r="O542" t="s">
        <v>544</v>
      </c>
    </row>
    <row r="543" spans="1:15" x14ac:dyDescent="0.25">
      <c r="A543">
        <v>0</v>
      </c>
      <c r="B543" t="s">
        <v>640</v>
      </c>
      <c r="C543" t="s">
        <v>230</v>
      </c>
      <c r="D543" t="s">
        <v>107</v>
      </c>
      <c r="E543" t="s">
        <v>25</v>
      </c>
      <c r="F543" t="s">
        <v>178</v>
      </c>
      <c r="G543" t="s">
        <v>106</v>
      </c>
      <c r="H543">
        <v>10</v>
      </c>
      <c r="I543">
        <v>68</v>
      </c>
      <c r="J543" t="s">
        <v>28</v>
      </c>
      <c r="K543" t="s">
        <v>20</v>
      </c>
      <c r="L543" t="s">
        <v>21</v>
      </c>
      <c r="M543" t="s">
        <v>29</v>
      </c>
      <c r="N543">
        <v>1</v>
      </c>
      <c r="O543" t="s">
        <v>544</v>
      </c>
    </row>
    <row r="544" spans="1:15" x14ac:dyDescent="0.25">
      <c r="A544">
        <v>0</v>
      </c>
      <c r="B544" t="s">
        <v>642</v>
      </c>
      <c r="C544" t="s">
        <v>214</v>
      </c>
      <c r="D544" t="s">
        <v>78</v>
      </c>
      <c r="E544" t="s">
        <v>25</v>
      </c>
      <c r="F544" t="s">
        <v>137</v>
      </c>
      <c r="G544" t="s">
        <v>54</v>
      </c>
      <c r="H544">
        <v>96.050955414012705</v>
      </c>
      <c r="I544">
        <v>68</v>
      </c>
      <c r="J544" t="s">
        <v>28</v>
      </c>
      <c r="K544" t="s">
        <v>74</v>
      </c>
      <c r="L544" t="s">
        <v>21</v>
      </c>
      <c r="M544" t="s">
        <v>29</v>
      </c>
      <c r="N544">
        <v>1</v>
      </c>
      <c r="O544" t="s">
        <v>522</v>
      </c>
    </row>
    <row r="545" spans="1:15" x14ac:dyDescent="0.25">
      <c r="A545">
        <v>0</v>
      </c>
      <c r="B545" t="s">
        <v>642</v>
      </c>
      <c r="C545" t="s">
        <v>214</v>
      </c>
      <c r="D545" t="s">
        <v>78</v>
      </c>
      <c r="E545" t="s">
        <v>25</v>
      </c>
      <c r="F545" t="s">
        <v>138</v>
      </c>
      <c r="G545" t="s">
        <v>54</v>
      </c>
      <c r="H545">
        <v>3.9490445859872598</v>
      </c>
      <c r="I545">
        <v>68</v>
      </c>
      <c r="J545" t="s">
        <v>28</v>
      </c>
      <c r="K545" t="s">
        <v>74</v>
      </c>
      <c r="L545" t="s">
        <v>21</v>
      </c>
      <c r="M545" t="s">
        <v>22</v>
      </c>
      <c r="N545">
        <v>1</v>
      </c>
      <c r="O545" t="s">
        <v>520</v>
      </c>
    </row>
    <row r="546" spans="1:15" x14ac:dyDescent="0.25">
      <c r="A546">
        <v>0</v>
      </c>
      <c r="B546" t="s">
        <v>643</v>
      </c>
      <c r="C546" t="s">
        <v>51</v>
      </c>
      <c r="D546" t="s">
        <v>254</v>
      </c>
      <c r="E546" t="s">
        <v>58</v>
      </c>
      <c r="F546" t="s">
        <v>160</v>
      </c>
      <c r="G546" t="s">
        <v>27</v>
      </c>
      <c r="H546">
        <v>73.493975903614398</v>
      </c>
      <c r="I546">
        <v>69</v>
      </c>
      <c r="J546" t="s">
        <v>55</v>
      </c>
      <c r="K546" t="s">
        <v>20</v>
      </c>
      <c r="L546" t="s">
        <v>21</v>
      </c>
      <c r="M546" t="s">
        <v>29</v>
      </c>
      <c r="N546">
        <v>1</v>
      </c>
      <c r="O546" t="s">
        <v>530</v>
      </c>
    </row>
    <row r="547" spans="1:15" x14ac:dyDescent="0.25">
      <c r="A547">
        <v>0</v>
      </c>
      <c r="B547" t="s">
        <v>644</v>
      </c>
      <c r="C547" t="s">
        <v>80</v>
      </c>
      <c r="D547" t="s">
        <v>46</v>
      </c>
      <c r="E547" t="s">
        <v>48</v>
      </c>
      <c r="F547" t="s">
        <v>79</v>
      </c>
      <c r="G547" t="s">
        <v>27</v>
      </c>
      <c r="H547">
        <v>2.2891566265060201</v>
      </c>
      <c r="I547">
        <v>69</v>
      </c>
      <c r="J547" t="s">
        <v>28</v>
      </c>
      <c r="K547" t="s">
        <v>20</v>
      </c>
      <c r="L547" t="s">
        <v>40</v>
      </c>
      <c r="M547" t="s">
        <v>22</v>
      </c>
      <c r="N547">
        <v>1</v>
      </c>
      <c r="O547" t="s">
        <v>520</v>
      </c>
    </row>
    <row r="548" spans="1:15" x14ac:dyDescent="0.25">
      <c r="A548">
        <v>0</v>
      </c>
      <c r="B548" t="s">
        <v>645</v>
      </c>
      <c r="C548" t="s">
        <v>313</v>
      </c>
      <c r="D548" t="s">
        <v>314</v>
      </c>
      <c r="E548" t="s">
        <v>87</v>
      </c>
      <c r="F548" t="s">
        <v>311</v>
      </c>
      <c r="G548" t="s">
        <v>54</v>
      </c>
      <c r="H548">
        <v>6.1146496815286602</v>
      </c>
      <c r="I548">
        <v>70</v>
      </c>
      <c r="J548" t="s">
        <v>85</v>
      </c>
      <c r="K548" t="s">
        <v>74</v>
      </c>
      <c r="L548" t="s">
        <v>21</v>
      </c>
      <c r="M548" t="s">
        <v>29</v>
      </c>
      <c r="N548">
        <v>1</v>
      </c>
      <c r="O548" t="s">
        <v>544</v>
      </c>
    </row>
    <row r="549" spans="1:15" x14ac:dyDescent="0.25">
      <c r="A549">
        <v>0</v>
      </c>
      <c r="B549" t="s">
        <v>645</v>
      </c>
      <c r="C549" t="s">
        <v>313</v>
      </c>
      <c r="D549" t="s">
        <v>82</v>
      </c>
      <c r="E549" t="s">
        <v>87</v>
      </c>
      <c r="F549" t="s">
        <v>309</v>
      </c>
      <c r="G549" t="s">
        <v>54</v>
      </c>
      <c r="H549" t="s">
        <v>310</v>
      </c>
      <c r="I549">
        <v>70</v>
      </c>
      <c r="J549" t="s">
        <v>85</v>
      </c>
      <c r="K549" t="s">
        <v>74</v>
      </c>
      <c r="L549" t="s">
        <v>21</v>
      </c>
      <c r="M549" t="s">
        <v>22</v>
      </c>
      <c r="N549">
        <v>6</v>
      </c>
      <c r="O549" t="s">
        <v>518</v>
      </c>
    </row>
    <row r="550" spans="1:15" x14ac:dyDescent="0.25">
      <c r="A550">
        <v>0</v>
      </c>
      <c r="B550" t="s">
        <v>646</v>
      </c>
      <c r="C550" t="s">
        <v>46</v>
      </c>
      <c r="D550" t="s">
        <v>105</v>
      </c>
      <c r="E550" t="s">
        <v>48</v>
      </c>
      <c r="F550" t="s">
        <v>26</v>
      </c>
      <c r="G550" t="s">
        <v>27</v>
      </c>
      <c r="H550">
        <v>56.8152866242038</v>
      </c>
      <c r="I550">
        <v>70</v>
      </c>
      <c r="J550" t="s">
        <v>28</v>
      </c>
      <c r="K550" t="s">
        <v>74</v>
      </c>
      <c r="L550" t="s">
        <v>40</v>
      </c>
      <c r="M550" t="s">
        <v>29</v>
      </c>
      <c r="N550">
        <v>4</v>
      </c>
      <c r="O550" t="s">
        <v>537</v>
      </c>
    </row>
    <row r="551" spans="1:15" x14ac:dyDescent="0.25">
      <c r="A551">
        <v>0</v>
      </c>
      <c r="B551" t="s">
        <v>646</v>
      </c>
      <c r="C551" t="s">
        <v>46</v>
      </c>
      <c r="D551" t="s">
        <v>105</v>
      </c>
      <c r="E551" t="s">
        <v>48</v>
      </c>
      <c r="F551" t="s">
        <v>178</v>
      </c>
      <c r="G551" t="s">
        <v>27</v>
      </c>
      <c r="H551">
        <v>10.191082802547699</v>
      </c>
      <c r="I551">
        <v>70</v>
      </c>
      <c r="J551" t="s">
        <v>28</v>
      </c>
      <c r="K551" t="s">
        <v>74</v>
      </c>
      <c r="L551" t="s">
        <v>40</v>
      </c>
      <c r="M551" t="s">
        <v>29</v>
      </c>
      <c r="N551">
        <v>4</v>
      </c>
      <c r="O551" t="s">
        <v>545</v>
      </c>
    </row>
    <row r="552" spans="1:15" x14ac:dyDescent="0.25">
      <c r="A552">
        <v>0</v>
      </c>
      <c r="B552" t="s">
        <v>645</v>
      </c>
      <c r="C552" t="s">
        <v>313</v>
      </c>
      <c r="D552" t="s">
        <v>314</v>
      </c>
      <c r="E552" t="s">
        <v>87</v>
      </c>
      <c r="F552" t="s">
        <v>309</v>
      </c>
      <c r="G552" t="s">
        <v>54</v>
      </c>
      <c r="H552" t="s">
        <v>310</v>
      </c>
      <c r="I552">
        <v>70</v>
      </c>
      <c r="J552" t="s">
        <v>85</v>
      </c>
      <c r="K552" t="s">
        <v>74</v>
      </c>
      <c r="L552" t="s">
        <v>21</v>
      </c>
      <c r="M552" t="s">
        <v>22</v>
      </c>
      <c r="N552">
        <v>1</v>
      </c>
      <c r="O552" t="s">
        <v>518</v>
      </c>
    </row>
    <row r="553" spans="1:15" x14ac:dyDescent="0.25">
      <c r="A553">
        <v>0</v>
      </c>
      <c r="B553" t="s">
        <v>645</v>
      </c>
      <c r="C553" t="s">
        <v>313</v>
      </c>
      <c r="D553" t="s">
        <v>82</v>
      </c>
      <c r="E553" t="s">
        <v>87</v>
      </c>
      <c r="F553" t="s">
        <v>312</v>
      </c>
      <c r="G553" t="s">
        <v>54</v>
      </c>
      <c r="H553" t="s">
        <v>310</v>
      </c>
      <c r="I553">
        <v>70</v>
      </c>
      <c r="J553" t="s">
        <v>85</v>
      </c>
      <c r="K553" t="s">
        <v>74</v>
      </c>
      <c r="L553" t="s">
        <v>21</v>
      </c>
      <c r="M553" t="s">
        <v>22</v>
      </c>
      <c r="N553">
        <v>6</v>
      </c>
      <c r="O553" t="s">
        <v>518</v>
      </c>
    </row>
    <row r="554" spans="1:15" x14ac:dyDescent="0.25">
      <c r="A554">
        <v>0</v>
      </c>
      <c r="B554" t="s">
        <v>646</v>
      </c>
      <c r="C554" t="s">
        <v>46</v>
      </c>
      <c r="D554" t="s">
        <v>165</v>
      </c>
      <c r="E554" t="s">
        <v>48</v>
      </c>
      <c r="F554" t="s">
        <v>193</v>
      </c>
      <c r="G554" t="s">
        <v>27</v>
      </c>
      <c r="H554">
        <v>10.9554140127388</v>
      </c>
      <c r="I554">
        <v>70</v>
      </c>
      <c r="J554" t="s">
        <v>28</v>
      </c>
      <c r="K554" t="s">
        <v>74</v>
      </c>
      <c r="L554" t="s">
        <v>40</v>
      </c>
      <c r="M554" t="s">
        <v>29</v>
      </c>
      <c r="N554">
        <v>1</v>
      </c>
      <c r="O554" t="s">
        <v>545</v>
      </c>
    </row>
    <row r="555" spans="1:15" x14ac:dyDescent="0.25">
      <c r="A555">
        <v>0</v>
      </c>
      <c r="B555" t="s">
        <v>645</v>
      </c>
      <c r="C555" t="s">
        <v>313</v>
      </c>
      <c r="D555" t="s">
        <v>314</v>
      </c>
      <c r="E555" t="s">
        <v>87</v>
      </c>
      <c r="F555" t="s">
        <v>312</v>
      </c>
      <c r="G555" t="s">
        <v>54</v>
      </c>
      <c r="H555" t="s">
        <v>310</v>
      </c>
      <c r="I555">
        <v>70</v>
      </c>
      <c r="J555" t="s">
        <v>85</v>
      </c>
      <c r="K555" t="s">
        <v>74</v>
      </c>
      <c r="L555" t="s">
        <v>21</v>
      </c>
      <c r="M555" t="s">
        <v>22</v>
      </c>
      <c r="N555">
        <v>1</v>
      </c>
      <c r="O555" t="s">
        <v>518</v>
      </c>
    </row>
    <row r="556" spans="1:15" x14ac:dyDescent="0.25">
      <c r="A556">
        <v>0</v>
      </c>
      <c r="B556" t="s">
        <v>646</v>
      </c>
      <c r="C556" t="s">
        <v>46</v>
      </c>
      <c r="D556" t="s">
        <v>165</v>
      </c>
      <c r="E556" t="s">
        <v>48</v>
      </c>
      <c r="F556" t="s">
        <v>26</v>
      </c>
      <c r="G556" t="s">
        <v>27</v>
      </c>
      <c r="H556">
        <v>56.8152866242038</v>
      </c>
      <c r="I556">
        <v>70</v>
      </c>
      <c r="J556" t="s">
        <v>28</v>
      </c>
      <c r="K556" t="s">
        <v>74</v>
      </c>
      <c r="L556" t="s">
        <v>40</v>
      </c>
      <c r="M556" t="s">
        <v>29</v>
      </c>
      <c r="N556">
        <v>1</v>
      </c>
      <c r="O556" t="s">
        <v>537</v>
      </c>
    </row>
    <row r="557" spans="1:15" x14ac:dyDescent="0.25">
      <c r="A557">
        <v>0</v>
      </c>
      <c r="B557" t="s">
        <v>646</v>
      </c>
      <c r="C557" t="s">
        <v>305</v>
      </c>
      <c r="D557" t="s">
        <v>308</v>
      </c>
      <c r="E557" t="s">
        <v>83</v>
      </c>
      <c r="F557" t="s">
        <v>312</v>
      </c>
      <c r="G557" t="s">
        <v>54</v>
      </c>
      <c r="H557" t="s">
        <v>310</v>
      </c>
      <c r="I557">
        <v>70</v>
      </c>
      <c r="J557" t="s">
        <v>85</v>
      </c>
      <c r="K557" t="s">
        <v>74</v>
      </c>
      <c r="L557" t="s">
        <v>40</v>
      </c>
      <c r="M557" t="s">
        <v>22</v>
      </c>
      <c r="N557">
        <v>1</v>
      </c>
      <c r="O557" t="s">
        <v>518</v>
      </c>
    </row>
    <row r="558" spans="1:15" x14ac:dyDescent="0.25">
      <c r="A558">
        <v>0</v>
      </c>
      <c r="B558" t="s">
        <v>646</v>
      </c>
      <c r="C558" t="s">
        <v>305</v>
      </c>
      <c r="D558" t="s">
        <v>308</v>
      </c>
      <c r="E558" t="s">
        <v>83</v>
      </c>
      <c r="F558" t="s">
        <v>311</v>
      </c>
      <c r="G558" t="s">
        <v>54</v>
      </c>
      <c r="H558">
        <v>6.1146496815286602</v>
      </c>
      <c r="I558">
        <v>70</v>
      </c>
      <c r="J558" t="s">
        <v>85</v>
      </c>
      <c r="K558" t="s">
        <v>74</v>
      </c>
      <c r="L558" t="s">
        <v>40</v>
      </c>
      <c r="M558" t="s">
        <v>29</v>
      </c>
      <c r="N558">
        <v>1</v>
      </c>
      <c r="O558" t="s">
        <v>545</v>
      </c>
    </row>
    <row r="559" spans="1:15" x14ac:dyDescent="0.25">
      <c r="A559">
        <v>0</v>
      </c>
      <c r="B559" t="s">
        <v>646</v>
      </c>
      <c r="C559" t="s">
        <v>305</v>
      </c>
      <c r="D559" t="s">
        <v>308</v>
      </c>
      <c r="E559" t="s">
        <v>83</v>
      </c>
      <c r="F559" t="s">
        <v>309</v>
      </c>
      <c r="G559" t="s">
        <v>54</v>
      </c>
      <c r="H559" t="s">
        <v>310</v>
      </c>
      <c r="I559">
        <v>70</v>
      </c>
      <c r="J559" t="s">
        <v>85</v>
      </c>
      <c r="K559" t="s">
        <v>74</v>
      </c>
      <c r="L559" t="s">
        <v>40</v>
      </c>
      <c r="M559" t="s">
        <v>22</v>
      </c>
      <c r="N559">
        <v>1</v>
      </c>
      <c r="O559" t="s">
        <v>518</v>
      </c>
    </row>
    <row r="560" spans="1:15" x14ac:dyDescent="0.25">
      <c r="A560">
        <v>0</v>
      </c>
      <c r="B560" t="s">
        <v>646</v>
      </c>
      <c r="C560" t="s">
        <v>305</v>
      </c>
      <c r="D560" t="s">
        <v>308</v>
      </c>
      <c r="E560" t="s">
        <v>83</v>
      </c>
      <c r="F560" t="s">
        <v>315</v>
      </c>
      <c r="G560" t="s">
        <v>54</v>
      </c>
      <c r="H560">
        <v>1.01910828025477</v>
      </c>
      <c r="I560">
        <v>70</v>
      </c>
      <c r="J560" t="s">
        <v>85</v>
      </c>
      <c r="K560" t="s">
        <v>74</v>
      </c>
      <c r="L560" t="s">
        <v>40</v>
      </c>
      <c r="M560" t="s">
        <v>29</v>
      </c>
      <c r="N560">
        <v>1</v>
      </c>
      <c r="O560" t="s">
        <v>520</v>
      </c>
    </row>
    <row r="561" spans="1:15" x14ac:dyDescent="0.25">
      <c r="A561">
        <v>0</v>
      </c>
      <c r="B561" t="s">
        <v>647</v>
      </c>
      <c r="C561" t="s">
        <v>23</v>
      </c>
      <c r="D561" t="s">
        <v>109</v>
      </c>
      <c r="E561" t="s">
        <v>25</v>
      </c>
      <c r="F561" t="s">
        <v>26</v>
      </c>
      <c r="G561" t="s">
        <v>27</v>
      </c>
      <c r="H561">
        <v>56.8152866242038</v>
      </c>
      <c r="I561">
        <v>70</v>
      </c>
      <c r="J561" t="s">
        <v>28</v>
      </c>
      <c r="K561" t="s">
        <v>74</v>
      </c>
      <c r="L561" t="s">
        <v>21</v>
      </c>
      <c r="M561" t="s">
        <v>29</v>
      </c>
      <c r="N561">
        <v>5</v>
      </c>
      <c r="O561" t="s">
        <v>537</v>
      </c>
    </row>
    <row r="562" spans="1:15" x14ac:dyDescent="0.25">
      <c r="A562">
        <v>0</v>
      </c>
      <c r="B562" t="s">
        <v>646</v>
      </c>
      <c r="C562" t="s">
        <v>46</v>
      </c>
      <c r="D562" t="s">
        <v>47</v>
      </c>
      <c r="E562" t="s">
        <v>48</v>
      </c>
      <c r="F562" t="s">
        <v>26</v>
      </c>
      <c r="G562" t="s">
        <v>27</v>
      </c>
      <c r="H562">
        <v>56.8152866242038</v>
      </c>
      <c r="I562">
        <v>70</v>
      </c>
      <c r="J562" t="s">
        <v>28</v>
      </c>
      <c r="K562" t="s">
        <v>74</v>
      </c>
      <c r="L562" t="s">
        <v>40</v>
      </c>
      <c r="M562" t="s">
        <v>29</v>
      </c>
      <c r="N562">
        <v>1</v>
      </c>
      <c r="O562" t="s">
        <v>537</v>
      </c>
    </row>
    <row r="563" spans="1:15" x14ac:dyDescent="0.25">
      <c r="A563">
        <v>0</v>
      </c>
      <c r="B563" t="s">
        <v>648</v>
      </c>
      <c r="C563" t="s">
        <v>46</v>
      </c>
      <c r="D563" t="s">
        <v>80</v>
      </c>
      <c r="E563" t="s">
        <v>48</v>
      </c>
      <c r="F563" t="s">
        <v>377</v>
      </c>
      <c r="G563" t="s">
        <v>27</v>
      </c>
      <c r="H563">
        <v>2.2891566265060201</v>
      </c>
      <c r="I563">
        <v>70</v>
      </c>
      <c r="J563" t="s">
        <v>28</v>
      </c>
      <c r="K563" t="s">
        <v>20</v>
      </c>
      <c r="L563" t="s">
        <v>40</v>
      </c>
      <c r="M563" t="s">
        <v>29</v>
      </c>
      <c r="N563">
        <v>1</v>
      </c>
      <c r="O563" t="s">
        <v>520</v>
      </c>
    </row>
    <row r="564" spans="1:15" x14ac:dyDescent="0.25">
      <c r="A564">
        <v>0</v>
      </c>
      <c r="B564" t="s">
        <v>647</v>
      </c>
      <c r="C564" t="s">
        <v>23</v>
      </c>
      <c r="D564" t="s">
        <v>109</v>
      </c>
      <c r="E564" t="s">
        <v>25</v>
      </c>
      <c r="F564" t="s">
        <v>178</v>
      </c>
      <c r="G564" t="s">
        <v>27</v>
      </c>
      <c r="H564">
        <v>10.191082802547699</v>
      </c>
      <c r="I564">
        <v>70</v>
      </c>
      <c r="J564" t="s">
        <v>28</v>
      </c>
      <c r="K564" t="s">
        <v>74</v>
      </c>
      <c r="L564" t="s">
        <v>21</v>
      </c>
      <c r="M564" t="s">
        <v>29</v>
      </c>
      <c r="N564">
        <v>5</v>
      </c>
      <c r="O564" t="s">
        <v>544</v>
      </c>
    </row>
    <row r="565" spans="1:15" x14ac:dyDescent="0.25">
      <c r="A565">
        <v>0</v>
      </c>
      <c r="B565" t="s">
        <v>646</v>
      </c>
      <c r="C565" t="s">
        <v>305</v>
      </c>
      <c r="D565" t="s">
        <v>306</v>
      </c>
      <c r="E565" t="s">
        <v>83</v>
      </c>
      <c r="F565" t="s">
        <v>312</v>
      </c>
      <c r="G565" t="s">
        <v>54</v>
      </c>
      <c r="H565" t="s">
        <v>310</v>
      </c>
      <c r="I565">
        <v>70</v>
      </c>
      <c r="J565" t="s">
        <v>85</v>
      </c>
      <c r="K565" t="s">
        <v>74</v>
      </c>
      <c r="L565" t="s">
        <v>40</v>
      </c>
      <c r="M565" t="s">
        <v>22</v>
      </c>
      <c r="N565">
        <v>1</v>
      </c>
      <c r="O565" t="s">
        <v>518</v>
      </c>
    </row>
    <row r="566" spans="1:15" x14ac:dyDescent="0.25">
      <c r="A566">
        <v>0</v>
      </c>
      <c r="B566" t="s">
        <v>646</v>
      </c>
      <c r="C566" t="s">
        <v>305</v>
      </c>
      <c r="D566" t="s">
        <v>82</v>
      </c>
      <c r="E566" t="s">
        <v>83</v>
      </c>
      <c r="F566" t="s">
        <v>312</v>
      </c>
      <c r="G566" t="s">
        <v>54</v>
      </c>
      <c r="H566" t="s">
        <v>310</v>
      </c>
      <c r="I566">
        <v>70</v>
      </c>
      <c r="J566" t="s">
        <v>85</v>
      </c>
      <c r="K566" t="s">
        <v>74</v>
      </c>
      <c r="L566" t="s">
        <v>40</v>
      </c>
      <c r="M566" t="s">
        <v>22</v>
      </c>
      <c r="N566">
        <v>5</v>
      </c>
      <c r="O566" t="s">
        <v>518</v>
      </c>
    </row>
    <row r="567" spans="1:15" x14ac:dyDescent="0.25">
      <c r="A567">
        <v>0</v>
      </c>
      <c r="B567" t="s">
        <v>646</v>
      </c>
      <c r="C567" t="s">
        <v>305</v>
      </c>
      <c r="D567" t="s">
        <v>82</v>
      </c>
      <c r="E567" t="s">
        <v>83</v>
      </c>
      <c r="F567" t="s">
        <v>309</v>
      </c>
      <c r="G567" t="s">
        <v>54</v>
      </c>
      <c r="H567" t="s">
        <v>310</v>
      </c>
      <c r="I567">
        <v>70</v>
      </c>
      <c r="J567" t="s">
        <v>85</v>
      </c>
      <c r="K567" t="s">
        <v>74</v>
      </c>
      <c r="L567" t="s">
        <v>40</v>
      </c>
      <c r="M567" t="s">
        <v>22</v>
      </c>
      <c r="N567">
        <v>5</v>
      </c>
      <c r="O567" t="s">
        <v>518</v>
      </c>
    </row>
    <row r="568" spans="1:15" x14ac:dyDescent="0.25">
      <c r="A568">
        <v>0</v>
      </c>
      <c r="B568" t="s">
        <v>378</v>
      </c>
      <c r="C568" t="s">
        <v>280</v>
      </c>
      <c r="D568" t="s">
        <v>236</v>
      </c>
      <c r="E568" t="s">
        <v>16</v>
      </c>
      <c r="F568" t="s">
        <v>287</v>
      </c>
      <c r="G568" t="s">
        <v>99</v>
      </c>
      <c r="H568">
        <v>21.019108280254699</v>
      </c>
      <c r="I568">
        <v>70</v>
      </c>
      <c r="J568" t="s">
        <v>19</v>
      </c>
      <c r="K568" t="s">
        <v>74</v>
      </c>
      <c r="L568" t="s">
        <v>21</v>
      </c>
      <c r="M568" t="s">
        <v>29</v>
      </c>
      <c r="N568">
        <v>2</v>
      </c>
      <c r="O568" t="s">
        <v>526</v>
      </c>
    </row>
    <row r="569" spans="1:15" x14ac:dyDescent="0.25">
      <c r="A569">
        <v>0</v>
      </c>
      <c r="B569" t="s">
        <v>378</v>
      </c>
      <c r="C569" t="s">
        <v>280</v>
      </c>
      <c r="D569" t="s">
        <v>188</v>
      </c>
      <c r="E569" t="s">
        <v>16</v>
      </c>
      <c r="F569" t="s">
        <v>228</v>
      </c>
      <c r="G569" t="s">
        <v>39</v>
      </c>
      <c r="H569">
        <v>25.2229299363057</v>
      </c>
      <c r="I569">
        <v>70</v>
      </c>
      <c r="J569" t="s">
        <v>19</v>
      </c>
      <c r="K569" t="s">
        <v>74</v>
      </c>
      <c r="L569" t="s">
        <v>21</v>
      </c>
      <c r="M569" t="s">
        <v>22</v>
      </c>
      <c r="N569">
        <v>1</v>
      </c>
      <c r="O569" t="s">
        <v>524</v>
      </c>
    </row>
    <row r="570" spans="1:15" x14ac:dyDescent="0.25">
      <c r="A570">
        <v>0</v>
      </c>
      <c r="B570" t="s">
        <v>646</v>
      </c>
      <c r="C570" t="s">
        <v>305</v>
      </c>
      <c r="D570" t="s">
        <v>306</v>
      </c>
      <c r="E570" t="s">
        <v>83</v>
      </c>
      <c r="F570" t="s">
        <v>309</v>
      </c>
      <c r="G570" t="s">
        <v>54</v>
      </c>
      <c r="H570" t="s">
        <v>310</v>
      </c>
      <c r="I570">
        <v>70</v>
      </c>
      <c r="J570" t="s">
        <v>85</v>
      </c>
      <c r="K570" t="s">
        <v>74</v>
      </c>
      <c r="L570" t="s">
        <v>40</v>
      </c>
      <c r="M570" t="s">
        <v>22</v>
      </c>
      <c r="N570">
        <v>1</v>
      </c>
      <c r="O570" t="s">
        <v>518</v>
      </c>
    </row>
    <row r="571" spans="1:15" x14ac:dyDescent="0.25">
      <c r="A571">
        <v>0</v>
      </c>
      <c r="B571" t="s">
        <v>378</v>
      </c>
      <c r="C571" t="s">
        <v>280</v>
      </c>
      <c r="D571" t="s">
        <v>279</v>
      </c>
      <c r="E571" t="s">
        <v>16</v>
      </c>
      <c r="F571" t="s">
        <v>17</v>
      </c>
      <c r="G571" t="s">
        <v>39</v>
      </c>
      <c r="H571">
        <v>73.375796178343904</v>
      </c>
      <c r="I571">
        <v>70</v>
      </c>
      <c r="J571" t="s">
        <v>19</v>
      </c>
      <c r="K571" t="s">
        <v>74</v>
      </c>
      <c r="L571" t="s">
        <v>21</v>
      </c>
      <c r="M571" t="s">
        <v>22</v>
      </c>
      <c r="N571">
        <v>1</v>
      </c>
      <c r="O571" t="s">
        <v>524</v>
      </c>
    </row>
    <row r="572" spans="1:15" x14ac:dyDescent="0.25">
      <c r="A572">
        <v>0</v>
      </c>
      <c r="B572" t="s">
        <v>646</v>
      </c>
      <c r="C572" t="s">
        <v>305</v>
      </c>
      <c r="D572" t="s">
        <v>306</v>
      </c>
      <c r="E572" t="s">
        <v>83</v>
      </c>
      <c r="F572" t="s">
        <v>307</v>
      </c>
      <c r="G572" t="s">
        <v>54</v>
      </c>
      <c r="H572">
        <v>2.0382165605095501</v>
      </c>
      <c r="I572">
        <v>70</v>
      </c>
      <c r="J572" t="s">
        <v>85</v>
      </c>
      <c r="K572" t="s">
        <v>74</v>
      </c>
      <c r="L572" t="s">
        <v>40</v>
      </c>
      <c r="M572" t="s">
        <v>29</v>
      </c>
      <c r="N572">
        <v>1</v>
      </c>
      <c r="O572" t="s">
        <v>520</v>
      </c>
    </row>
    <row r="573" spans="1:15" x14ac:dyDescent="0.25">
      <c r="A573">
        <v>0</v>
      </c>
      <c r="B573" t="s">
        <v>379</v>
      </c>
      <c r="C573" t="s">
        <v>380</v>
      </c>
      <c r="D573" t="s">
        <v>266</v>
      </c>
      <c r="E573" t="s">
        <v>16</v>
      </c>
      <c r="F573" t="s">
        <v>125</v>
      </c>
      <c r="G573" t="s">
        <v>63</v>
      </c>
      <c r="H573">
        <v>96.265060240963805</v>
      </c>
      <c r="I573">
        <v>73</v>
      </c>
      <c r="J573" t="s">
        <v>19</v>
      </c>
      <c r="K573" t="s">
        <v>20</v>
      </c>
      <c r="L573" t="s">
        <v>21</v>
      </c>
      <c r="M573" t="s">
        <v>29</v>
      </c>
      <c r="N573">
        <v>1</v>
      </c>
      <c r="O573" t="s">
        <v>522</v>
      </c>
    </row>
    <row r="574" spans="1:15" x14ac:dyDescent="0.25">
      <c r="A574">
        <v>0</v>
      </c>
      <c r="B574" t="s">
        <v>379</v>
      </c>
      <c r="C574" t="s">
        <v>380</v>
      </c>
      <c r="D574" t="s">
        <v>381</v>
      </c>
      <c r="E574" t="s">
        <v>16</v>
      </c>
      <c r="F574" t="s">
        <v>151</v>
      </c>
      <c r="G574" t="s">
        <v>234</v>
      </c>
      <c r="H574">
        <v>90.722891566265005</v>
      </c>
      <c r="I574">
        <v>73</v>
      </c>
      <c r="J574" t="s">
        <v>19</v>
      </c>
      <c r="K574" t="s">
        <v>20</v>
      </c>
      <c r="L574" t="s">
        <v>21</v>
      </c>
      <c r="M574" t="s">
        <v>22</v>
      </c>
      <c r="N574">
        <v>2</v>
      </c>
      <c r="O574" t="s">
        <v>524</v>
      </c>
    </row>
    <row r="575" spans="1:15" x14ac:dyDescent="0.25">
      <c r="A575">
        <v>0</v>
      </c>
      <c r="B575" t="s">
        <v>379</v>
      </c>
      <c r="C575" t="s">
        <v>380</v>
      </c>
      <c r="D575" t="s">
        <v>266</v>
      </c>
      <c r="E575" t="s">
        <v>16</v>
      </c>
      <c r="F575" t="s">
        <v>258</v>
      </c>
      <c r="G575" t="s">
        <v>63</v>
      </c>
      <c r="H575">
        <v>72.409638554216798</v>
      </c>
      <c r="I575">
        <v>73</v>
      </c>
      <c r="J575" t="s">
        <v>19</v>
      </c>
      <c r="K575" t="s">
        <v>20</v>
      </c>
      <c r="L575" t="s">
        <v>21</v>
      </c>
      <c r="M575" t="s">
        <v>29</v>
      </c>
      <c r="N575">
        <v>1</v>
      </c>
      <c r="O575" t="s">
        <v>526</v>
      </c>
    </row>
    <row r="576" spans="1:15" x14ac:dyDescent="0.25">
      <c r="A576">
        <v>0</v>
      </c>
      <c r="B576" t="s">
        <v>382</v>
      </c>
      <c r="C576" t="s">
        <v>383</v>
      </c>
      <c r="D576" t="s">
        <v>384</v>
      </c>
      <c r="E576" t="s">
        <v>37</v>
      </c>
      <c r="F576" t="s">
        <v>208</v>
      </c>
      <c r="G576" t="s">
        <v>32</v>
      </c>
      <c r="H576">
        <v>95.060240963855406</v>
      </c>
      <c r="I576">
        <v>73</v>
      </c>
      <c r="J576" t="s">
        <v>19</v>
      </c>
      <c r="K576" t="s">
        <v>20</v>
      </c>
      <c r="L576" t="s">
        <v>40</v>
      </c>
      <c r="M576" t="s">
        <v>29</v>
      </c>
      <c r="N576">
        <v>1</v>
      </c>
      <c r="O576" t="s">
        <v>522</v>
      </c>
    </row>
    <row r="577" spans="1:15" x14ac:dyDescent="0.25">
      <c r="A577">
        <v>0</v>
      </c>
      <c r="B577" t="s">
        <v>379</v>
      </c>
      <c r="C577" t="s">
        <v>380</v>
      </c>
      <c r="D577" t="s">
        <v>266</v>
      </c>
      <c r="E577" t="s">
        <v>16</v>
      </c>
      <c r="F577" t="s">
        <v>208</v>
      </c>
      <c r="G577" t="s">
        <v>63</v>
      </c>
      <c r="H577">
        <v>95.060240963855406</v>
      </c>
      <c r="I577">
        <v>73</v>
      </c>
      <c r="J577" t="s">
        <v>19</v>
      </c>
      <c r="K577" t="s">
        <v>20</v>
      </c>
      <c r="L577" t="s">
        <v>21</v>
      </c>
      <c r="M577" t="s">
        <v>29</v>
      </c>
      <c r="N577">
        <v>1</v>
      </c>
      <c r="O577" t="s">
        <v>522</v>
      </c>
    </row>
    <row r="578" spans="1:15" x14ac:dyDescent="0.25">
      <c r="A578">
        <v>0</v>
      </c>
      <c r="B578" t="s">
        <v>649</v>
      </c>
      <c r="C578" t="s">
        <v>120</v>
      </c>
      <c r="D578" t="s">
        <v>124</v>
      </c>
      <c r="E578" t="s">
        <v>52</v>
      </c>
      <c r="F578" t="s">
        <v>250</v>
      </c>
      <c r="G578" t="s">
        <v>54</v>
      </c>
      <c r="H578">
        <v>3.13253012048192</v>
      </c>
      <c r="I578">
        <v>73</v>
      </c>
      <c r="J578" t="s">
        <v>55</v>
      </c>
      <c r="K578" t="s">
        <v>20</v>
      </c>
      <c r="L578" t="s">
        <v>40</v>
      </c>
      <c r="M578" t="s">
        <v>22</v>
      </c>
      <c r="N578">
        <v>6</v>
      </c>
      <c r="O578" t="s">
        <v>520</v>
      </c>
    </row>
    <row r="579" spans="1:15" x14ac:dyDescent="0.25">
      <c r="A579">
        <v>0</v>
      </c>
      <c r="B579" t="s">
        <v>649</v>
      </c>
      <c r="C579" t="s">
        <v>46</v>
      </c>
      <c r="D579" t="s">
        <v>253</v>
      </c>
      <c r="E579" t="s">
        <v>48</v>
      </c>
      <c r="F579" t="s">
        <v>193</v>
      </c>
      <c r="G579" t="s">
        <v>27</v>
      </c>
      <c r="H579">
        <v>11.084337349397501</v>
      </c>
      <c r="I579">
        <v>73</v>
      </c>
      <c r="J579" t="s">
        <v>28</v>
      </c>
      <c r="K579" t="s">
        <v>20</v>
      </c>
      <c r="L579" t="s">
        <v>40</v>
      </c>
      <c r="M579" t="s">
        <v>29</v>
      </c>
      <c r="N579">
        <v>5</v>
      </c>
      <c r="O579" t="s">
        <v>545</v>
      </c>
    </row>
    <row r="580" spans="1:15" x14ac:dyDescent="0.25">
      <c r="A580">
        <v>0</v>
      </c>
      <c r="B580" t="s">
        <v>649</v>
      </c>
      <c r="C580" t="s">
        <v>120</v>
      </c>
      <c r="D580" t="s">
        <v>124</v>
      </c>
      <c r="E580" t="s">
        <v>52</v>
      </c>
      <c r="F580" t="s">
        <v>160</v>
      </c>
      <c r="G580" t="s">
        <v>54</v>
      </c>
      <c r="H580">
        <v>73.493975903614398</v>
      </c>
      <c r="I580">
        <v>73</v>
      </c>
      <c r="J580" t="s">
        <v>55</v>
      </c>
      <c r="K580" t="s">
        <v>20</v>
      </c>
      <c r="L580" t="s">
        <v>40</v>
      </c>
      <c r="M580" t="s">
        <v>29</v>
      </c>
      <c r="N580">
        <v>6</v>
      </c>
      <c r="O580" t="s">
        <v>530</v>
      </c>
    </row>
    <row r="581" spans="1:15" x14ac:dyDescent="0.25">
      <c r="A581">
        <v>0</v>
      </c>
      <c r="B581" t="s">
        <v>379</v>
      </c>
      <c r="C581" t="s">
        <v>380</v>
      </c>
      <c r="D581" t="s">
        <v>217</v>
      </c>
      <c r="E581" t="s">
        <v>16</v>
      </c>
      <c r="F581" t="s">
        <v>208</v>
      </c>
      <c r="G581" t="s">
        <v>234</v>
      </c>
      <c r="H581">
        <v>95.060240963855406</v>
      </c>
      <c r="I581">
        <v>73</v>
      </c>
      <c r="J581" t="s">
        <v>19</v>
      </c>
      <c r="K581" t="s">
        <v>20</v>
      </c>
      <c r="L581" t="s">
        <v>21</v>
      </c>
      <c r="M581" t="s">
        <v>29</v>
      </c>
      <c r="N581">
        <v>2</v>
      </c>
      <c r="O581" t="s">
        <v>522</v>
      </c>
    </row>
    <row r="582" spans="1:15" x14ac:dyDescent="0.25">
      <c r="A582">
        <v>0</v>
      </c>
      <c r="B582" t="s">
        <v>379</v>
      </c>
      <c r="C582" t="s">
        <v>380</v>
      </c>
      <c r="D582" t="s">
        <v>217</v>
      </c>
      <c r="E582" t="s">
        <v>16</v>
      </c>
      <c r="F582" t="s">
        <v>151</v>
      </c>
      <c r="G582" t="s">
        <v>234</v>
      </c>
      <c r="H582">
        <v>90.722891566265005</v>
      </c>
      <c r="I582">
        <v>73</v>
      </c>
      <c r="J582" t="s">
        <v>19</v>
      </c>
      <c r="K582" t="s">
        <v>20</v>
      </c>
      <c r="L582" t="s">
        <v>21</v>
      </c>
      <c r="M582" t="s">
        <v>22</v>
      </c>
      <c r="N582">
        <v>2</v>
      </c>
      <c r="O582" t="s">
        <v>524</v>
      </c>
    </row>
    <row r="583" spans="1:15" x14ac:dyDescent="0.25">
      <c r="A583">
        <v>0</v>
      </c>
      <c r="B583" t="s">
        <v>379</v>
      </c>
      <c r="C583" t="s">
        <v>380</v>
      </c>
      <c r="D583" t="s">
        <v>266</v>
      </c>
      <c r="E583" t="s">
        <v>16</v>
      </c>
      <c r="F583" t="s">
        <v>96</v>
      </c>
      <c r="G583" t="s">
        <v>63</v>
      </c>
      <c r="H583">
        <v>53.855421686746901</v>
      </c>
      <c r="I583">
        <v>73</v>
      </c>
      <c r="J583" t="s">
        <v>19</v>
      </c>
      <c r="K583" t="s">
        <v>20</v>
      </c>
      <c r="L583" t="s">
        <v>21</v>
      </c>
      <c r="M583" t="s">
        <v>22</v>
      </c>
      <c r="N583">
        <v>1</v>
      </c>
      <c r="O583" t="s">
        <v>524</v>
      </c>
    </row>
    <row r="584" spans="1:15" x14ac:dyDescent="0.25">
      <c r="A584">
        <v>0</v>
      </c>
      <c r="B584" t="s">
        <v>650</v>
      </c>
      <c r="C584" t="s">
        <v>51</v>
      </c>
      <c r="D584" t="s">
        <v>120</v>
      </c>
      <c r="E584" t="s">
        <v>58</v>
      </c>
      <c r="F584" t="s">
        <v>160</v>
      </c>
      <c r="G584" t="s">
        <v>54</v>
      </c>
      <c r="H584">
        <v>73.493975903614398</v>
      </c>
      <c r="I584">
        <v>73</v>
      </c>
      <c r="J584" t="s">
        <v>55</v>
      </c>
      <c r="K584" t="s">
        <v>20</v>
      </c>
      <c r="L584" t="s">
        <v>21</v>
      </c>
      <c r="M584" t="s">
        <v>29</v>
      </c>
      <c r="N584">
        <v>7</v>
      </c>
      <c r="O584" t="s">
        <v>530</v>
      </c>
    </row>
    <row r="585" spans="1:15" x14ac:dyDescent="0.25">
      <c r="A585">
        <v>0</v>
      </c>
      <c r="B585" t="s">
        <v>650</v>
      </c>
      <c r="C585" t="s">
        <v>51</v>
      </c>
      <c r="D585" t="s">
        <v>120</v>
      </c>
      <c r="E585" t="s">
        <v>58</v>
      </c>
      <c r="F585" t="s">
        <v>250</v>
      </c>
      <c r="G585" t="s">
        <v>54</v>
      </c>
      <c r="H585">
        <v>3.13253012048192</v>
      </c>
      <c r="I585">
        <v>73</v>
      </c>
      <c r="J585" t="s">
        <v>55</v>
      </c>
      <c r="K585" t="s">
        <v>20</v>
      </c>
      <c r="L585" t="s">
        <v>21</v>
      </c>
      <c r="M585" t="s">
        <v>22</v>
      </c>
      <c r="N585">
        <v>7</v>
      </c>
      <c r="O585" t="s">
        <v>520</v>
      </c>
    </row>
    <row r="586" spans="1:15" x14ac:dyDescent="0.25">
      <c r="A586">
        <v>0</v>
      </c>
      <c r="B586" t="s">
        <v>651</v>
      </c>
      <c r="C586" t="s">
        <v>23</v>
      </c>
      <c r="D586" t="s">
        <v>192</v>
      </c>
      <c r="E586" t="s">
        <v>25</v>
      </c>
      <c r="F586" t="s">
        <v>193</v>
      </c>
      <c r="G586" t="s">
        <v>27</v>
      </c>
      <c r="H586">
        <v>11.084337349397501</v>
      </c>
      <c r="I586">
        <v>73</v>
      </c>
      <c r="J586" t="s">
        <v>28</v>
      </c>
      <c r="K586" t="s">
        <v>20</v>
      </c>
      <c r="L586" t="s">
        <v>21</v>
      </c>
      <c r="M586" t="s">
        <v>29</v>
      </c>
      <c r="N586">
        <v>6</v>
      </c>
      <c r="O586" t="s">
        <v>544</v>
      </c>
    </row>
    <row r="587" spans="1:15" x14ac:dyDescent="0.25">
      <c r="A587">
        <v>0</v>
      </c>
      <c r="B587" t="s">
        <v>382</v>
      </c>
      <c r="C587" t="s">
        <v>383</v>
      </c>
      <c r="D587" t="s">
        <v>385</v>
      </c>
      <c r="E587" t="s">
        <v>37</v>
      </c>
      <c r="F587" t="s">
        <v>151</v>
      </c>
      <c r="G587" t="s">
        <v>234</v>
      </c>
      <c r="H587">
        <v>90.722891566265005</v>
      </c>
      <c r="I587">
        <v>73</v>
      </c>
      <c r="J587" t="s">
        <v>19</v>
      </c>
      <c r="K587" t="s">
        <v>20</v>
      </c>
      <c r="L587" t="s">
        <v>40</v>
      </c>
      <c r="M587" t="s">
        <v>22</v>
      </c>
      <c r="N587">
        <v>2</v>
      </c>
      <c r="O587" t="s">
        <v>524</v>
      </c>
    </row>
    <row r="588" spans="1:15" x14ac:dyDescent="0.25">
      <c r="A588">
        <v>0</v>
      </c>
      <c r="B588" t="s">
        <v>382</v>
      </c>
      <c r="C588" t="s">
        <v>383</v>
      </c>
      <c r="D588" t="s">
        <v>386</v>
      </c>
      <c r="E588" t="s">
        <v>37</v>
      </c>
      <c r="F588" t="s">
        <v>151</v>
      </c>
      <c r="G588" t="s">
        <v>234</v>
      </c>
      <c r="H588">
        <v>90.722891566265005</v>
      </c>
      <c r="I588">
        <v>73</v>
      </c>
      <c r="J588" t="s">
        <v>19</v>
      </c>
      <c r="K588" t="s">
        <v>20</v>
      </c>
      <c r="L588" t="s">
        <v>40</v>
      </c>
      <c r="M588" t="s">
        <v>22</v>
      </c>
      <c r="N588">
        <v>1</v>
      </c>
      <c r="O588" t="s">
        <v>524</v>
      </c>
    </row>
    <row r="589" spans="1:15" x14ac:dyDescent="0.25">
      <c r="A589">
        <v>0</v>
      </c>
      <c r="B589" t="s">
        <v>382</v>
      </c>
      <c r="C589" t="s">
        <v>383</v>
      </c>
      <c r="D589" t="s">
        <v>386</v>
      </c>
      <c r="E589" t="s">
        <v>37</v>
      </c>
      <c r="F589" t="s">
        <v>208</v>
      </c>
      <c r="G589" t="s">
        <v>234</v>
      </c>
      <c r="H589">
        <v>95.060240963855406</v>
      </c>
      <c r="I589">
        <v>73</v>
      </c>
      <c r="J589" t="s">
        <v>19</v>
      </c>
      <c r="K589" t="s">
        <v>20</v>
      </c>
      <c r="L589" t="s">
        <v>40</v>
      </c>
      <c r="M589" t="s">
        <v>29</v>
      </c>
      <c r="N589">
        <v>1</v>
      </c>
      <c r="O589" t="s">
        <v>522</v>
      </c>
    </row>
    <row r="590" spans="1:15" x14ac:dyDescent="0.25">
      <c r="A590">
        <v>0</v>
      </c>
      <c r="B590" t="s">
        <v>379</v>
      </c>
      <c r="C590" t="s">
        <v>380</v>
      </c>
      <c r="D590" t="s">
        <v>266</v>
      </c>
      <c r="E590" t="s">
        <v>16</v>
      </c>
      <c r="F590" t="s">
        <v>151</v>
      </c>
      <c r="G590" t="s">
        <v>63</v>
      </c>
      <c r="H590">
        <v>90.722891566265005</v>
      </c>
      <c r="I590">
        <v>73</v>
      </c>
      <c r="J590" t="s">
        <v>19</v>
      </c>
      <c r="K590" t="s">
        <v>20</v>
      </c>
      <c r="L590" t="s">
        <v>21</v>
      </c>
      <c r="M590" t="s">
        <v>22</v>
      </c>
      <c r="N590">
        <v>1</v>
      </c>
      <c r="O590" t="s">
        <v>524</v>
      </c>
    </row>
    <row r="591" spans="1:15" x14ac:dyDescent="0.25">
      <c r="A591">
        <v>0</v>
      </c>
      <c r="B591" t="s">
        <v>652</v>
      </c>
      <c r="C591" t="s">
        <v>124</v>
      </c>
      <c r="D591" t="s">
        <v>388</v>
      </c>
      <c r="E591" t="s">
        <v>58</v>
      </c>
      <c r="F591" t="s">
        <v>389</v>
      </c>
      <c r="G591" t="s">
        <v>54</v>
      </c>
      <c r="H591">
        <v>0.240963855421686</v>
      </c>
      <c r="I591">
        <v>74</v>
      </c>
      <c r="J591" t="s">
        <v>55</v>
      </c>
      <c r="K591" t="s">
        <v>20</v>
      </c>
      <c r="L591" t="s">
        <v>21</v>
      </c>
      <c r="M591" t="s">
        <v>29</v>
      </c>
      <c r="N591">
        <v>1</v>
      </c>
      <c r="O591" t="s">
        <v>520</v>
      </c>
    </row>
    <row r="592" spans="1:15" x14ac:dyDescent="0.25">
      <c r="A592">
        <v>0</v>
      </c>
      <c r="B592" t="s">
        <v>387</v>
      </c>
      <c r="C592" t="s">
        <v>390</v>
      </c>
      <c r="D592" t="s">
        <v>391</v>
      </c>
      <c r="E592" t="s">
        <v>16</v>
      </c>
      <c r="F592" t="s">
        <v>62</v>
      </c>
      <c r="G592" t="s">
        <v>392</v>
      </c>
      <c r="H592">
        <v>59.036144578313198</v>
      </c>
      <c r="I592">
        <v>74</v>
      </c>
      <c r="J592" t="s">
        <v>19</v>
      </c>
      <c r="K592" t="s">
        <v>20</v>
      </c>
      <c r="L592" t="s">
        <v>21</v>
      </c>
      <c r="M592" t="s">
        <v>22</v>
      </c>
      <c r="N592">
        <v>1</v>
      </c>
      <c r="O592" t="s">
        <v>524</v>
      </c>
    </row>
    <row r="593" spans="1:15" x14ac:dyDescent="0.25">
      <c r="A593">
        <v>0</v>
      </c>
      <c r="B593" t="s">
        <v>387</v>
      </c>
      <c r="C593" t="s">
        <v>390</v>
      </c>
      <c r="D593" t="s">
        <v>391</v>
      </c>
      <c r="E593" t="s">
        <v>16</v>
      </c>
      <c r="F593" t="s">
        <v>17</v>
      </c>
      <c r="G593" t="s">
        <v>392</v>
      </c>
      <c r="H593">
        <v>72.409638554216798</v>
      </c>
      <c r="I593">
        <v>74</v>
      </c>
      <c r="J593" t="s">
        <v>19</v>
      </c>
      <c r="K593" t="s">
        <v>20</v>
      </c>
      <c r="L593" t="s">
        <v>21</v>
      </c>
      <c r="M593" t="s">
        <v>22</v>
      </c>
      <c r="N593">
        <v>1</v>
      </c>
      <c r="O593" t="s">
        <v>524</v>
      </c>
    </row>
    <row r="594" spans="1:15" x14ac:dyDescent="0.25">
      <c r="A594">
        <v>0</v>
      </c>
      <c r="B594" t="s">
        <v>653</v>
      </c>
      <c r="C594" t="s">
        <v>24</v>
      </c>
      <c r="D594" t="s">
        <v>109</v>
      </c>
      <c r="E594" t="s">
        <v>25</v>
      </c>
      <c r="F594" t="s">
        <v>178</v>
      </c>
      <c r="G594" t="s">
        <v>68</v>
      </c>
      <c r="H594">
        <v>10</v>
      </c>
      <c r="I594">
        <v>74</v>
      </c>
      <c r="J594" t="s">
        <v>28</v>
      </c>
      <c r="K594" t="s">
        <v>20</v>
      </c>
      <c r="L594" t="s">
        <v>21</v>
      </c>
      <c r="M594" t="s">
        <v>29</v>
      </c>
      <c r="N594">
        <v>1</v>
      </c>
      <c r="O594" t="s">
        <v>544</v>
      </c>
    </row>
    <row r="595" spans="1:15" x14ac:dyDescent="0.25">
      <c r="A595">
        <v>0</v>
      </c>
      <c r="B595" t="s">
        <v>654</v>
      </c>
      <c r="C595" t="s">
        <v>388</v>
      </c>
      <c r="D595" t="s">
        <v>196</v>
      </c>
      <c r="E595" t="s">
        <v>52</v>
      </c>
      <c r="F595" t="s">
        <v>393</v>
      </c>
      <c r="G595" t="s">
        <v>54</v>
      </c>
      <c r="H595">
        <v>0.48192771084337299</v>
      </c>
      <c r="I595">
        <v>74</v>
      </c>
      <c r="J595" t="s">
        <v>55</v>
      </c>
      <c r="K595" t="s">
        <v>20</v>
      </c>
      <c r="L595" t="s">
        <v>40</v>
      </c>
      <c r="M595" t="s">
        <v>22</v>
      </c>
      <c r="N595">
        <v>2</v>
      </c>
      <c r="O595" t="s">
        <v>520</v>
      </c>
    </row>
    <row r="596" spans="1:15" x14ac:dyDescent="0.25">
      <c r="A596">
        <v>0</v>
      </c>
      <c r="B596" t="s">
        <v>652</v>
      </c>
      <c r="C596" t="s">
        <v>124</v>
      </c>
      <c r="D596" t="s">
        <v>120</v>
      </c>
      <c r="E596" t="s">
        <v>58</v>
      </c>
      <c r="F596" t="s">
        <v>160</v>
      </c>
      <c r="G596" t="s">
        <v>54</v>
      </c>
      <c r="H596">
        <v>73.493975903614398</v>
      </c>
      <c r="I596">
        <v>74</v>
      </c>
      <c r="J596" t="s">
        <v>55</v>
      </c>
      <c r="K596" t="s">
        <v>20</v>
      </c>
      <c r="L596" t="s">
        <v>21</v>
      </c>
      <c r="M596" t="s">
        <v>29</v>
      </c>
      <c r="N596">
        <v>2</v>
      </c>
      <c r="O596" t="s">
        <v>530</v>
      </c>
    </row>
    <row r="597" spans="1:15" x14ac:dyDescent="0.25">
      <c r="A597">
        <v>0</v>
      </c>
      <c r="B597" t="s">
        <v>394</v>
      </c>
      <c r="C597" t="s">
        <v>70</v>
      </c>
      <c r="D597" t="s">
        <v>71</v>
      </c>
      <c r="E597" t="s">
        <v>72</v>
      </c>
      <c r="F597" t="s">
        <v>73</v>
      </c>
      <c r="G597" t="s">
        <v>39</v>
      </c>
      <c r="H597">
        <v>87.388535031847098</v>
      </c>
      <c r="I597">
        <v>74</v>
      </c>
      <c r="J597" t="s">
        <v>19</v>
      </c>
      <c r="K597" t="s">
        <v>74</v>
      </c>
      <c r="L597" t="s">
        <v>40</v>
      </c>
      <c r="M597" t="s">
        <v>29</v>
      </c>
      <c r="N597">
        <v>7</v>
      </c>
      <c r="O597" t="s">
        <v>526</v>
      </c>
    </row>
    <row r="598" spans="1:15" x14ac:dyDescent="0.25">
      <c r="A598">
        <v>0</v>
      </c>
      <c r="B598" t="s">
        <v>652</v>
      </c>
      <c r="C598" t="s">
        <v>124</v>
      </c>
      <c r="D598" t="s">
        <v>120</v>
      </c>
      <c r="E598" t="s">
        <v>58</v>
      </c>
      <c r="F598" t="s">
        <v>393</v>
      </c>
      <c r="G598" t="s">
        <v>54</v>
      </c>
      <c r="H598">
        <v>0.48192771084337299</v>
      </c>
      <c r="I598">
        <v>74</v>
      </c>
      <c r="J598" t="s">
        <v>55</v>
      </c>
      <c r="K598" t="s">
        <v>20</v>
      </c>
      <c r="L598" t="s">
        <v>21</v>
      </c>
      <c r="M598" t="s">
        <v>22</v>
      </c>
      <c r="N598">
        <v>2</v>
      </c>
      <c r="O598" t="s">
        <v>520</v>
      </c>
    </row>
    <row r="599" spans="1:15" x14ac:dyDescent="0.25">
      <c r="A599">
        <v>0</v>
      </c>
      <c r="B599" t="s">
        <v>654</v>
      </c>
      <c r="C599" t="s">
        <v>388</v>
      </c>
      <c r="D599" t="s">
        <v>124</v>
      </c>
      <c r="E599" t="s">
        <v>52</v>
      </c>
      <c r="F599" t="s">
        <v>160</v>
      </c>
      <c r="G599" t="s">
        <v>54</v>
      </c>
      <c r="H599">
        <v>73.493975903614398</v>
      </c>
      <c r="I599">
        <v>74</v>
      </c>
      <c r="J599" t="s">
        <v>55</v>
      </c>
      <c r="K599" t="s">
        <v>20</v>
      </c>
      <c r="L599" t="s">
        <v>40</v>
      </c>
      <c r="M599" t="s">
        <v>29</v>
      </c>
      <c r="N599">
        <v>2</v>
      </c>
      <c r="O599" t="s">
        <v>530</v>
      </c>
    </row>
    <row r="600" spans="1:15" x14ac:dyDescent="0.25">
      <c r="A600">
        <v>0</v>
      </c>
      <c r="B600" t="s">
        <v>395</v>
      </c>
      <c r="C600" t="s">
        <v>76</v>
      </c>
      <c r="D600" t="s">
        <v>77</v>
      </c>
      <c r="E600" t="s">
        <v>16</v>
      </c>
      <c r="F600" t="s">
        <v>73</v>
      </c>
      <c r="G600" t="s">
        <v>39</v>
      </c>
      <c r="H600">
        <v>87.388535031847098</v>
      </c>
      <c r="I600">
        <v>74</v>
      </c>
      <c r="J600" t="s">
        <v>19</v>
      </c>
      <c r="K600" t="s">
        <v>74</v>
      </c>
      <c r="L600" t="s">
        <v>21</v>
      </c>
      <c r="M600" t="s">
        <v>29</v>
      </c>
      <c r="N600">
        <v>7</v>
      </c>
      <c r="O600" t="s">
        <v>526</v>
      </c>
    </row>
    <row r="601" spans="1:15" x14ac:dyDescent="0.25">
      <c r="A601">
        <v>0</v>
      </c>
      <c r="B601" t="s">
        <v>652</v>
      </c>
      <c r="C601" t="s">
        <v>124</v>
      </c>
      <c r="D601" t="s">
        <v>388</v>
      </c>
      <c r="E601" t="s">
        <v>58</v>
      </c>
      <c r="F601" t="s">
        <v>393</v>
      </c>
      <c r="G601" t="s">
        <v>54</v>
      </c>
      <c r="H601">
        <v>0.48192771084337299</v>
      </c>
      <c r="I601">
        <v>74</v>
      </c>
      <c r="J601" t="s">
        <v>55</v>
      </c>
      <c r="K601" t="s">
        <v>20</v>
      </c>
      <c r="L601" t="s">
        <v>21</v>
      </c>
      <c r="M601" t="s">
        <v>22</v>
      </c>
      <c r="N601">
        <v>1</v>
      </c>
      <c r="O601" t="s">
        <v>520</v>
      </c>
    </row>
    <row r="602" spans="1:15" x14ac:dyDescent="0.25">
      <c r="A602">
        <v>0</v>
      </c>
      <c r="B602" t="s">
        <v>654</v>
      </c>
      <c r="C602" t="s">
        <v>388</v>
      </c>
      <c r="D602" t="s">
        <v>124</v>
      </c>
      <c r="E602" t="s">
        <v>52</v>
      </c>
      <c r="F602" t="s">
        <v>393</v>
      </c>
      <c r="G602" t="s">
        <v>54</v>
      </c>
      <c r="H602">
        <v>0.48192771084337299</v>
      </c>
      <c r="I602">
        <v>74</v>
      </c>
      <c r="J602" t="s">
        <v>55</v>
      </c>
      <c r="K602" t="s">
        <v>20</v>
      </c>
      <c r="L602" t="s">
        <v>40</v>
      </c>
      <c r="M602" t="s">
        <v>22</v>
      </c>
      <c r="N602">
        <v>2</v>
      </c>
      <c r="O602" t="s">
        <v>520</v>
      </c>
    </row>
    <row r="603" spans="1:15" x14ac:dyDescent="0.25">
      <c r="A603">
        <v>0</v>
      </c>
      <c r="B603" t="s">
        <v>655</v>
      </c>
      <c r="C603" t="s">
        <v>397</v>
      </c>
      <c r="D603" t="s">
        <v>398</v>
      </c>
      <c r="E603" t="s">
        <v>90</v>
      </c>
      <c r="F603" t="s">
        <v>399</v>
      </c>
      <c r="G603" t="s">
        <v>27</v>
      </c>
      <c r="H603" t="s">
        <v>310</v>
      </c>
      <c r="I603">
        <v>78</v>
      </c>
      <c r="J603" t="s">
        <v>85</v>
      </c>
      <c r="K603" t="s">
        <v>20</v>
      </c>
      <c r="L603" t="s">
        <v>21</v>
      </c>
      <c r="M603" t="s">
        <v>22</v>
      </c>
      <c r="N603">
        <v>2</v>
      </c>
      <c r="O603" t="s">
        <v>518</v>
      </c>
    </row>
    <row r="604" spans="1:15" x14ac:dyDescent="0.25">
      <c r="A604">
        <v>0</v>
      </c>
      <c r="B604" t="s">
        <v>655</v>
      </c>
      <c r="C604" t="s">
        <v>397</v>
      </c>
      <c r="D604" t="s">
        <v>400</v>
      </c>
      <c r="E604" t="s">
        <v>90</v>
      </c>
      <c r="F604" t="s">
        <v>399</v>
      </c>
      <c r="G604" t="s">
        <v>27</v>
      </c>
      <c r="H604" t="s">
        <v>310</v>
      </c>
      <c r="I604">
        <v>78</v>
      </c>
      <c r="J604" t="s">
        <v>85</v>
      </c>
      <c r="K604" t="s">
        <v>20</v>
      </c>
      <c r="L604" t="s">
        <v>21</v>
      </c>
      <c r="M604" t="s">
        <v>22</v>
      </c>
      <c r="N604">
        <v>4</v>
      </c>
      <c r="O604" t="s">
        <v>518</v>
      </c>
    </row>
    <row r="605" spans="1:15" x14ac:dyDescent="0.25">
      <c r="A605">
        <v>0</v>
      </c>
      <c r="B605" t="s">
        <v>655</v>
      </c>
      <c r="C605" t="s">
        <v>397</v>
      </c>
      <c r="D605" t="s">
        <v>400</v>
      </c>
      <c r="E605" t="s">
        <v>90</v>
      </c>
      <c r="F605" t="s">
        <v>401</v>
      </c>
      <c r="G605" t="s">
        <v>27</v>
      </c>
      <c r="H605">
        <v>1.6867469879518</v>
      </c>
      <c r="I605">
        <v>78</v>
      </c>
      <c r="J605" t="s">
        <v>85</v>
      </c>
      <c r="K605" t="s">
        <v>20</v>
      </c>
      <c r="L605" t="s">
        <v>21</v>
      </c>
      <c r="M605" t="s">
        <v>29</v>
      </c>
      <c r="N605">
        <v>4</v>
      </c>
      <c r="O605" t="s">
        <v>520</v>
      </c>
    </row>
    <row r="606" spans="1:15" x14ac:dyDescent="0.25">
      <c r="A606">
        <v>0</v>
      </c>
      <c r="B606" t="s">
        <v>655</v>
      </c>
      <c r="C606" t="s">
        <v>397</v>
      </c>
      <c r="D606" t="s">
        <v>402</v>
      </c>
      <c r="E606" t="s">
        <v>90</v>
      </c>
      <c r="F606" t="s">
        <v>399</v>
      </c>
      <c r="G606" t="s">
        <v>27</v>
      </c>
      <c r="H606" t="s">
        <v>310</v>
      </c>
      <c r="I606">
        <v>78</v>
      </c>
      <c r="J606" t="s">
        <v>85</v>
      </c>
      <c r="K606" t="s">
        <v>20</v>
      </c>
      <c r="L606" t="s">
        <v>21</v>
      </c>
      <c r="M606" t="s">
        <v>22</v>
      </c>
      <c r="N606">
        <v>1</v>
      </c>
      <c r="O606" t="s">
        <v>518</v>
      </c>
    </row>
    <row r="607" spans="1:15" x14ac:dyDescent="0.25">
      <c r="A607">
        <v>0</v>
      </c>
      <c r="B607" t="s">
        <v>656</v>
      </c>
      <c r="C607" t="s">
        <v>47</v>
      </c>
      <c r="D607" t="s">
        <v>105</v>
      </c>
      <c r="E607" t="s">
        <v>48</v>
      </c>
      <c r="F607" t="s">
        <v>178</v>
      </c>
      <c r="G607" t="s">
        <v>68</v>
      </c>
      <c r="H607">
        <v>10</v>
      </c>
      <c r="I607">
        <v>78</v>
      </c>
      <c r="J607" t="s">
        <v>28</v>
      </c>
      <c r="K607" t="s">
        <v>20</v>
      </c>
      <c r="L607" t="s">
        <v>40</v>
      </c>
      <c r="M607" t="s">
        <v>29</v>
      </c>
      <c r="N607">
        <v>3</v>
      </c>
      <c r="O607" t="s">
        <v>545</v>
      </c>
    </row>
    <row r="608" spans="1:15" x14ac:dyDescent="0.25">
      <c r="A608">
        <v>0</v>
      </c>
      <c r="B608" t="s">
        <v>655</v>
      </c>
      <c r="C608" t="s">
        <v>397</v>
      </c>
      <c r="D608" t="s">
        <v>402</v>
      </c>
      <c r="E608" t="s">
        <v>90</v>
      </c>
      <c r="F608" t="s">
        <v>404</v>
      </c>
      <c r="G608" t="s">
        <v>27</v>
      </c>
      <c r="H608">
        <v>28.313253012048101</v>
      </c>
      <c r="I608">
        <v>78</v>
      </c>
      <c r="J608" t="s">
        <v>85</v>
      </c>
      <c r="K608" t="s">
        <v>20</v>
      </c>
      <c r="L608" t="s">
        <v>21</v>
      </c>
      <c r="M608" t="s">
        <v>29</v>
      </c>
      <c r="N608">
        <v>1</v>
      </c>
      <c r="O608" t="s">
        <v>544</v>
      </c>
    </row>
    <row r="609" spans="1:15" x14ac:dyDescent="0.25">
      <c r="A609">
        <v>0</v>
      </c>
      <c r="B609" t="s">
        <v>656</v>
      </c>
      <c r="C609" t="s">
        <v>47</v>
      </c>
      <c r="D609" t="s">
        <v>46</v>
      </c>
      <c r="E609" t="s">
        <v>48</v>
      </c>
      <c r="F609" t="s">
        <v>205</v>
      </c>
      <c r="G609" t="s">
        <v>27</v>
      </c>
      <c r="H609">
        <v>54.4578313253012</v>
      </c>
      <c r="I609">
        <v>78</v>
      </c>
      <c r="J609" t="s">
        <v>28</v>
      </c>
      <c r="K609" t="s">
        <v>20</v>
      </c>
      <c r="L609" t="s">
        <v>40</v>
      </c>
      <c r="M609" t="s">
        <v>22</v>
      </c>
      <c r="N609">
        <v>3</v>
      </c>
      <c r="O609" t="s">
        <v>545</v>
      </c>
    </row>
    <row r="610" spans="1:15" x14ac:dyDescent="0.25">
      <c r="A610">
        <v>0</v>
      </c>
      <c r="B610" t="s">
        <v>396</v>
      </c>
      <c r="C610" t="s">
        <v>405</v>
      </c>
      <c r="D610" t="s">
        <v>406</v>
      </c>
      <c r="E610" t="s">
        <v>16</v>
      </c>
      <c r="F610" t="s">
        <v>199</v>
      </c>
      <c r="G610" t="s">
        <v>42</v>
      </c>
      <c r="H610">
        <v>5.4216867469879499</v>
      </c>
      <c r="I610">
        <v>78</v>
      </c>
      <c r="J610" t="s">
        <v>19</v>
      </c>
      <c r="K610" t="s">
        <v>20</v>
      </c>
      <c r="L610" t="s">
        <v>21</v>
      </c>
      <c r="M610" t="s">
        <v>22</v>
      </c>
      <c r="N610">
        <v>1</v>
      </c>
      <c r="O610" t="s">
        <v>524</v>
      </c>
    </row>
    <row r="611" spans="1:15" x14ac:dyDescent="0.25">
      <c r="A611">
        <v>0</v>
      </c>
      <c r="B611" t="s">
        <v>403</v>
      </c>
      <c r="C611" t="s">
        <v>407</v>
      </c>
      <c r="D611" t="s">
        <v>408</v>
      </c>
      <c r="E611" t="s">
        <v>37</v>
      </c>
      <c r="F611" t="s">
        <v>409</v>
      </c>
      <c r="G611" t="s">
        <v>39</v>
      </c>
      <c r="H611">
        <v>1.44578313253012</v>
      </c>
      <c r="I611">
        <v>78</v>
      </c>
      <c r="J611" t="s">
        <v>19</v>
      </c>
      <c r="K611" t="s">
        <v>20</v>
      </c>
      <c r="L611" t="s">
        <v>40</v>
      </c>
      <c r="M611" t="s">
        <v>29</v>
      </c>
      <c r="N611">
        <v>1</v>
      </c>
      <c r="O611" t="s">
        <v>520</v>
      </c>
    </row>
    <row r="612" spans="1:15" x14ac:dyDescent="0.25">
      <c r="A612">
        <v>0</v>
      </c>
      <c r="B612" t="s">
        <v>396</v>
      </c>
      <c r="C612" t="s">
        <v>405</v>
      </c>
      <c r="D612" t="s">
        <v>406</v>
      </c>
      <c r="E612" t="s">
        <v>16</v>
      </c>
      <c r="F612" t="s">
        <v>122</v>
      </c>
      <c r="G612" t="s">
        <v>42</v>
      </c>
      <c r="H612">
        <v>24.337349397590302</v>
      </c>
      <c r="I612">
        <v>78</v>
      </c>
      <c r="J612" t="s">
        <v>19</v>
      </c>
      <c r="K612" t="s">
        <v>20</v>
      </c>
      <c r="L612" t="s">
        <v>21</v>
      </c>
      <c r="M612" t="s">
        <v>22</v>
      </c>
      <c r="N612">
        <v>1</v>
      </c>
      <c r="O612" t="s">
        <v>524</v>
      </c>
    </row>
    <row r="613" spans="1:15" x14ac:dyDescent="0.25">
      <c r="A613">
        <v>0</v>
      </c>
      <c r="B613" t="s">
        <v>657</v>
      </c>
      <c r="C613" t="s">
        <v>24</v>
      </c>
      <c r="D613" t="s">
        <v>195</v>
      </c>
      <c r="E613" t="s">
        <v>25</v>
      </c>
      <c r="F613" t="s">
        <v>178</v>
      </c>
      <c r="G613" t="s">
        <v>27</v>
      </c>
      <c r="H613">
        <v>10</v>
      </c>
      <c r="I613">
        <v>78</v>
      </c>
      <c r="J613" t="s">
        <v>28</v>
      </c>
      <c r="K613" t="s">
        <v>20</v>
      </c>
      <c r="L613" t="s">
        <v>21</v>
      </c>
      <c r="M613" t="s">
        <v>29</v>
      </c>
      <c r="N613">
        <v>1</v>
      </c>
      <c r="O613" t="s">
        <v>544</v>
      </c>
    </row>
    <row r="614" spans="1:15" x14ac:dyDescent="0.25">
      <c r="A614">
        <v>0</v>
      </c>
      <c r="B614" t="s">
        <v>657</v>
      </c>
      <c r="C614" t="s">
        <v>24</v>
      </c>
      <c r="D614" t="s">
        <v>195</v>
      </c>
      <c r="E614" t="s">
        <v>25</v>
      </c>
      <c r="F614" t="s">
        <v>205</v>
      </c>
      <c r="G614" t="s">
        <v>27</v>
      </c>
      <c r="H614">
        <v>54.4578313253012</v>
      </c>
      <c r="I614">
        <v>78</v>
      </c>
      <c r="J614" t="s">
        <v>28</v>
      </c>
      <c r="K614" t="s">
        <v>20</v>
      </c>
      <c r="L614" t="s">
        <v>21</v>
      </c>
      <c r="M614" t="s">
        <v>22</v>
      </c>
      <c r="N614">
        <v>1</v>
      </c>
      <c r="O614" t="s">
        <v>696</v>
      </c>
    </row>
    <row r="615" spans="1:15" x14ac:dyDescent="0.25">
      <c r="A615">
        <v>0</v>
      </c>
      <c r="B615" t="s">
        <v>657</v>
      </c>
      <c r="C615" t="s">
        <v>24</v>
      </c>
      <c r="D615" t="s">
        <v>109</v>
      </c>
      <c r="E615" t="s">
        <v>25</v>
      </c>
      <c r="F615" t="s">
        <v>178</v>
      </c>
      <c r="G615" t="s">
        <v>68</v>
      </c>
      <c r="H615">
        <v>10</v>
      </c>
      <c r="I615">
        <v>78</v>
      </c>
      <c r="J615" t="s">
        <v>28</v>
      </c>
      <c r="K615" t="s">
        <v>20</v>
      </c>
      <c r="L615" t="s">
        <v>21</v>
      </c>
      <c r="M615" t="s">
        <v>29</v>
      </c>
      <c r="N615">
        <v>2</v>
      </c>
      <c r="O615" t="s">
        <v>544</v>
      </c>
    </row>
    <row r="616" spans="1:15" x14ac:dyDescent="0.25">
      <c r="A616">
        <v>0</v>
      </c>
      <c r="B616" t="s">
        <v>396</v>
      </c>
      <c r="C616" t="s">
        <v>405</v>
      </c>
      <c r="D616" t="s">
        <v>410</v>
      </c>
      <c r="E616" t="s">
        <v>16</v>
      </c>
      <c r="F616" t="s">
        <v>199</v>
      </c>
      <c r="G616" t="s">
        <v>39</v>
      </c>
      <c r="H616">
        <v>5.4216867469879499</v>
      </c>
      <c r="I616">
        <v>78</v>
      </c>
      <c r="J616" t="s">
        <v>19</v>
      </c>
      <c r="K616" t="s">
        <v>20</v>
      </c>
      <c r="L616" t="s">
        <v>21</v>
      </c>
      <c r="M616" t="s">
        <v>22</v>
      </c>
      <c r="N616">
        <v>3</v>
      </c>
      <c r="O616" t="s">
        <v>524</v>
      </c>
    </row>
    <row r="617" spans="1:15" x14ac:dyDescent="0.25">
      <c r="A617">
        <v>0</v>
      </c>
      <c r="B617" t="s">
        <v>656</v>
      </c>
      <c r="C617" t="s">
        <v>411</v>
      </c>
      <c r="D617" t="s">
        <v>412</v>
      </c>
      <c r="E617" t="s">
        <v>413</v>
      </c>
      <c r="F617" t="s">
        <v>401</v>
      </c>
      <c r="G617" t="s">
        <v>27</v>
      </c>
      <c r="H617">
        <v>1.6867469879518</v>
      </c>
      <c r="I617">
        <v>78</v>
      </c>
      <c r="J617" t="s">
        <v>85</v>
      </c>
      <c r="K617" t="s">
        <v>20</v>
      </c>
      <c r="L617" t="s">
        <v>40</v>
      </c>
      <c r="M617" t="s">
        <v>29</v>
      </c>
      <c r="N617">
        <v>5</v>
      </c>
      <c r="O617" t="s">
        <v>520</v>
      </c>
    </row>
    <row r="618" spans="1:15" x14ac:dyDescent="0.25">
      <c r="A618">
        <v>0</v>
      </c>
      <c r="B618" t="s">
        <v>656</v>
      </c>
      <c r="C618" t="s">
        <v>411</v>
      </c>
      <c r="D618" t="s">
        <v>412</v>
      </c>
      <c r="E618" t="s">
        <v>413</v>
      </c>
      <c r="F618" t="s">
        <v>399</v>
      </c>
      <c r="G618" t="s">
        <v>27</v>
      </c>
      <c r="H618" t="s">
        <v>310</v>
      </c>
      <c r="I618">
        <v>78</v>
      </c>
      <c r="J618" t="s">
        <v>85</v>
      </c>
      <c r="K618" t="s">
        <v>20</v>
      </c>
      <c r="L618" t="s">
        <v>40</v>
      </c>
      <c r="M618" t="s">
        <v>22</v>
      </c>
      <c r="N618">
        <v>5</v>
      </c>
      <c r="O618" t="s">
        <v>518</v>
      </c>
    </row>
    <row r="619" spans="1:15" x14ac:dyDescent="0.25">
      <c r="A619">
        <v>0</v>
      </c>
      <c r="B619" t="s">
        <v>656</v>
      </c>
      <c r="C619" t="s">
        <v>411</v>
      </c>
      <c r="D619" t="s">
        <v>414</v>
      </c>
      <c r="E619" t="s">
        <v>413</v>
      </c>
      <c r="F619" t="s">
        <v>399</v>
      </c>
      <c r="G619" t="s">
        <v>27</v>
      </c>
      <c r="H619" t="s">
        <v>310</v>
      </c>
      <c r="I619">
        <v>78</v>
      </c>
      <c r="J619" t="s">
        <v>85</v>
      </c>
      <c r="K619" t="s">
        <v>20</v>
      </c>
      <c r="L619" t="s">
        <v>40</v>
      </c>
      <c r="M619" t="s">
        <v>22</v>
      </c>
      <c r="N619">
        <v>2</v>
      </c>
      <c r="O619" t="s">
        <v>518</v>
      </c>
    </row>
    <row r="620" spans="1:15" x14ac:dyDescent="0.25">
      <c r="A620">
        <v>0</v>
      </c>
      <c r="B620" t="s">
        <v>657</v>
      </c>
      <c r="C620" t="s">
        <v>24</v>
      </c>
      <c r="D620" t="s">
        <v>23</v>
      </c>
      <c r="E620" t="s">
        <v>25</v>
      </c>
      <c r="F620" t="s">
        <v>205</v>
      </c>
      <c r="G620" t="s">
        <v>27</v>
      </c>
      <c r="H620">
        <v>54.4578313253012</v>
      </c>
      <c r="I620">
        <v>78</v>
      </c>
      <c r="J620" t="s">
        <v>28</v>
      </c>
      <c r="K620" t="s">
        <v>20</v>
      </c>
      <c r="L620" t="s">
        <v>21</v>
      </c>
      <c r="M620" t="s">
        <v>22</v>
      </c>
      <c r="N620">
        <v>2</v>
      </c>
      <c r="O620" t="s">
        <v>696</v>
      </c>
    </row>
    <row r="621" spans="1:15" x14ac:dyDescent="0.25">
      <c r="A621">
        <v>0</v>
      </c>
      <c r="B621" t="s">
        <v>403</v>
      </c>
      <c r="C621" t="s">
        <v>407</v>
      </c>
      <c r="D621" t="s">
        <v>415</v>
      </c>
      <c r="E621" t="s">
        <v>37</v>
      </c>
      <c r="F621" t="s">
        <v>199</v>
      </c>
      <c r="G621" t="s">
        <v>39</v>
      </c>
      <c r="H621">
        <v>5.4216867469879499</v>
      </c>
      <c r="I621">
        <v>78</v>
      </c>
      <c r="J621" t="s">
        <v>19</v>
      </c>
      <c r="K621" t="s">
        <v>20</v>
      </c>
      <c r="L621" t="s">
        <v>40</v>
      </c>
      <c r="M621" t="s">
        <v>22</v>
      </c>
      <c r="N621">
        <v>2</v>
      </c>
      <c r="O621" t="s">
        <v>524</v>
      </c>
    </row>
    <row r="622" spans="1:15" x14ac:dyDescent="0.25">
      <c r="A622">
        <v>0</v>
      </c>
      <c r="B622" t="s">
        <v>403</v>
      </c>
      <c r="C622" t="s">
        <v>407</v>
      </c>
      <c r="D622" t="s">
        <v>408</v>
      </c>
      <c r="E622" t="s">
        <v>37</v>
      </c>
      <c r="F622" t="s">
        <v>199</v>
      </c>
      <c r="G622" t="s">
        <v>39</v>
      </c>
      <c r="H622">
        <v>5.4216867469879499</v>
      </c>
      <c r="I622">
        <v>78</v>
      </c>
      <c r="J622" t="s">
        <v>19</v>
      </c>
      <c r="K622" t="s">
        <v>20</v>
      </c>
      <c r="L622" t="s">
        <v>40</v>
      </c>
      <c r="M622" t="s">
        <v>22</v>
      </c>
      <c r="N622">
        <v>1</v>
      </c>
      <c r="O622" t="s">
        <v>524</v>
      </c>
    </row>
    <row r="623" spans="1:15" x14ac:dyDescent="0.25">
      <c r="A623">
        <v>0</v>
      </c>
      <c r="B623" t="s">
        <v>403</v>
      </c>
      <c r="C623" t="s">
        <v>407</v>
      </c>
      <c r="D623" t="s">
        <v>416</v>
      </c>
      <c r="E623" t="s">
        <v>37</v>
      </c>
      <c r="F623" t="s">
        <v>151</v>
      </c>
      <c r="G623" t="s">
        <v>39</v>
      </c>
      <c r="H623">
        <v>90.722891566265005</v>
      </c>
      <c r="I623">
        <v>78</v>
      </c>
      <c r="J623" t="s">
        <v>19</v>
      </c>
      <c r="K623" t="s">
        <v>20</v>
      </c>
      <c r="L623" t="s">
        <v>40</v>
      </c>
      <c r="M623" t="s">
        <v>22</v>
      </c>
      <c r="N623">
        <v>1</v>
      </c>
      <c r="O623" t="s">
        <v>524</v>
      </c>
    </row>
    <row r="624" spans="1:15" x14ac:dyDescent="0.25">
      <c r="A624">
        <v>0</v>
      </c>
      <c r="B624" t="s">
        <v>417</v>
      </c>
      <c r="C624" t="s">
        <v>322</v>
      </c>
      <c r="D624" t="s">
        <v>418</v>
      </c>
      <c r="E624" t="s">
        <v>37</v>
      </c>
      <c r="F624" t="s">
        <v>199</v>
      </c>
      <c r="G624" t="s">
        <v>182</v>
      </c>
      <c r="H624">
        <v>5.4216867469879499</v>
      </c>
      <c r="I624">
        <v>79</v>
      </c>
      <c r="J624" t="s">
        <v>19</v>
      </c>
      <c r="K624" t="s">
        <v>20</v>
      </c>
      <c r="L624" t="s">
        <v>40</v>
      </c>
      <c r="M624" t="s">
        <v>22</v>
      </c>
      <c r="N624">
        <v>1</v>
      </c>
      <c r="O624" t="s">
        <v>524</v>
      </c>
    </row>
    <row r="625" spans="1:15" x14ac:dyDescent="0.25">
      <c r="A625">
        <v>0</v>
      </c>
      <c r="B625" t="s">
        <v>417</v>
      </c>
      <c r="C625" t="s">
        <v>322</v>
      </c>
      <c r="D625" t="s">
        <v>419</v>
      </c>
      <c r="E625" t="s">
        <v>37</v>
      </c>
      <c r="F625" t="s">
        <v>199</v>
      </c>
      <c r="G625" t="s">
        <v>99</v>
      </c>
      <c r="H625">
        <v>5.4216867469879499</v>
      </c>
      <c r="I625">
        <v>79</v>
      </c>
      <c r="J625" t="s">
        <v>19</v>
      </c>
      <c r="K625" t="s">
        <v>20</v>
      </c>
      <c r="L625" t="s">
        <v>40</v>
      </c>
      <c r="M625" t="s">
        <v>22</v>
      </c>
      <c r="N625">
        <v>1</v>
      </c>
      <c r="O625" t="s">
        <v>524</v>
      </c>
    </row>
    <row r="626" spans="1:15" x14ac:dyDescent="0.25">
      <c r="A626">
        <v>0</v>
      </c>
      <c r="B626" t="s">
        <v>417</v>
      </c>
      <c r="C626" t="s">
        <v>322</v>
      </c>
      <c r="D626" t="s">
        <v>329</v>
      </c>
      <c r="E626" t="s">
        <v>37</v>
      </c>
      <c r="F626" t="s">
        <v>96</v>
      </c>
      <c r="G626" t="s">
        <v>302</v>
      </c>
      <c r="H626">
        <v>53.855421686746901</v>
      </c>
      <c r="I626">
        <v>79</v>
      </c>
      <c r="J626" t="s">
        <v>19</v>
      </c>
      <c r="K626" t="s">
        <v>20</v>
      </c>
      <c r="L626" t="s">
        <v>40</v>
      </c>
      <c r="M626" t="s">
        <v>22</v>
      </c>
      <c r="N626">
        <v>1</v>
      </c>
      <c r="O626" t="s">
        <v>524</v>
      </c>
    </row>
    <row r="627" spans="1:15" x14ac:dyDescent="0.25">
      <c r="A627">
        <v>0</v>
      </c>
      <c r="B627" t="s">
        <v>417</v>
      </c>
      <c r="C627" t="s">
        <v>322</v>
      </c>
      <c r="D627" t="s">
        <v>419</v>
      </c>
      <c r="E627" t="s">
        <v>37</v>
      </c>
      <c r="F627" t="s">
        <v>146</v>
      </c>
      <c r="G627" t="s">
        <v>99</v>
      </c>
      <c r="H627">
        <v>38.313253012048101</v>
      </c>
      <c r="I627">
        <v>79</v>
      </c>
      <c r="J627" t="s">
        <v>19</v>
      </c>
      <c r="K627" t="s">
        <v>20</v>
      </c>
      <c r="L627" t="s">
        <v>40</v>
      </c>
      <c r="M627" t="s">
        <v>22</v>
      </c>
      <c r="N627">
        <v>1</v>
      </c>
      <c r="O627" t="s">
        <v>524</v>
      </c>
    </row>
    <row r="628" spans="1:15" x14ac:dyDescent="0.25">
      <c r="A628">
        <v>0</v>
      </c>
      <c r="B628" t="s">
        <v>417</v>
      </c>
      <c r="C628" t="s">
        <v>322</v>
      </c>
      <c r="D628" t="s">
        <v>419</v>
      </c>
      <c r="E628" t="s">
        <v>37</v>
      </c>
      <c r="F628" t="s">
        <v>33</v>
      </c>
      <c r="G628" t="s">
        <v>99</v>
      </c>
      <c r="H628">
        <v>8.19277108433735</v>
      </c>
      <c r="I628">
        <v>79</v>
      </c>
      <c r="J628" t="s">
        <v>19</v>
      </c>
      <c r="K628" t="s">
        <v>20</v>
      </c>
      <c r="L628" t="s">
        <v>40</v>
      </c>
      <c r="M628" t="s">
        <v>22</v>
      </c>
      <c r="N628">
        <v>1</v>
      </c>
      <c r="O628" t="s">
        <v>524</v>
      </c>
    </row>
    <row r="629" spans="1:15" x14ac:dyDescent="0.25">
      <c r="A629">
        <v>0</v>
      </c>
      <c r="B629" t="s">
        <v>417</v>
      </c>
      <c r="C629" t="s">
        <v>322</v>
      </c>
      <c r="D629" t="s">
        <v>327</v>
      </c>
      <c r="E629" t="s">
        <v>37</v>
      </c>
      <c r="F629" t="s">
        <v>199</v>
      </c>
      <c r="G629" t="s">
        <v>328</v>
      </c>
      <c r="H629">
        <v>5.4216867469879499</v>
      </c>
      <c r="I629">
        <v>79</v>
      </c>
      <c r="J629" t="s">
        <v>19</v>
      </c>
      <c r="K629" t="s">
        <v>20</v>
      </c>
      <c r="L629" t="s">
        <v>40</v>
      </c>
      <c r="M629" t="s">
        <v>22</v>
      </c>
      <c r="N629">
        <v>2</v>
      </c>
      <c r="O629" t="s">
        <v>524</v>
      </c>
    </row>
    <row r="630" spans="1:15" x14ac:dyDescent="0.25">
      <c r="A630">
        <v>0</v>
      </c>
      <c r="B630" t="s">
        <v>417</v>
      </c>
      <c r="C630" t="s">
        <v>322</v>
      </c>
      <c r="D630" t="s">
        <v>323</v>
      </c>
      <c r="E630" t="s">
        <v>37</v>
      </c>
      <c r="F630" t="s">
        <v>33</v>
      </c>
      <c r="G630" t="s">
        <v>182</v>
      </c>
      <c r="H630">
        <v>8.19277108433735</v>
      </c>
      <c r="I630">
        <v>79</v>
      </c>
      <c r="J630" t="s">
        <v>19</v>
      </c>
      <c r="K630" t="s">
        <v>20</v>
      </c>
      <c r="L630" t="s">
        <v>40</v>
      </c>
      <c r="M630" t="s">
        <v>22</v>
      </c>
      <c r="N630">
        <v>1</v>
      </c>
      <c r="O630" t="s">
        <v>524</v>
      </c>
    </row>
    <row r="631" spans="1:15" x14ac:dyDescent="0.25">
      <c r="A631">
        <v>0</v>
      </c>
      <c r="B631" t="s">
        <v>417</v>
      </c>
      <c r="C631" t="s">
        <v>322</v>
      </c>
      <c r="D631" t="s">
        <v>323</v>
      </c>
      <c r="E631" t="s">
        <v>37</v>
      </c>
      <c r="F631" t="s">
        <v>96</v>
      </c>
      <c r="G631" t="s">
        <v>182</v>
      </c>
      <c r="H631">
        <v>53.855421686746901</v>
      </c>
      <c r="I631">
        <v>79</v>
      </c>
      <c r="J631" t="s">
        <v>19</v>
      </c>
      <c r="K631" t="s">
        <v>20</v>
      </c>
      <c r="L631" t="s">
        <v>40</v>
      </c>
      <c r="M631" t="s">
        <v>22</v>
      </c>
      <c r="N631">
        <v>1</v>
      </c>
      <c r="O631" t="s">
        <v>524</v>
      </c>
    </row>
    <row r="632" spans="1:15" x14ac:dyDescent="0.25">
      <c r="A632">
        <v>0</v>
      </c>
      <c r="B632" t="s">
        <v>417</v>
      </c>
      <c r="C632" t="s">
        <v>322</v>
      </c>
      <c r="D632" t="s">
        <v>327</v>
      </c>
      <c r="E632" t="s">
        <v>37</v>
      </c>
      <c r="F632" t="s">
        <v>96</v>
      </c>
      <c r="G632" t="s">
        <v>328</v>
      </c>
      <c r="H632">
        <v>53.855421686746901</v>
      </c>
      <c r="I632">
        <v>79</v>
      </c>
      <c r="J632" t="s">
        <v>19</v>
      </c>
      <c r="K632" t="s">
        <v>20</v>
      </c>
      <c r="L632" t="s">
        <v>40</v>
      </c>
      <c r="M632" t="s">
        <v>22</v>
      </c>
      <c r="N632">
        <v>2</v>
      </c>
      <c r="O632" t="s">
        <v>524</v>
      </c>
    </row>
    <row r="633" spans="1:15" x14ac:dyDescent="0.25">
      <c r="A633">
        <v>0</v>
      </c>
      <c r="B633" t="s">
        <v>417</v>
      </c>
      <c r="C633" t="s">
        <v>322</v>
      </c>
      <c r="D633" t="s">
        <v>323</v>
      </c>
      <c r="E633" t="s">
        <v>37</v>
      </c>
      <c r="F633" t="s">
        <v>199</v>
      </c>
      <c r="G633" t="s">
        <v>182</v>
      </c>
      <c r="H633">
        <v>5.4216867469879499</v>
      </c>
      <c r="I633">
        <v>79</v>
      </c>
      <c r="J633" t="s">
        <v>19</v>
      </c>
      <c r="K633" t="s">
        <v>20</v>
      </c>
      <c r="L633" t="s">
        <v>40</v>
      </c>
      <c r="M633" t="s">
        <v>22</v>
      </c>
      <c r="N633">
        <v>1</v>
      </c>
      <c r="O633" t="s">
        <v>524</v>
      </c>
    </row>
    <row r="634" spans="1:15" x14ac:dyDescent="0.25">
      <c r="A634">
        <v>0</v>
      </c>
      <c r="B634" t="s">
        <v>417</v>
      </c>
      <c r="C634" t="s">
        <v>322</v>
      </c>
      <c r="D634" t="s">
        <v>418</v>
      </c>
      <c r="E634" t="s">
        <v>37</v>
      </c>
      <c r="F634" t="s">
        <v>33</v>
      </c>
      <c r="G634" t="s">
        <v>182</v>
      </c>
      <c r="H634">
        <v>8.19277108433735</v>
      </c>
      <c r="I634">
        <v>79</v>
      </c>
      <c r="J634" t="s">
        <v>19</v>
      </c>
      <c r="K634" t="s">
        <v>20</v>
      </c>
      <c r="L634" t="s">
        <v>40</v>
      </c>
      <c r="M634" t="s">
        <v>22</v>
      </c>
      <c r="N634">
        <v>1</v>
      </c>
      <c r="O634" t="s">
        <v>524</v>
      </c>
    </row>
    <row r="635" spans="1:15" x14ac:dyDescent="0.25">
      <c r="A635">
        <v>0</v>
      </c>
      <c r="B635" t="s">
        <v>417</v>
      </c>
      <c r="C635" t="s">
        <v>322</v>
      </c>
      <c r="D635" t="s">
        <v>418</v>
      </c>
      <c r="E635" t="s">
        <v>37</v>
      </c>
      <c r="F635" t="s">
        <v>163</v>
      </c>
      <c r="G635" t="s">
        <v>182</v>
      </c>
      <c r="H635">
        <v>59.036144578313198</v>
      </c>
      <c r="I635">
        <v>79</v>
      </c>
      <c r="J635" t="s">
        <v>19</v>
      </c>
      <c r="K635" t="s">
        <v>20</v>
      </c>
      <c r="L635" t="s">
        <v>40</v>
      </c>
      <c r="M635" t="s">
        <v>29</v>
      </c>
      <c r="N635">
        <v>1</v>
      </c>
      <c r="O635" t="s">
        <v>526</v>
      </c>
    </row>
    <row r="636" spans="1:15" x14ac:dyDescent="0.25">
      <c r="A636">
        <v>0</v>
      </c>
      <c r="B636" t="s">
        <v>417</v>
      </c>
      <c r="C636" t="s">
        <v>322</v>
      </c>
      <c r="D636" t="s">
        <v>418</v>
      </c>
      <c r="E636" t="s">
        <v>37</v>
      </c>
      <c r="F636" t="s">
        <v>96</v>
      </c>
      <c r="G636" t="s">
        <v>182</v>
      </c>
      <c r="H636">
        <v>53.855421686746901</v>
      </c>
      <c r="I636">
        <v>79</v>
      </c>
      <c r="J636" t="s">
        <v>19</v>
      </c>
      <c r="K636" t="s">
        <v>20</v>
      </c>
      <c r="L636" t="s">
        <v>40</v>
      </c>
      <c r="M636" t="s">
        <v>22</v>
      </c>
      <c r="N636">
        <v>1</v>
      </c>
      <c r="O636" t="s">
        <v>524</v>
      </c>
    </row>
    <row r="637" spans="1:15" x14ac:dyDescent="0.25">
      <c r="A637">
        <v>0</v>
      </c>
      <c r="B637" t="s">
        <v>417</v>
      </c>
      <c r="C637" t="s">
        <v>322</v>
      </c>
      <c r="D637" t="s">
        <v>419</v>
      </c>
      <c r="E637" t="s">
        <v>37</v>
      </c>
      <c r="F637" t="s">
        <v>96</v>
      </c>
      <c r="G637" t="s">
        <v>99</v>
      </c>
      <c r="H637">
        <v>53.855421686746901</v>
      </c>
      <c r="I637">
        <v>79</v>
      </c>
      <c r="J637" t="s">
        <v>19</v>
      </c>
      <c r="K637" t="s">
        <v>20</v>
      </c>
      <c r="L637" t="s">
        <v>40</v>
      </c>
      <c r="M637" t="s">
        <v>22</v>
      </c>
      <c r="N637">
        <v>1</v>
      </c>
      <c r="O637" t="s">
        <v>524</v>
      </c>
    </row>
    <row r="638" spans="1:15" x14ac:dyDescent="0.25">
      <c r="A638">
        <v>0</v>
      </c>
      <c r="B638" t="s">
        <v>420</v>
      </c>
      <c r="C638" t="s">
        <v>421</v>
      </c>
      <c r="D638" t="s">
        <v>422</v>
      </c>
      <c r="E638" t="s">
        <v>72</v>
      </c>
      <c r="F638" t="s">
        <v>62</v>
      </c>
      <c r="G638" t="s">
        <v>234</v>
      </c>
      <c r="H638">
        <v>56.433121019108199</v>
      </c>
      <c r="I638">
        <v>79</v>
      </c>
      <c r="J638" t="s">
        <v>19</v>
      </c>
      <c r="K638" t="s">
        <v>74</v>
      </c>
      <c r="L638" t="s">
        <v>40</v>
      </c>
      <c r="M638" t="s">
        <v>22</v>
      </c>
      <c r="N638">
        <v>7</v>
      </c>
      <c r="O638" t="s">
        <v>524</v>
      </c>
    </row>
    <row r="639" spans="1:15" x14ac:dyDescent="0.25">
      <c r="A639">
        <v>0</v>
      </c>
      <c r="B639" t="s">
        <v>658</v>
      </c>
      <c r="C639" t="s">
        <v>423</v>
      </c>
      <c r="D639" t="s">
        <v>414</v>
      </c>
      <c r="E639" t="s">
        <v>413</v>
      </c>
      <c r="F639" t="s">
        <v>424</v>
      </c>
      <c r="G639" t="s">
        <v>54</v>
      </c>
      <c r="H639" t="s">
        <v>310</v>
      </c>
      <c r="I639">
        <v>79</v>
      </c>
      <c r="J639" t="s">
        <v>85</v>
      </c>
      <c r="K639" t="s">
        <v>20</v>
      </c>
      <c r="L639" t="s">
        <v>40</v>
      </c>
      <c r="M639" t="s">
        <v>22</v>
      </c>
      <c r="N639">
        <v>1</v>
      </c>
      <c r="O639" t="s">
        <v>518</v>
      </c>
    </row>
    <row r="640" spans="1:15" x14ac:dyDescent="0.25">
      <c r="A640">
        <v>0</v>
      </c>
      <c r="B640" t="s">
        <v>659</v>
      </c>
      <c r="C640" t="s">
        <v>426</v>
      </c>
      <c r="D640" t="s">
        <v>427</v>
      </c>
      <c r="E640" t="s">
        <v>90</v>
      </c>
      <c r="F640" t="s">
        <v>428</v>
      </c>
      <c r="G640" t="s">
        <v>54</v>
      </c>
      <c r="H640" t="s">
        <v>310</v>
      </c>
      <c r="I640">
        <v>79</v>
      </c>
      <c r="J640" t="s">
        <v>85</v>
      </c>
      <c r="K640" t="s">
        <v>20</v>
      </c>
      <c r="L640" t="s">
        <v>21</v>
      </c>
      <c r="M640" t="s">
        <v>22</v>
      </c>
      <c r="N640">
        <v>1</v>
      </c>
      <c r="O640" t="s">
        <v>518</v>
      </c>
    </row>
    <row r="641" spans="1:15" x14ac:dyDescent="0.25">
      <c r="A641">
        <v>0</v>
      </c>
      <c r="B641" t="s">
        <v>658</v>
      </c>
      <c r="C641" t="s">
        <v>423</v>
      </c>
      <c r="D641" t="s">
        <v>412</v>
      </c>
      <c r="E641" t="s">
        <v>413</v>
      </c>
      <c r="F641" t="s">
        <v>424</v>
      </c>
      <c r="G641" t="s">
        <v>54</v>
      </c>
      <c r="H641" t="s">
        <v>310</v>
      </c>
      <c r="I641">
        <v>79</v>
      </c>
      <c r="J641" t="s">
        <v>85</v>
      </c>
      <c r="K641" t="s">
        <v>20</v>
      </c>
      <c r="L641" t="s">
        <v>40</v>
      </c>
      <c r="M641" t="s">
        <v>22</v>
      </c>
      <c r="N641">
        <v>1</v>
      </c>
      <c r="O641" t="s">
        <v>518</v>
      </c>
    </row>
    <row r="642" spans="1:15" x14ac:dyDescent="0.25">
      <c r="A642">
        <v>0</v>
      </c>
      <c r="B642" t="s">
        <v>425</v>
      </c>
      <c r="C642" t="s">
        <v>317</v>
      </c>
      <c r="D642" t="s">
        <v>429</v>
      </c>
      <c r="E642" t="s">
        <v>16</v>
      </c>
      <c r="F642" t="s">
        <v>274</v>
      </c>
      <c r="G642" t="s">
        <v>32</v>
      </c>
      <c r="H642">
        <v>90.722891566265005</v>
      </c>
      <c r="I642">
        <v>79</v>
      </c>
      <c r="J642" t="s">
        <v>19</v>
      </c>
      <c r="K642" t="s">
        <v>20</v>
      </c>
      <c r="L642" t="s">
        <v>21</v>
      </c>
      <c r="M642" t="s">
        <v>22</v>
      </c>
      <c r="N642">
        <v>1</v>
      </c>
      <c r="O642" t="s">
        <v>524</v>
      </c>
    </row>
    <row r="643" spans="1:15" x14ac:dyDescent="0.25">
      <c r="A643">
        <v>0</v>
      </c>
      <c r="B643" t="s">
        <v>425</v>
      </c>
      <c r="C643" t="s">
        <v>317</v>
      </c>
      <c r="D643" t="s">
        <v>429</v>
      </c>
      <c r="E643" t="s">
        <v>16</v>
      </c>
      <c r="F643" t="s">
        <v>95</v>
      </c>
      <c r="G643" t="s">
        <v>32</v>
      </c>
      <c r="H643">
        <v>54.337349397590302</v>
      </c>
      <c r="I643">
        <v>79</v>
      </c>
      <c r="J643" t="s">
        <v>19</v>
      </c>
      <c r="K643" t="s">
        <v>20</v>
      </c>
      <c r="L643" t="s">
        <v>21</v>
      </c>
      <c r="M643" t="s">
        <v>22</v>
      </c>
      <c r="N643">
        <v>1</v>
      </c>
      <c r="O643" t="s">
        <v>524</v>
      </c>
    </row>
    <row r="644" spans="1:15" x14ac:dyDescent="0.25">
      <c r="A644">
        <v>0</v>
      </c>
      <c r="B644" t="s">
        <v>425</v>
      </c>
      <c r="C644" t="s">
        <v>317</v>
      </c>
      <c r="D644" t="s">
        <v>429</v>
      </c>
      <c r="E644" t="s">
        <v>16</v>
      </c>
      <c r="F644" t="s">
        <v>228</v>
      </c>
      <c r="G644" t="s">
        <v>32</v>
      </c>
      <c r="H644">
        <v>27.349397590361399</v>
      </c>
      <c r="I644">
        <v>79</v>
      </c>
      <c r="J644" t="s">
        <v>19</v>
      </c>
      <c r="K644" t="s">
        <v>20</v>
      </c>
      <c r="L644" t="s">
        <v>21</v>
      </c>
      <c r="M644" t="s">
        <v>22</v>
      </c>
      <c r="N644">
        <v>1</v>
      </c>
      <c r="O644" t="s">
        <v>524</v>
      </c>
    </row>
    <row r="645" spans="1:15" x14ac:dyDescent="0.25">
      <c r="A645">
        <v>0</v>
      </c>
      <c r="B645" t="s">
        <v>425</v>
      </c>
      <c r="C645" t="s">
        <v>317</v>
      </c>
      <c r="D645" t="s">
        <v>429</v>
      </c>
      <c r="E645" t="s">
        <v>16</v>
      </c>
      <c r="F645" t="s">
        <v>96</v>
      </c>
      <c r="G645" t="s">
        <v>32</v>
      </c>
      <c r="H645">
        <v>53.855421686746901</v>
      </c>
      <c r="I645">
        <v>79</v>
      </c>
      <c r="J645" t="s">
        <v>19</v>
      </c>
      <c r="K645" t="s">
        <v>20</v>
      </c>
      <c r="L645" t="s">
        <v>21</v>
      </c>
      <c r="M645" t="s">
        <v>22</v>
      </c>
      <c r="N645">
        <v>1</v>
      </c>
      <c r="O645" t="s">
        <v>524</v>
      </c>
    </row>
    <row r="646" spans="1:15" x14ac:dyDescent="0.25">
      <c r="A646">
        <v>0</v>
      </c>
      <c r="B646" t="s">
        <v>425</v>
      </c>
      <c r="C646" t="s">
        <v>317</v>
      </c>
      <c r="D646" t="s">
        <v>429</v>
      </c>
      <c r="E646" t="s">
        <v>16</v>
      </c>
      <c r="F646" t="s">
        <v>199</v>
      </c>
      <c r="G646" t="s">
        <v>32</v>
      </c>
      <c r="H646">
        <v>5.4216867469879499</v>
      </c>
      <c r="I646">
        <v>79</v>
      </c>
      <c r="J646" t="s">
        <v>19</v>
      </c>
      <c r="K646" t="s">
        <v>20</v>
      </c>
      <c r="L646" t="s">
        <v>21</v>
      </c>
      <c r="M646" t="s">
        <v>22</v>
      </c>
      <c r="N646">
        <v>1</v>
      </c>
      <c r="O646" t="s">
        <v>524</v>
      </c>
    </row>
    <row r="647" spans="1:15" x14ac:dyDescent="0.25">
      <c r="A647">
        <v>0</v>
      </c>
      <c r="B647" t="s">
        <v>425</v>
      </c>
      <c r="C647" t="s">
        <v>317</v>
      </c>
      <c r="D647" t="s">
        <v>429</v>
      </c>
      <c r="E647" t="s">
        <v>16</v>
      </c>
      <c r="F647" t="s">
        <v>33</v>
      </c>
      <c r="G647" t="s">
        <v>32</v>
      </c>
      <c r="H647">
        <v>8.19277108433735</v>
      </c>
      <c r="I647">
        <v>79</v>
      </c>
      <c r="J647" t="s">
        <v>19</v>
      </c>
      <c r="K647" t="s">
        <v>20</v>
      </c>
      <c r="L647" t="s">
        <v>21</v>
      </c>
      <c r="M647" t="s">
        <v>22</v>
      </c>
      <c r="N647">
        <v>1</v>
      </c>
      <c r="O647" t="s">
        <v>524</v>
      </c>
    </row>
    <row r="648" spans="1:15" x14ac:dyDescent="0.25">
      <c r="A648">
        <v>0</v>
      </c>
      <c r="B648" t="s">
        <v>425</v>
      </c>
      <c r="C648" t="s">
        <v>317</v>
      </c>
      <c r="D648" t="s">
        <v>429</v>
      </c>
      <c r="E648" t="s">
        <v>16</v>
      </c>
      <c r="F648" t="s">
        <v>146</v>
      </c>
      <c r="G648" t="s">
        <v>32</v>
      </c>
      <c r="H648">
        <v>38.313253012048101</v>
      </c>
      <c r="I648">
        <v>79</v>
      </c>
      <c r="J648" t="s">
        <v>19</v>
      </c>
      <c r="K648" t="s">
        <v>20</v>
      </c>
      <c r="L648" t="s">
        <v>21</v>
      </c>
      <c r="M648" t="s">
        <v>22</v>
      </c>
      <c r="N648">
        <v>1</v>
      </c>
      <c r="O648" t="s">
        <v>524</v>
      </c>
    </row>
    <row r="649" spans="1:15" x14ac:dyDescent="0.25">
      <c r="A649">
        <v>0</v>
      </c>
      <c r="B649" t="s">
        <v>425</v>
      </c>
      <c r="C649" t="s">
        <v>317</v>
      </c>
      <c r="D649" t="s">
        <v>429</v>
      </c>
      <c r="E649" t="s">
        <v>16</v>
      </c>
      <c r="F649" t="s">
        <v>122</v>
      </c>
      <c r="G649" t="s">
        <v>32</v>
      </c>
      <c r="H649">
        <v>24.337349397590302</v>
      </c>
      <c r="I649">
        <v>79</v>
      </c>
      <c r="J649" t="s">
        <v>19</v>
      </c>
      <c r="K649" t="s">
        <v>20</v>
      </c>
      <c r="L649" t="s">
        <v>21</v>
      </c>
      <c r="M649" t="s">
        <v>22</v>
      </c>
      <c r="N649">
        <v>1</v>
      </c>
      <c r="O649" t="s">
        <v>524</v>
      </c>
    </row>
    <row r="650" spans="1:15" x14ac:dyDescent="0.25">
      <c r="A650">
        <v>0</v>
      </c>
      <c r="B650" t="s">
        <v>425</v>
      </c>
      <c r="C650" t="s">
        <v>317</v>
      </c>
      <c r="D650" t="s">
        <v>76</v>
      </c>
      <c r="E650" t="s">
        <v>16</v>
      </c>
      <c r="F650" t="s">
        <v>228</v>
      </c>
      <c r="G650" t="s">
        <v>39</v>
      </c>
      <c r="H650">
        <v>27.349397590361399</v>
      </c>
      <c r="I650">
        <v>79</v>
      </c>
      <c r="J650" t="s">
        <v>19</v>
      </c>
      <c r="K650" t="s">
        <v>20</v>
      </c>
      <c r="L650" t="s">
        <v>21</v>
      </c>
      <c r="M650" t="s">
        <v>22</v>
      </c>
      <c r="N650">
        <v>1</v>
      </c>
      <c r="O650" t="s">
        <v>524</v>
      </c>
    </row>
    <row r="651" spans="1:15" x14ac:dyDescent="0.25">
      <c r="A651">
        <v>0</v>
      </c>
      <c r="B651" t="s">
        <v>425</v>
      </c>
      <c r="C651" t="s">
        <v>317</v>
      </c>
      <c r="D651" t="s">
        <v>76</v>
      </c>
      <c r="E651" t="s">
        <v>16</v>
      </c>
      <c r="F651" t="s">
        <v>96</v>
      </c>
      <c r="G651" t="s">
        <v>39</v>
      </c>
      <c r="H651">
        <v>53.855421686746901</v>
      </c>
      <c r="I651">
        <v>79</v>
      </c>
      <c r="J651" t="s">
        <v>19</v>
      </c>
      <c r="K651" t="s">
        <v>20</v>
      </c>
      <c r="L651" t="s">
        <v>21</v>
      </c>
      <c r="M651" t="s">
        <v>22</v>
      </c>
      <c r="N651">
        <v>1</v>
      </c>
      <c r="O651" t="s">
        <v>524</v>
      </c>
    </row>
    <row r="652" spans="1:15" x14ac:dyDescent="0.25">
      <c r="A652">
        <v>0</v>
      </c>
      <c r="B652" t="s">
        <v>425</v>
      </c>
      <c r="C652" t="s">
        <v>317</v>
      </c>
      <c r="D652" t="s">
        <v>76</v>
      </c>
      <c r="E652" t="s">
        <v>16</v>
      </c>
      <c r="F652" t="s">
        <v>199</v>
      </c>
      <c r="G652" t="s">
        <v>39</v>
      </c>
      <c r="H652">
        <v>5.4216867469879499</v>
      </c>
      <c r="I652">
        <v>79</v>
      </c>
      <c r="J652" t="s">
        <v>19</v>
      </c>
      <c r="K652" t="s">
        <v>20</v>
      </c>
      <c r="L652" t="s">
        <v>21</v>
      </c>
      <c r="M652" t="s">
        <v>22</v>
      </c>
      <c r="N652">
        <v>1</v>
      </c>
      <c r="O652" t="s">
        <v>524</v>
      </c>
    </row>
    <row r="653" spans="1:15" x14ac:dyDescent="0.25">
      <c r="A653">
        <v>0</v>
      </c>
      <c r="B653" t="s">
        <v>425</v>
      </c>
      <c r="C653" t="s">
        <v>317</v>
      </c>
      <c r="D653" t="s">
        <v>76</v>
      </c>
      <c r="E653" t="s">
        <v>16</v>
      </c>
      <c r="F653" t="s">
        <v>33</v>
      </c>
      <c r="G653" t="s">
        <v>39</v>
      </c>
      <c r="H653">
        <v>8.19277108433735</v>
      </c>
      <c r="I653">
        <v>79</v>
      </c>
      <c r="J653" t="s">
        <v>19</v>
      </c>
      <c r="K653" t="s">
        <v>20</v>
      </c>
      <c r="L653" t="s">
        <v>21</v>
      </c>
      <c r="M653" t="s">
        <v>22</v>
      </c>
      <c r="N653">
        <v>1</v>
      </c>
      <c r="O653" t="s">
        <v>524</v>
      </c>
    </row>
    <row r="654" spans="1:15" x14ac:dyDescent="0.25">
      <c r="A654">
        <v>0</v>
      </c>
      <c r="B654" t="s">
        <v>425</v>
      </c>
      <c r="C654" t="s">
        <v>317</v>
      </c>
      <c r="D654" t="s">
        <v>76</v>
      </c>
      <c r="E654" t="s">
        <v>16</v>
      </c>
      <c r="F654" t="s">
        <v>122</v>
      </c>
      <c r="G654" t="s">
        <v>39</v>
      </c>
      <c r="H654">
        <v>24.337349397590302</v>
      </c>
      <c r="I654">
        <v>79</v>
      </c>
      <c r="J654" t="s">
        <v>19</v>
      </c>
      <c r="K654" t="s">
        <v>20</v>
      </c>
      <c r="L654" t="s">
        <v>21</v>
      </c>
      <c r="M654" t="s">
        <v>22</v>
      </c>
      <c r="N654">
        <v>1</v>
      </c>
      <c r="O654" t="s">
        <v>524</v>
      </c>
    </row>
    <row r="655" spans="1:15" x14ac:dyDescent="0.25">
      <c r="A655">
        <v>0</v>
      </c>
      <c r="B655" t="s">
        <v>425</v>
      </c>
      <c r="C655" t="s">
        <v>317</v>
      </c>
      <c r="D655" t="s">
        <v>430</v>
      </c>
      <c r="E655" t="s">
        <v>16</v>
      </c>
      <c r="F655" t="s">
        <v>96</v>
      </c>
      <c r="G655" t="s">
        <v>182</v>
      </c>
      <c r="H655">
        <v>53.855421686746901</v>
      </c>
      <c r="I655">
        <v>79</v>
      </c>
      <c r="J655" t="s">
        <v>19</v>
      </c>
      <c r="K655" t="s">
        <v>20</v>
      </c>
      <c r="L655" t="s">
        <v>21</v>
      </c>
      <c r="M655" t="s">
        <v>22</v>
      </c>
      <c r="N655">
        <v>1</v>
      </c>
      <c r="O655" t="s">
        <v>524</v>
      </c>
    </row>
    <row r="656" spans="1:15" x14ac:dyDescent="0.25">
      <c r="A656">
        <v>0</v>
      </c>
      <c r="B656" t="s">
        <v>425</v>
      </c>
      <c r="C656" t="s">
        <v>317</v>
      </c>
      <c r="D656" t="s">
        <v>430</v>
      </c>
      <c r="E656" t="s">
        <v>16</v>
      </c>
      <c r="F656" t="s">
        <v>199</v>
      </c>
      <c r="G656" t="s">
        <v>182</v>
      </c>
      <c r="H656">
        <v>5.4216867469879499</v>
      </c>
      <c r="I656">
        <v>79</v>
      </c>
      <c r="J656" t="s">
        <v>19</v>
      </c>
      <c r="K656" t="s">
        <v>20</v>
      </c>
      <c r="L656" t="s">
        <v>21</v>
      </c>
      <c r="M656" t="s">
        <v>22</v>
      </c>
      <c r="N656">
        <v>1</v>
      </c>
      <c r="O656" t="s">
        <v>524</v>
      </c>
    </row>
    <row r="657" spans="1:15" x14ac:dyDescent="0.25">
      <c r="A657">
        <v>0</v>
      </c>
      <c r="B657" t="s">
        <v>425</v>
      </c>
      <c r="C657" t="s">
        <v>317</v>
      </c>
      <c r="D657" t="s">
        <v>430</v>
      </c>
      <c r="E657" t="s">
        <v>16</v>
      </c>
      <c r="F657" t="s">
        <v>33</v>
      </c>
      <c r="G657" t="s">
        <v>182</v>
      </c>
      <c r="H657">
        <v>8.19277108433735</v>
      </c>
      <c r="I657">
        <v>79</v>
      </c>
      <c r="J657" t="s">
        <v>19</v>
      </c>
      <c r="K657" t="s">
        <v>20</v>
      </c>
      <c r="L657" t="s">
        <v>21</v>
      </c>
      <c r="M657" t="s">
        <v>22</v>
      </c>
      <c r="N657">
        <v>1</v>
      </c>
      <c r="O657" t="s">
        <v>524</v>
      </c>
    </row>
    <row r="658" spans="1:15" x14ac:dyDescent="0.25">
      <c r="A658">
        <v>0</v>
      </c>
      <c r="B658" t="s">
        <v>658</v>
      </c>
      <c r="C658" t="s">
        <v>423</v>
      </c>
      <c r="D658" t="s">
        <v>412</v>
      </c>
      <c r="E658" t="s">
        <v>413</v>
      </c>
      <c r="F658" t="s">
        <v>401</v>
      </c>
      <c r="G658" t="s">
        <v>54</v>
      </c>
      <c r="H658">
        <v>1.6867469879518</v>
      </c>
      <c r="I658">
        <v>79</v>
      </c>
      <c r="J658" t="s">
        <v>85</v>
      </c>
      <c r="K658" t="s">
        <v>20</v>
      </c>
      <c r="L658" t="s">
        <v>40</v>
      </c>
      <c r="M658" t="s">
        <v>29</v>
      </c>
      <c r="N658">
        <v>1</v>
      </c>
      <c r="O658" t="s">
        <v>520</v>
      </c>
    </row>
    <row r="659" spans="1:15" x14ac:dyDescent="0.25">
      <c r="A659">
        <v>0</v>
      </c>
      <c r="B659" t="s">
        <v>658</v>
      </c>
      <c r="C659" t="s">
        <v>423</v>
      </c>
      <c r="D659" t="s">
        <v>431</v>
      </c>
      <c r="E659" t="s">
        <v>413</v>
      </c>
      <c r="F659" t="s">
        <v>428</v>
      </c>
      <c r="G659" t="s">
        <v>54</v>
      </c>
      <c r="H659" t="s">
        <v>310</v>
      </c>
      <c r="I659">
        <v>79</v>
      </c>
      <c r="J659" t="s">
        <v>85</v>
      </c>
      <c r="K659" t="s">
        <v>20</v>
      </c>
      <c r="L659" t="s">
        <v>40</v>
      </c>
      <c r="M659" t="s">
        <v>22</v>
      </c>
      <c r="N659">
        <v>1</v>
      </c>
      <c r="O659" t="s">
        <v>518</v>
      </c>
    </row>
    <row r="660" spans="1:15" x14ac:dyDescent="0.25">
      <c r="A660">
        <v>0</v>
      </c>
      <c r="B660" t="s">
        <v>658</v>
      </c>
      <c r="C660" t="s">
        <v>423</v>
      </c>
      <c r="D660" t="s">
        <v>431</v>
      </c>
      <c r="E660" t="s">
        <v>413</v>
      </c>
      <c r="F660" t="s">
        <v>432</v>
      </c>
      <c r="G660" t="s">
        <v>54</v>
      </c>
      <c r="H660">
        <v>3.13253012048192</v>
      </c>
      <c r="I660">
        <v>79</v>
      </c>
      <c r="J660" t="s">
        <v>85</v>
      </c>
      <c r="K660" t="s">
        <v>20</v>
      </c>
      <c r="L660" t="s">
        <v>40</v>
      </c>
      <c r="M660" t="s">
        <v>29</v>
      </c>
      <c r="N660">
        <v>1</v>
      </c>
      <c r="O660" t="s">
        <v>520</v>
      </c>
    </row>
    <row r="661" spans="1:15" x14ac:dyDescent="0.25">
      <c r="A661">
        <v>0</v>
      </c>
      <c r="B661" t="s">
        <v>658</v>
      </c>
      <c r="C661" t="s">
        <v>423</v>
      </c>
      <c r="D661" t="s">
        <v>431</v>
      </c>
      <c r="E661" t="s">
        <v>413</v>
      </c>
      <c r="F661" t="s">
        <v>424</v>
      </c>
      <c r="G661" t="s">
        <v>54</v>
      </c>
      <c r="H661" t="s">
        <v>310</v>
      </c>
      <c r="I661">
        <v>79</v>
      </c>
      <c r="J661" t="s">
        <v>85</v>
      </c>
      <c r="K661" t="s">
        <v>20</v>
      </c>
      <c r="L661" t="s">
        <v>40</v>
      </c>
      <c r="M661" t="s">
        <v>22</v>
      </c>
      <c r="N661">
        <v>1</v>
      </c>
      <c r="O661" t="s">
        <v>518</v>
      </c>
    </row>
    <row r="662" spans="1:15" x14ac:dyDescent="0.25">
      <c r="A662">
        <v>0</v>
      </c>
      <c r="B662" t="s">
        <v>433</v>
      </c>
      <c r="C662" t="s">
        <v>434</v>
      </c>
      <c r="D662" t="s">
        <v>435</v>
      </c>
      <c r="E662" t="s">
        <v>16</v>
      </c>
      <c r="F662" t="s">
        <v>62</v>
      </c>
      <c r="G662" t="s">
        <v>234</v>
      </c>
      <c r="H662">
        <v>56.433121019108199</v>
      </c>
      <c r="I662">
        <v>79</v>
      </c>
      <c r="J662" t="s">
        <v>19</v>
      </c>
      <c r="K662" t="s">
        <v>74</v>
      </c>
      <c r="L662" t="s">
        <v>21</v>
      </c>
      <c r="M662" t="s">
        <v>22</v>
      </c>
      <c r="N662">
        <v>4</v>
      </c>
      <c r="O662" t="s">
        <v>524</v>
      </c>
    </row>
    <row r="663" spans="1:15" x14ac:dyDescent="0.25">
      <c r="A663">
        <v>0</v>
      </c>
      <c r="B663" t="s">
        <v>658</v>
      </c>
      <c r="C663" t="s">
        <v>423</v>
      </c>
      <c r="D663" t="s">
        <v>436</v>
      </c>
      <c r="E663" t="s">
        <v>413</v>
      </c>
      <c r="F663" t="s">
        <v>428</v>
      </c>
      <c r="G663" t="s">
        <v>54</v>
      </c>
      <c r="H663" t="s">
        <v>310</v>
      </c>
      <c r="I663">
        <v>79</v>
      </c>
      <c r="J663" t="s">
        <v>85</v>
      </c>
      <c r="K663" t="s">
        <v>20</v>
      </c>
      <c r="L663" t="s">
        <v>40</v>
      </c>
      <c r="M663" t="s">
        <v>22</v>
      </c>
      <c r="N663">
        <v>3</v>
      </c>
      <c r="O663" t="s">
        <v>518</v>
      </c>
    </row>
    <row r="664" spans="1:15" x14ac:dyDescent="0.25">
      <c r="A664">
        <v>0</v>
      </c>
      <c r="B664" t="s">
        <v>658</v>
      </c>
      <c r="C664" t="s">
        <v>423</v>
      </c>
      <c r="D664" t="s">
        <v>436</v>
      </c>
      <c r="E664" t="s">
        <v>413</v>
      </c>
      <c r="F664" t="s">
        <v>424</v>
      </c>
      <c r="G664" t="s">
        <v>54</v>
      </c>
      <c r="H664" t="s">
        <v>310</v>
      </c>
      <c r="I664">
        <v>79</v>
      </c>
      <c r="J664" t="s">
        <v>85</v>
      </c>
      <c r="K664" t="s">
        <v>20</v>
      </c>
      <c r="L664" t="s">
        <v>40</v>
      </c>
      <c r="M664" t="s">
        <v>22</v>
      </c>
      <c r="N664">
        <v>3</v>
      </c>
      <c r="O664" t="s">
        <v>518</v>
      </c>
    </row>
    <row r="665" spans="1:15" x14ac:dyDescent="0.25">
      <c r="A665">
        <v>0</v>
      </c>
      <c r="B665" t="s">
        <v>658</v>
      </c>
      <c r="C665" t="s">
        <v>423</v>
      </c>
      <c r="D665" t="s">
        <v>437</v>
      </c>
      <c r="E665" t="s">
        <v>413</v>
      </c>
      <c r="F665" t="s">
        <v>428</v>
      </c>
      <c r="G665" t="s">
        <v>54</v>
      </c>
      <c r="H665" t="s">
        <v>310</v>
      </c>
      <c r="I665">
        <v>79</v>
      </c>
      <c r="J665" t="s">
        <v>85</v>
      </c>
      <c r="K665" t="s">
        <v>20</v>
      </c>
      <c r="L665" t="s">
        <v>40</v>
      </c>
      <c r="M665" t="s">
        <v>22</v>
      </c>
      <c r="N665">
        <v>1</v>
      </c>
      <c r="O665" t="s">
        <v>518</v>
      </c>
    </row>
    <row r="666" spans="1:15" x14ac:dyDescent="0.25">
      <c r="A666">
        <v>0</v>
      </c>
      <c r="B666" t="s">
        <v>658</v>
      </c>
      <c r="C666" t="s">
        <v>423</v>
      </c>
      <c r="D666" t="s">
        <v>437</v>
      </c>
      <c r="E666" t="s">
        <v>413</v>
      </c>
      <c r="F666" t="s">
        <v>424</v>
      </c>
      <c r="G666" t="s">
        <v>54</v>
      </c>
      <c r="H666" t="s">
        <v>310</v>
      </c>
      <c r="I666">
        <v>79</v>
      </c>
      <c r="J666" t="s">
        <v>85</v>
      </c>
      <c r="K666" t="s">
        <v>20</v>
      </c>
      <c r="L666" t="s">
        <v>40</v>
      </c>
      <c r="M666" t="s">
        <v>22</v>
      </c>
      <c r="N666">
        <v>1</v>
      </c>
      <c r="O666" t="s">
        <v>518</v>
      </c>
    </row>
    <row r="667" spans="1:15" x14ac:dyDescent="0.25">
      <c r="A667">
        <v>0</v>
      </c>
      <c r="B667" t="s">
        <v>658</v>
      </c>
      <c r="C667" t="s">
        <v>423</v>
      </c>
      <c r="D667" t="s">
        <v>437</v>
      </c>
      <c r="E667" t="s">
        <v>413</v>
      </c>
      <c r="F667" t="s">
        <v>438</v>
      </c>
      <c r="G667" t="s">
        <v>54</v>
      </c>
      <c r="H667">
        <v>13.6144578313253</v>
      </c>
      <c r="I667">
        <v>79</v>
      </c>
      <c r="J667" t="s">
        <v>85</v>
      </c>
      <c r="K667" t="s">
        <v>20</v>
      </c>
      <c r="L667" t="s">
        <v>40</v>
      </c>
      <c r="M667" t="s">
        <v>29</v>
      </c>
      <c r="N667">
        <v>1</v>
      </c>
      <c r="O667" t="s">
        <v>545</v>
      </c>
    </row>
    <row r="668" spans="1:15" x14ac:dyDescent="0.25">
      <c r="A668">
        <v>0</v>
      </c>
      <c r="B668" t="s">
        <v>658</v>
      </c>
      <c r="C668" t="s">
        <v>423</v>
      </c>
      <c r="D668" t="s">
        <v>414</v>
      </c>
      <c r="E668" t="s">
        <v>413</v>
      </c>
      <c r="F668" t="s">
        <v>428</v>
      </c>
      <c r="G668" t="s">
        <v>54</v>
      </c>
      <c r="H668" t="s">
        <v>310</v>
      </c>
      <c r="I668">
        <v>79</v>
      </c>
      <c r="J668" t="s">
        <v>85</v>
      </c>
      <c r="K668" t="s">
        <v>20</v>
      </c>
      <c r="L668" t="s">
        <v>40</v>
      </c>
      <c r="M668" t="s">
        <v>22</v>
      </c>
      <c r="N668">
        <v>1</v>
      </c>
      <c r="O668" t="s">
        <v>518</v>
      </c>
    </row>
    <row r="669" spans="1:15" x14ac:dyDescent="0.25">
      <c r="A669">
        <v>0</v>
      </c>
      <c r="B669" t="s">
        <v>660</v>
      </c>
      <c r="C669" t="s">
        <v>214</v>
      </c>
      <c r="D669" t="s">
        <v>439</v>
      </c>
      <c r="E669" t="s">
        <v>25</v>
      </c>
      <c r="F669" t="s">
        <v>137</v>
      </c>
      <c r="G669" t="s">
        <v>27</v>
      </c>
      <c r="H669">
        <v>95.301204819277103</v>
      </c>
      <c r="I669">
        <v>79</v>
      </c>
      <c r="J669" t="s">
        <v>28</v>
      </c>
      <c r="K669" t="s">
        <v>20</v>
      </c>
      <c r="L669" t="s">
        <v>21</v>
      </c>
      <c r="M669" t="s">
        <v>29</v>
      </c>
      <c r="N669">
        <v>1</v>
      </c>
      <c r="O669" t="s">
        <v>522</v>
      </c>
    </row>
    <row r="670" spans="1:15" x14ac:dyDescent="0.25">
      <c r="A670">
        <v>0</v>
      </c>
      <c r="B670" t="s">
        <v>425</v>
      </c>
      <c r="C670" t="s">
        <v>317</v>
      </c>
      <c r="D670" t="s">
        <v>320</v>
      </c>
      <c r="E670" t="s">
        <v>16</v>
      </c>
      <c r="F670" t="s">
        <v>163</v>
      </c>
      <c r="G670" t="s">
        <v>39</v>
      </c>
      <c r="H670">
        <v>59.036144578313198</v>
      </c>
      <c r="I670">
        <v>79</v>
      </c>
      <c r="J670" t="s">
        <v>19</v>
      </c>
      <c r="K670" t="s">
        <v>20</v>
      </c>
      <c r="L670" t="s">
        <v>21</v>
      </c>
      <c r="M670" t="s">
        <v>29</v>
      </c>
      <c r="N670">
        <v>1</v>
      </c>
      <c r="O670" t="s">
        <v>526</v>
      </c>
    </row>
    <row r="671" spans="1:15" x14ac:dyDescent="0.25">
      <c r="A671">
        <v>0</v>
      </c>
      <c r="B671" t="s">
        <v>660</v>
      </c>
      <c r="C671" t="s">
        <v>214</v>
      </c>
      <c r="D671" t="s">
        <v>24</v>
      </c>
      <c r="E671" t="s">
        <v>25</v>
      </c>
      <c r="F671" t="s">
        <v>26</v>
      </c>
      <c r="G671" t="s">
        <v>54</v>
      </c>
      <c r="H671">
        <v>54.4578313253012</v>
      </c>
      <c r="I671">
        <v>79</v>
      </c>
      <c r="J671" t="s">
        <v>28</v>
      </c>
      <c r="K671" t="s">
        <v>20</v>
      </c>
      <c r="L671" t="s">
        <v>21</v>
      </c>
      <c r="M671" t="s">
        <v>29</v>
      </c>
      <c r="N671">
        <v>1</v>
      </c>
      <c r="O671" t="s">
        <v>537</v>
      </c>
    </row>
    <row r="672" spans="1:15" x14ac:dyDescent="0.25">
      <c r="A672">
        <v>0</v>
      </c>
      <c r="B672" t="s">
        <v>660</v>
      </c>
      <c r="C672" t="s">
        <v>214</v>
      </c>
      <c r="D672" t="s">
        <v>24</v>
      </c>
      <c r="E672" t="s">
        <v>25</v>
      </c>
      <c r="F672" t="s">
        <v>138</v>
      </c>
      <c r="G672" t="s">
        <v>54</v>
      </c>
      <c r="H672">
        <v>4.6987951807228896</v>
      </c>
      <c r="I672">
        <v>79</v>
      </c>
      <c r="J672" t="s">
        <v>28</v>
      </c>
      <c r="K672" t="s">
        <v>20</v>
      </c>
      <c r="L672" t="s">
        <v>21</v>
      </c>
      <c r="M672" t="s">
        <v>22</v>
      </c>
      <c r="N672">
        <v>1</v>
      </c>
      <c r="O672" t="s">
        <v>520</v>
      </c>
    </row>
    <row r="673" spans="1:15" x14ac:dyDescent="0.25">
      <c r="A673">
        <v>0</v>
      </c>
      <c r="B673" t="s">
        <v>660</v>
      </c>
      <c r="C673" t="s">
        <v>214</v>
      </c>
      <c r="D673" t="s">
        <v>23</v>
      </c>
      <c r="E673" t="s">
        <v>25</v>
      </c>
      <c r="F673" t="s">
        <v>137</v>
      </c>
      <c r="G673" t="s">
        <v>54</v>
      </c>
      <c r="H673">
        <v>95.301204819277103</v>
      </c>
      <c r="I673">
        <v>79</v>
      </c>
      <c r="J673" t="s">
        <v>28</v>
      </c>
      <c r="K673" t="s">
        <v>20</v>
      </c>
      <c r="L673" t="s">
        <v>21</v>
      </c>
      <c r="M673" t="s">
        <v>29</v>
      </c>
      <c r="N673">
        <v>5</v>
      </c>
      <c r="O673" t="s">
        <v>522</v>
      </c>
    </row>
    <row r="674" spans="1:15" x14ac:dyDescent="0.25">
      <c r="A674">
        <v>0</v>
      </c>
      <c r="B674" t="s">
        <v>660</v>
      </c>
      <c r="C674" t="s">
        <v>214</v>
      </c>
      <c r="D674" t="s">
        <v>23</v>
      </c>
      <c r="E674" t="s">
        <v>25</v>
      </c>
      <c r="F674" t="s">
        <v>138</v>
      </c>
      <c r="G674" t="s">
        <v>54</v>
      </c>
      <c r="H674">
        <v>4.6987951807228896</v>
      </c>
      <c r="I674">
        <v>79</v>
      </c>
      <c r="J674" t="s">
        <v>28</v>
      </c>
      <c r="K674" t="s">
        <v>20</v>
      </c>
      <c r="L674" t="s">
        <v>21</v>
      </c>
      <c r="M674" t="s">
        <v>22</v>
      </c>
      <c r="N674">
        <v>5</v>
      </c>
      <c r="O674" t="s">
        <v>520</v>
      </c>
    </row>
    <row r="675" spans="1:15" x14ac:dyDescent="0.25">
      <c r="A675">
        <v>0</v>
      </c>
      <c r="B675" t="s">
        <v>658</v>
      </c>
      <c r="C675" t="s">
        <v>214</v>
      </c>
      <c r="D675" t="s">
        <v>47</v>
      </c>
      <c r="E675" t="s">
        <v>48</v>
      </c>
      <c r="F675" t="s">
        <v>26</v>
      </c>
      <c r="G675" t="s">
        <v>54</v>
      </c>
      <c r="H675">
        <v>54.4578313253012</v>
      </c>
      <c r="I675">
        <v>79</v>
      </c>
      <c r="J675" t="s">
        <v>28</v>
      </c>
      <c r="K675" t="s">
        <v>20</v>
      </c>
      <c r="L675" t="s">
        <v>40</v>
      </c>
      <c r="M675" t="s">
        <v>29</v>
      </c>
      <c r="N675">
        <v>1</v>
      </c>
      <c r="O675" t="s">
        <v>537</v>
      </c>
    </row>
    <row r="676" spans="1:15" x14ac:dyDescent="0.25">
      <c r="A676">
        <v>0</v>
      </c>
      <c r="B676" t="s">
        <v>658</v>
      </c>
      <c r="C676" t="s">
        <v>214</v>
      </c>
      <c r="D676" t="s">
        <v>47</v>
      </c>
      <c r="E676" t="s">
        <v>48</v>
      </c>
      <c r="F676" t="s">
        <v>138</v>
      </c>
      <c r="G676" t="s">
        <v>54</v>
      </c>
      <c r="H676">
        <v>4.6987951807228896</v>
      </c>
      <c r="I676">
        <v>79</v>
      </c>
      <c r="J676" t="s">
        <v>28</v>
      </c>
      <c r="K676" t="s">
        <v>20</v>
      </c>
      <c r="L676" t="s">
        <v>40</v>
      </c>
      <c r="M676" t="s">
        <v>22</v>
      </c>
      <c r="N676">
        <v>1</v>
      </c>
      <c r="O676" t="s">
        <v>520</v>
      </c>
    </row>
    <row r="677" spans="1:15" x14ac:dyDescent="0.25">
      <c r="A677">
        <v>0</v>
      </c>
      <c r="B677" t="s">
        <v>658</v>
      </c>
      <c r="C677" t="s">
        <v>214</v>
      </c>
      <c r="D677" t="s">
        <v>46</v>
      </c>
      <c r="E677" t="s">
        <v>48</v>
      </c>
      <c r="F677" t="s">
        <v>137</v>
      </c>
      <c r="G677" t="s">
        <v>54</v>
      </c>
      <c r="H677">
        <v>95.301204819277103</v>
      </c>
      <c r="I677">
        <v>79</v>
      </c>
      <c r="J677" t="s">
        <v>28</v>
      </c>
      <c r="K677" t="s">
        <v>20</v>
      </c>
      <c r="L677" t="s">
        <v>40</v>
      </c>
      <c r="M677" t="s">
        <v>29</v>
      </c>
      <c r="N677">
        <v>6</v>
      </c>
      <c r="O677" t="s">
        <v>522</v>
      </c>
    </row>
    <row r="678" spans="1:15" x14ac:dyDescent="0.25">
      <c r="A678">
        <v>0</v>
      </c>
      <c r="B678" t="s">
        <v>658</v>
      </c>
      <c r="C678" t="s">
        <v>214</v>
      </c>
      <c r="D678" t="s">
        <v>46</v>
      </c>
      <c r="E678" t="s">
        <v>48</v>
      </c>
      <c r="F678" t="s">
        <v>138</v>
      </c>
      <c r="G678" t="s">
        <v>54</v>
      </c>
      <c r="H678">
        <v>4.6987951807228896</v>
      </c>
      <c r="I678">
        <v>79</v>
      </c>
      <c r="J678" t="s">
        <v>28</v>
      </c>
      <c r="K678" t="s">
        <v>20</v>
      </c>
      <c r="L678" t="s">
        <v>40</v>
      </c>
      <c r="M678" t="s">
        <v>22</v>
      </c>
      <c r="N678">
        <v>6</v>
      </c>
      <c r="O678" t="s">
        <v>520</v>
      </c>
    </row>
    <row r="679" spans="1:15" x14ac:dyDescent="0.25">
      <c r="A679">
        <v>0</v>
      </c>
      <c r="B679" t="s">
        <v>658</v>
      </c>
      <c r="C679" t="s">
        <v>423</v>
      </c>
      <c r="D679" t="s">
        <v>431</v>
      </c>
      <c r="E679" t="s">
        <v>413</v>
      </c>
      <c r="F679" t="s">
        <v>438</v>
      </c>
      <c r="G679" t="s">
        <v>54</v>
      </c>
      <c r="H679">
        <v>13.6144578313253</v>
      </c>
      <c r="I679">
        <v>79</v>
      </c>
      <c r="J679" t="s">
        <v>85</v>
      </c>
      <c r="K679" t="s">
        <v>20</v>
      </c>
      <c r="L679" t="s">
        <v>40</v>
      </c>
      <c r="M679" t="s">
        <v>29</v>
      </c>
      <c r="N679">
        <v>1</v>
      </c>
      <c r="O679" t="s">
        <v>545</v>
      </c>
    </row>
    <row r="680" spans="1:15" x14ac:dyDescent="0.25">
      <c r="A680">
        <v>0</v>
      </c>
      <c r="B680" t="s">
        <v>660</v>
      </c>
      <c r="C680" t="s">
        <v>214</v>
      </c>
      <c r="D680" t="s">
        <v>24</v>
      </c>
      <c r="E680" t="s">
        <v>25</v>
      </c>
      <c r="F680" t="s">
        <v>137</v>
      </c>
      <c r="G680" t="s">
        <v>54</v>
      </c>
      <c r="H680">
        <v>95.301204819277103</v>
      </c>
      <c r="I680">
        <v>79</v>
      </c>
      <c r="J680" t="s">
        <v>28</v>
      </c>
      <c r="K680" t="s">
        <v>20</v>
      </c>
      <c r="L680" t="s">
        <v>21</v>
      </c>
      <c r="M680" t="s">
        <v>29</v>
      </c>
      <c r="N680">
        <v>1</v>
      </c>
      <c r="O680" t="s">
        <v>522</v>
      </c>
    </row>
    <row r="681" spans="1:15" x14ac:dyDescent="0.25">
      <c r="A681">
        <v>0</v>
      </c>
      <c r="B681" t="s">
        <v>425</v>
      </c>
      <c r="C681" t="s">
        <v>317</v>
      </c>
      <c r="D681" t="s">
        <v>320</v>
      </c>
      <c r="E681" t="s">
        <v>16</v>
      </c>
      <c r="F681" t="s">
        <v>228</v>
      </c>
      <c r="G681" t="s">
        <v>39</v>
      </c>
      <c r="H681">
        <v>27.349397590361399</v>
      </c>
      <c r="I681">
        <v>79</v>
      </c>
      <c r="J681" t="s">
        <v>19</v>
      </c>
      <c r="K681" t="s">
        <v>20</v>
      </c>
      <c r="L681" t="s">
        <v>21</v>
      </c>
      <c r="M681" t="s">
        <v>22</v>
      </c>
      <c r="N681">
        <v>1</v>
      </c>
      <c r="O681" t="s">
        <v>524</v>
      </c>
    </row>
    <row r="682" spans="1:15" x14ac:dyDescent="0.25">
      <c r="A682">
        <v>0</v>
      </c>
      <c r="B682" t="s">
        <v>658</v>
      </c>
      <c r="C682" t="s">
        <v>214</v>
      </c>
      <c r="D682" t="s">
        <v>47</v>
      </c>
      <c r="E682" t="s">
        <v>48</v>
      </c>
      <c r="F682" t="s">
        <v>137</v>
      </c>
      <c r="G682" t="s">
        <v>54</v>
      </c>
      <c r="H682">
        <v>95.301204819277103</v>
      </c>
      <c r="I682">
        <v>79</v>
      </c>
      <c r="J682" t="s">
        <v>28</v>
      </c>
      <c r="K682" t="s">
        <v>20</v>
      </c>
      <c r="L682" t="s">
        <v>40</v>
      </c>
      <c r="M682" t="s">
        <v>29</v>
      </c>
      <c r="N682">
        <v>1</v>
      </c>
      <c r="O682" t="s">
        <v>522</v>
      </c>
    </row>
    <row r="683" spans="1:15" x14ac:dyDescent="0.25">
      <c r="A683">
        <v>0</v>
      </c>
      <c r="B683" t="s">
        <v>425</v>
      </c>
      <c r="C683" t="s">
        <v>317</v>
      </c>
      <c r="D683" t="s">
        <v>320</v>
      </c>
      <c r="E683" t="s">
        <v>16</v>
      </c>
      <c r="F683" t="s">
        <v>199</v>
      </c>
      <c r="G683" t="s">
        <v>39</v>
      </c>
      <c r="H683">
        <v>5.4216867469879499</v>
      </c>
      <c r="I683">
        <v>79</v>
      </c>
      <c r="J683" t="s">
        <v>19</v>
      </c>
      <c r="K683" t="s">
        <v>20</v>
      </c>
      <c r="L683" t="s">
        <v>21</v>
      </c>
      <c r="M683" t="s">
        <v>22</v>
      </c>
      <c r="N683">
        <v>1</v>
      </c>
      <c r="O683" t="s">
        <v>524</v>
      </c>
    </row>
    <row r="684" spans="1:15" x14ac:dyDescent="0.25">
      <c r="A684">
        <v>0</v>
      </c>
      <c r="B684" t="s">
        <v>659</v>
      </c>
      <c r="C684" t="s">
        <v>426</v>
      </c>
      <c r="D684" t="s">
        <v>436</v>
      </c>
      <c r="E684" t="s">
        <v>90</v>
      </c>
      <c r="F684" t="s">
        <v>424</v>
      </c>
      <c r="G684" t="s">
        <v>54</v>
      </c>
      <c r="H684" t="s">
        <v>310</v>
      </c>
      <c r="I684">
        <v>79</v>
      </c>
      <c r="J684" t="s">
        <v>85</v>
      </c>
      <c r="K684" t="s">
        <v>20</v>
      </c>
      <c r="L684" t="s">
        <v>21</v>
      </c>
      <c r="M684" t="s">
        <v>22</v>
      </c>
      <c r="N684">
        <v>2</v>
      </c>
      <c r="O684" t="s">
        <v>518</v>
      </c>
    </row>
    <row r="685" spans="1:15" x14ac:dyDescent="0.25">
      <c r="A685">
        <v>0</v>
      </c>
      <c r="B685" t="s">
        <v>425</v>
      </c>
      <c r="C685" t="s">
        <v>317</v>
      </c>
      <c r="D685" t="s">
        <v>320</v>
      </c>
      <c r="E685" t="s">
        <v>16</v>
      </c>
      <c r="F685" t="s">
        <v>96</v>
      </c>
      <c r="G685" t="s">
        <v>39</v>
      </c>
      <c r="H685">
        <v>53.855421686746901</v>
      </c>
      <c r="I685">
        <v>79</v>
      </c>
      <c r="J685" t="s">
        <v>19</v>
      </c>
      <c r="K685" t="s">
        <v>20</v>
      </c>
      <c r="L685" t="s">
        <v>21</v>
      </c>
      <c r="M685" t="s">
        <v>22</v>
      </c>
      <c r="N685">
        <v>1</v>
      </c>
      <c r="O685" t="s">
        <v>524</v>
      </c>
    </row>
    <row r="686" spans="1:15" x14ac:dyDescent="0.25">
      <c r="A686">
        <v>0</v>
      </c>
      <c r="B686" t="s">
        <v>659</v>
      </c>
      <c r="C686" t="s">
        <v>426</v>
      </c>
      <c r="D686" t="s">
        <v>427</v>
      </c>
      <c r="E686" t="s">
        <v>90</v>
      </c>
      <c r="F686" t="s">
        <v>424</v>
      </c>
      <c r="G686" t="s">
        <v>54</v>
      </c>
      <c r="H686" t="s">
        <v>310</v>
      </c>
      <c r="I686">
        <v>79</v>
      </c>
      <c r="J686" t="s">
        <v>85</v>
      </c>
      <c r="K686" t="s">
        <v>20</v>
      </c>
      <c r="L686" t="s">
        <v>21</v>
      </c>
      <c r="M686" t="s">
        <v>22</v>
      </c>
      <c r="N686">
        <v>1</v>
      </c>
      <c r="O686" t="s">
        <v>518</v>
      </c>
    </row>
    <row r="687" spans="1:15" x14ac:dyDescent="0.25">
      <c r="A687">
        <v>0</v>
      </c>
      <c r="B687" t="s">
        <v>659</v>
      </c>
      <c r="C687" t="s">
        <v>426</v>
      </c>
      <c r="D687" t="s">
        <v>427</v>
      </c>
      <c r="E687" t="s">
        <v>90</v>
      </c>
      <c r="F687" t="s">
        <v>440</v>
      </c>
      <c r="G687" t="s">
        <v>54</v>
      </c>
      <c r="H687">
        <v>2.6506024096385499</v>
      </c>
      <c r="I687">
        <v>79</v>
      </c>
      <c r="J687" t="s">
        <v>85</v>
      </c>
      <c r="K687" t="s">
        <v>20</v>
      </c>
      <c r="L687" t="s">
        <v>21</v>
      </c>
      <c r="M687" t="s">
        <v>29</v>
      </c>
      <c r="N687">
        <v>1</v>
      </c>
      <c r="O687" t="s">
        <v>520</v>
      </c>
    </row>
    <row r="688" spans="1:15" x14ac:dyDescent="0.25">
      <c r="A688">
        <v>0</v>
      </c>
      <c r="B688" t="s">
        <v>658</v>
      </c>
      <c r="C688" t="s">
        <v>423</v>
      </c>
      <c r="D688" t="s">
        <v>414</v>
      </c>
      <c r="E688" t="s">
        <v>413</v>
      </c>
      <c r="F688" t="s">
        <v>432</v>
      </c>
      <c r="G688" t="s">
        <v>54</v>
      </c>
      <c r="H688">
        <v>3.13253012048192</v>
      </c>
      <c r="I688">
        <v>79</v>
      </c>
      <c r="J688" t="s">
        <v>85</v>
      </c>
      <c r="K688" t="s">
        <v>20</v>
      </c>
      <c r="L688" t="s">
        <v>40</v>
      </c>
      <c r="M688" t="s">
        <v>29</v>
      </c>
      <c r="N688">
        <v>1</v>
      </c>
      <c r="O688" t="s">
        <v>520</v>
      </c>
    </row>
    <row r="689" spans="1:15" x14ac:dyDescent="0.25">
      <c r="A689">
        <v>0</v>
      </c>
      <c r="B689" t="s">
        <v>659</v>
      </c>
      <c r="C689" t="s">
        <v>426</v>
      </c>
      <c r="D689" t="s">
        <v>427</v>
      </c>
      <c r="E689" t="s">
        <v>90</v>
      </c>
      <c r="F689" t="s">
        <v>438</v>
      </c>
      <c r="G689" t="s">
        <v>54</v>
      </c>
      <c r="H689">
        <v>13.6144578313253</v>
      </c>
      <c r="I689">
        <v>79</v>
      </c>
      <c r="J689" t="s">
        <v>85</v>
      </c>
      <c r="K689" t="s">
        <v>20</v>
      </c>
      <c r="L689" t="s">
        <v>21</v>
      </c>
      <c r="M689" t="s">
        <v>29</v>
      </c>
      <c r="N689">
        <v>1</v>
      </c>
      <c r="O689" t="s">
        <v>544</v>
      </c>
    </row>
    <row r="690" spans="1:15" x14ac:dyDescent="0.25">
      <c r="A690">
        <v>0</v>
      </c>
      <c r="B690" t="s">
        <v>659</v>
      </c>
      <c r="C690" t="s">
        <v>426</v>
      </c>
      <c r="D690" t="s">
        <v>398</v>
      </c>
      <c r="E690" t="s">
        <v>90</v>
      </c>
      <c r="F690" t="s">
        <v>424</v>
      </c>
      <c r="G690" t="s">
        <v>54</v>
      </c>
      <c r="H690" t="s">
        <v>310</v>
      </c>
      <c r="I690">
        <v>79</v>
      </c>
      <c r="J690" t="s">
        <v>85</v>
      </c>
      <c r="K690" t="s">
        <v>20</v>
      </c>
      <c r="L690" t="s">
        <v>21</v>
      </c>
      <c r="M690" t="s">
        <v>22</v>
      </c>
      <c r="N690">
        <v>2</v>
      </c>
      <c r="O690" t="s">
        <v>518</v>
      </c>
    </row>
    <row r="691" spans="1:15" x14ac:dyDescent="0.25">
      <c r="A691">
        <v>0</v>
      </c>
      <c r="B691" t="s">
        <v>659</v>
      </c>
      <c r="C691" t="s">
        <v>426</v>
      </c>
      <c r="D691" t="s">
        <v>398</v>
      </c>
      <c r="E691" t="s">
        <v>90</v>
      </c>
      <c r="F691" t="s">
        <v>432</v>
      </c>
      <c r="G691" t="s">
        <v>54</v>
      </c>
      <c r="H691">
        <v>3.13253012048192</v>
      </c>
      <c r="I691">
        <v>79</v>
      </c>
      <c r="J691" t="s">
        <v>85</v>
      </c>
      <c r="K691" t="s">
        <v>20</v>
      </c>
      <c r="L691" t="s">
        <v>21</v>
      </c>
      <c r="M691" t="s">
        <v>29</v>
      </c>
      <c r="N691">
        <v>2</v>
      </c>
      <c r="O691" t="s">
        <v>520</v>
      </c>
    </row>
    <row r="692" spans="1:15" x14ac:dyDescent="0.25">
      <c r="A692">
        <v>0</v>
      </c>
      <c r="B692" t="s">
        <v>659</v>
      </c>
      <c r="C692" t="s">
        <v>426</v>
      </c>
      <c r="D692" t="s">
        <v>398</v>
      </c>
      <c r="E692" t="s">
        <v>90</v>
      </c>
      <c r="F692" t="s">
        <v>428</v>
      </c>
      <c r="G692" t="s">
        <v>54</v>
      </c>
      <c r="H692" t="s">
        <v>310</v>
      </c>
      <c r="I692">
        <v>79</v>
      </c>
      <c r="J692" t="s">
        <v>85</v>
      </c>
      <c r="K692" t="s">
        <v>20</v>
      </c>
      <c r="L692" t="s">
        <v>21</v>
      </c>
      <c r="M692" t="s">
        <v>22</v>
      </c>
      <c r="N692">
        <v>2</v>
      </c>
      <c r="O692" t="s">
        <v>518</v>
      </c>
    </row>
    <row r="693" spans="1:15" x14ac:dyDescent="0.25">
      <c r="A693">
        <v>0</v>
      </c>
      <c r="B693" t="s">
        <v>659</v>
      </c>
      <c r="C693" t="s">
        <v>426</v>
      </c>
      <c r="D693" t="s">
        <v>400</v>
      </c>
      <c r="E693" t="s">
        <v>90</v>
      </c>
      <c r="F693" t="s">
        <v>424</v>
      </c>
      <c r="G693" t="s">
        <v>54</v>
      </c>
      <c r="H693" t="s">
        <v>310</v>
      </c>
      <c r="I693">
        <v>79</v>
      </c>
      <c r="J693" t="s">
        <v>85</v>
      </c>
      <c r="K693" t="s">
        <v>20</v>
      </c>
      <c r="L693" t="s">
        <v>21</v>
      </c>
      <c r="M693" t="s">
        <v>22</v>
      </c>
      <c r="N693">
        <v>2</v>
      </c>
      <c r="O693" t="s">
        <v>518</v>
      </c>
    </row>
    <row r="694" spans="1:15" x14ac:dyDescent="0.25">
      <c r="A694">
        <v>0</v>
      </c>
      <c r="B694" t="s">
        <v>659</v>
      </c>
      <c r="C694" t="s">
        <v>426</v>
      </c>
      <c r="D694" t="s">
        <v>400</v>
      </c>
      <c r="E694" t="s">
        <v>90</v>
      </c>
      <c r="F694" t="s">
        <v>432</v>
      </c>
      <c r="G694" t="s">
        <v>54</v>
      </c>
      <c r="H694">
        <v>3.13253012048192</v>
      </c>
      <c r="I694">
        <v>79</v>
      </c>
      <c r="J694" t="s">
        <v>85</v>
      </c>
      <c r="K694" t="s">
        <v>20</v>
      </c>
      <c r="L694" t="s">
        <v>21</v>
      </c>
      <c r="M694" t="s">
        <v>29</v>
      </c>
      <c r="N694">
        <v>2</v>
      </c>
      <c r="O694" t="s">
        <v>520</v>
      </c>
    </row>
    <row r="695" spans="1:15" x14ac:dyDescent="0.25">
      <c r="A695">
        <v>0</v>
      </c>
      <c r="B695" t="s">
        <v>659</v>
      </c>
      <c r="C695" t="s">
        <v>426</v>
      </c>
      <c r="D695" t="s">
        <v>400</v>
      </c>
      <c r="E695" t="s">
        <v>90</v>
      </c>
      <c r="F695" t="s">
        <v>401</v>
      </c>
      <c r="G695" t="s">
        <v>54</v>
      </c>
      <c r="H695">
        <v>1.6867469879518</v>
      </c>
      <c r="I695">
        <v>79</v>
      </c>
      <c r="J695" t="s">
        <v>85</v>
      </c>
      <c r="K695" t="s">
        <v>20</v>
      </c>
      <c r="L695" t="s">
        <v>21</v>
      </c>
      <c r="M695" t="s">
        <v>29</v>
      </c>
      <c r="N695">
        <v>2</v>
      </c>
      <c r="O695" t="s">
        <v>520</v>
      </c>
    </row>
    <row r="696" spans="1:15" x14ac:dyDescent="0.25">
      <c r="A696">
        <v>0</v>
      </c>
      <c r="B696" t="s">
        <v>659</v>
      </c>
      <c r="C696" t="s">
        <v>426</v>
      </c>
      <c r="D696" t="s">
        <v>400</v>
      </c>
      <c r="E696" t="s">
        <v>90</v>
      </c>
      <c r="F696" t="s">
        <v>428</v>
      </c>
      <c r="G696" t="s">
        <v>54</v>
      </c>
      <c r="H696" t="s">
        <v>310</v>
      </c>
      <c r="I696">
        <v>79</v>
      </c>
      <c r="J696" t="s">
        <v>85</v>
      </c>
      <c r="K696" t="s">
        <v>20</v>
      </c>
      <c r="L696" t="s">
        <v>21</v>
      </c>
      <c r="M696" t="s">
        <v>22</v>
      </c>
      <c r="N696">
        <v>2</v>
      </c>
      <c r="O696" t="s">
        <v>518</v>
      </c>
    </row>
    <row r="697" spans="1:15" x14ac:dyDescent="0.25">
      <c r="A697">
        <v>0</v>
      </c>
      <c r="B697" t="s">
        <v>659</v>
      </c>
      <c r="C697" t="s">
        <v>426</v>
      </c>
      <c r="D697" t="s">
        <v>436</v>
      </c>
      <c r="E697" t="s">
        <v>90</v>
      </c>
      <c r="F697" t="s">
        <v>428</v>
      </c>
      <c r="G697" t="s">
        <v>54</v>
      </c>
      <c r="H697" t="s">
        <v>310</v>
      </c>
      <c r="I697">
        <v>79</v>
      </c>
      <c r="J697" t="s">
        <v>85</v>
      </c>
      <c r="K697" t="s">
        <v>20</v>
      </c>
      <c r="L697" t="s">
        <v>21</v>
      </c>
      <c r="M697" t="s">
        <v>22</v>
      </c>
      <c r="N697">
        <v>2</v>
      </c>
      <c r="O697" t="s">
        <v>518</v>
      </c>
    </row>
    <row r="698" spans="1:15" x14ac:dyDescent="0.25">
      <c r="A698">
        <v>0</v>
      </c>
      <c r="B698" t="s">
        <v>425</v>
      </c>
      <c r="C698" t="s">
        <v>317</v>
      </c>
      <c r="D698" t="s">
        <v>441</v>
      </c>
      <c r="E698" t="s">
        <v>16</v>
      </c>
      <c r="F698" t="s">
        <v>122</v>
      </c>
      <c r="G698" t="s">
        <v>39</v>
      </c>
      <c r="H698">
        <v>24.337349397590302</v>
      </c>
      <c r="I698">
        <v>79</v>
      </c>
      <c r="J698" t="s">
        <v>19</v>
      </c>
      <c r="K698" t="s">
        <v>20</v>
      </c>
      <c r="L698" t="s">
        <v>21</v>
      </c>
      <c r="M698" t="s">
        <v>22</v>
      </c>
      <c r="N698">
        <v>1</v>
      </c>
      <c r="O698" t="s">
        <v>524</v>
      </c>
    </row>
    <row r="699" spans="1:15" x14ac:dyDescent="0.25">
      <c r="A699">
        <v>0</v>
      </c>
      <c r="B699" t="s">
        <v>425</v>
      </c>
      <c r="C699" t="s">
        <v>317</v>
      </c>
      <c r="D699" t="s">
        <v>442</v>
      </c>
      <c r="E699" t="s">
        <v>16</v>
      </c>
      <c r="F699" t="s">
        <v>163</v>
      </c>
      <c r="G699" t="s">
        <v>328</v>
      </c>
      <c r="H699">
        <v>59.036144578313198</v>
      </c>
      <c r="I699">
        <v>79</v>
      </c>
      <c r="J699" t="s">
        <v>19</v>
      </c>
      <c r="K699" t="s">
        <v>20</v>
      </c>
      <c r="L699" t="s">
        <v>21</v>
      </c>
      <c r="M699" t="s">
        <v>29</v>
      </c>
      <c r="N699">
        <v>1</v>
      </c>
      <c r="O699" t="s">
        <v>526</v>
      </c>
    </row>
    <row r="700" spans="1:15" x14ac:dyDescent="0.25">
      <c r="A700">
        <v>0</v>
      </c>
      <c r="B700" t="s">
        <v>425</v>
      </c>
      <c r="C700" t="s">
        <v>317</v>
      </c>
      <c r="D700" t="s">
        <v>442</v>
      </c>
      <c r="E700" t="s">
        <v>16</v>
      </c>
      <c r="F700" t="s">
        <v>96</v>
      </c>
      <c r="G700" t="s">
        <v>328</v>
      </c>
      <c r="H700">
        <v>53.855421686746901</v>
      </c>
      <c r="I700">
        <v>79</v>
      </c>
      <c r="J700" t="s">
        <v>19</v>
      </c>
      <c r="K700" t="s">
        <v>20</v>
      </c>
      <c r="L700" t="s">
        <v>21</v>
      </c>
      <c r="M700" t="s">
        <v>22</v>
      </c>
      <c r="N700">
        <v>1</v>
      </c>
      <c r="O700" t="s">
        <v>524</v>
      </c>
    </row>
    <row r="701" spans="1:15" x14ac:dyDescent="0.25">
      <c r="A701">
        <v>0</v>
      </c>
      <c r="B701" t="s">
        <v>425</v>
      </c>
      <c r="C701" t="s">
        <v>317</v>
      </c>
      <c r="D701" t="s">
        <v>442</v>
      </c>
      <c r="E701" t="s">
        <v>16</v>
      </c>
      <c r="F701" t="s">
        <v>199</v>
      </c>
      <c r="G701" t="s">
        <v>328</v>
      </c>
      <c r="H701">
        <v>5.4216867469879499</v>
      </c>
      <c r="I701">
        <v>79</v>
      </c>
      <c r="J701" t="s">
        <v>19</v>
      </c>
      <c r="K701" t="s">
        <v>20</v>
      </c>
      <c r="L701" t="s">
        <v>21</v>
      </c>
      <c r="M701" t="s">
        <v>22</v>
      </c>
      <c r="N701">
        <v>1</v>
      </c>
      <c r="O701" t="s">
        <v>524</v>
      </c>
    </row>
    <row r="702" spans="1:15" x14ac:dyDescent="0.25">
      <c r="A702">
        <v>0</v>
      </c>
      <c r="B702" t="s">
        <v>425</v>
      </c>
      <c r="C702" t="s">
        <v>317</v>
      </c>
      <c r="D702" t="s">
        <v>441</v>
      </c>
      <c r="E702" t="s">
        <v>16</v>
      </c>
      <c r="F702" t="s">
        <v>33</v>
      </c>
      <c r="G702" t="s">
        <v>39</v>
      </c>
      <c r="H702">
        <v>8.19277108433735</v>
      </c>
      <c r="I702">
        <v>79</v>
      </c>
      <c r="J702" t="s">
        <v>19</v>
      </c>
      <c r="K702" t="s">
        <v>20</v>
      </c>
      <c r="L702" t="s">
        <v>21</v>
      </c>
      <c r="M702" t="s">
        <v>22</v>
      </c>
      <c r="N702">
        <v>1</v>
      </c>
      <c r="O702" t="s">
        <v>524</v>
      </c>
    </row>
    <row r="703" spans="1:15" x14ac:dyDescent="0.25">
      <c r="A703">
        <v>0</v>
      </c>
      <c r="B703" t="s">
        <v>425</v>
      </c>
      <c r="C703" t="s">
        <v>317</v>
      </c>
      <c r="D703" t="s">
        <v>441</v>
      </c>
      <c r="E703" t="s">
        <v>16</v>
      </c>
      <c r="F703" t="s">
        <v>199</v>
      </c>
      <c r="G703" t="s">
        <v>39</v>
      </c>
      <c r="H703">
        <v>5.4216867469879499</v>
      </c>
      <c r="I703">
        <v>79</v>
      </c>
      <c r="J703" t="s">
        <v>19</v>
      </c>
      <c r="K703" t="s">
        <v>20</v>
      </c>
      <c r="L703" t="s">
        <v>21</v>
      </c>
      <c r="M703" t="s">
        <v>22</v>
      </c>
      <c r="N703">
        <v>1</v>
      </c>
      <c r="O703" t="s">
        <v>524</v>
      </c>
    </row>
    <row r="704" spans="1:15" x14ac:dyDescent="0.25">
      <c r="A704">
        <v>0</v>
      </c>
      <c r="B704" t="s">
        <v>658</v>
      </c>
      <c r="C704" t="s">
        <v>423</v>
      </c>
      <c r="D704" t="s">
        <v>412</v>
      </c>
      <c r="E704" t="s">
        <v>413</v>
      </c>
      <c r="F704" t="s">
        <v>432</v>
      </c>
      <c r="G704" t="s">
        <v>54</v>
      </c>
      <c r="H704">
        <v>3.13253012048192</v>
      </c>
      <c r="I704">
        <v>79</v>
      </c>
      <c r="J704" t="s">
        <v>85</v>
      </c>
      <c r="K704" t="s">
        <v>20</v>
      </c>
      <c r="L704" t="s">
        <v>40</v>
      </c>
      <c r="M704" t="s">
        <v>29</v>
      </c>
      <c r="N704">
        <v>1</v>
      </c>
      <c r="O704" t="s">
        <v>520</v>
      </c>
    </row>
    <row r="705" spans="1:15" x14ac:dyDescent="0.25">
      <c r="A705">
        <v>0</v>
      </c>
      <c r="B705" t="s">
        <v>425</v>
      </c>
      <c r="C705" t="s">
        <v>317</v>
      </c>
      <c r="D705" t="s">
        <v>320</v>
      </c>
      <c r="E705" t="s">
        <v>16</v>
      </c>
      <c r="F705" t="s">
        <v>33</v>
      </c>
      <c r="G705" t="s">
        <v>39</v>
      </c>
      <c r="H705">
        <v>8.19277108433735</v>
      </c>
      <c r="I705">
        <v>79</v>
      </c>
      <c r="J705" t="s">
        <v>19</v>
      </c>
      <c r="K705" t="s">
        <v>20</v>
      </c>
      <c r="L705" t="s">
        <v>21</v>
      </c>
      <c r="M705" t="s">
        <v>22</v>
      </c>
      <c r="N705">
        <v>1</v>
      </c>
      <c r="O705" t="s">
        <v>524</v>
      </c>
    </row>
    <row r="706" spans="1:15" x14ac:dyDescent="0.25">
      <c r="A706">
        <v>0</v>
      </c>
      <c r="B706" t="s">
        <v>658</v>
      </c>
      <c r="C706" t="s">
        <v>423</v>
      </c>
      <c r="D706" t="s">
        <v>412</v>
      </c>
      <c r="E706" t="s">
        <v>413</v>
      </c>
      <c r="F706" t="s">
        <v>428</v>
      </c>
      <c r="G706" t="s">
        <v>54</v>
      </c>
      <c r="H706" t="s">
        <v>310</v>
      </c>
      <c r="I706">
        <v>79</v>
      </c>
      <c r="J706" t="s">
        <v>85</v>
      </c>
      <c r="K706" t="s">
        <v>20</v>
      </c>
      <c r="L706" t="s">
        <v>40</v>
      </c>
      <c r="M706" t="s">
        <v>22</v>
      </c>
      <c r="N706">
        <v>1</v>
      </c>
      <c r="O706" t="s">
        <v>518</v>
      </c>
    </row>
    <row r="707" spans="1:15" x14ac:dyDescent="0.25">
      <c r="A707">
        <v>0</v>
      </c>
      <c r="B707" t="s">
        <v>425</v>
      </c>
      <c r="C707" t="s">
        <v>317</v>
      </c>
      <c r="D707" t="s">
        <v>441</v>
      </c>
      <c r="E707" t="s">
        <v>16</v>
      </c>
      <c r="F707" t="s">
        <v>163</v>
      </c>
      <c r="G707" t="s">
        <v>39</v>
      </c>
      <c r="H707">
        <v>59.036144578313198</v>
      </c>
      <c r="I707">
        <v>79</v>
      </c>
      <c r="J707" t="s">
        <v>19</v>
      </c>
      <c r="K707" t="s">
        <v>20</v>
      </c>
      <c r="L707" t="s">
        <v>21</v>
      </c>
      <c r="M707" t="s">
        <v>29</v>
      </c>
      <c r="N707">
        <v>1</v>
      </c>
      <c r="O707" t="s">
        <v>526</v>
      </c>
    </row>
    <row r="708" spans="1:15" x14ac:dyDescent="0.25">
      <c r="A708">
        <v>0</v>
      </c>
      <c r="B708" t="s">
        <v>425</v>
      </c>
      <c r="C708" t="s">
        <v>317</v>
      </c>
      <c r="D708" t="s">
        <v>441</v>
      </c>
      <c r="E708" t="s">
        <v>16</v>
      </c>
      <c r="F708" t="s">
        <v>228</v>
      </c>
      <c r="G708" t="s">
        <v>39</v>
      </c>
      <c r="H708">
        <v>27.349397590361399</v>
      </c>
      <c r="I708">
        <v>79</v>
      </c>
      <c r="J708" t="s">
        <v>19</v>
      </c>
      <c r="K708" t="s">
        <v>20</v>
      </c>
      <c r="L708" t="s">
        <v>21</v>
      </c>
      <c r="M708" t="s">
        <v>22</v>
      </c>
      <c r="N708">
        <v>1</v>
      </c>
      <c r="O708" t="s">
        <v>524</v>
      </c>
    </row>
    <row r="709" spans="1:15" x14ac:dyDescent="0.25">
      <c r="A709">
        <v>0</v>
      </c>
      <c r="B709" t="s">
        <v>425</v>
      </c>
      <c r="C709" t="s">
        <v>317</v>
      </c>
      <c r="D709" t="s">
        <v>320</v>
      </c>
      <c r="E709" t="s">
        <v>16</v>
      </c>
      <c r="F709" t="s">
        <v>146</v>
      </c>
      <c r="G709" t="s">
        <v>39</v>
      </c>
      <c r="H709">
        <v>38.313253012048101</v>
      </c>
      <c r="I709">
        <v>79</v>
      </c>
      <c r="J709" t="s">
        <v>19</v>
      </c>
      <c r="K709" t="s">
        <v>20</v>
      </c>
      <c r="L709" t="s">
        <v>21</v>
      </c>
      <c r="M709" t="s">
        <v>22</v>
      </c>
      <c r="N709">
        <v>1</v>
      </c>
      <c r="O709" t="s">
        <v>524</v>
      </c>
    </row>
    <row r="710" spans="1:15" x14ac:dyDescent="0.25">
      <c r="A710">
        <v>0</v>
      </c>
      <c r="B710" t="s">
        <v>425</v>
      </c>
      <c r="C710" t="s">
        <v>317</v>
      </c>
      <c r="D710" t="s">
        <v>441</v>
      </c>
      <c r="E710" t="s">
        <v>16</v>
      </c>
      <c r="F710" t="s">
        <v>146</v>
      </c>
      <c r="G710" t="s">
        <v>39</v>
      </c>
      <c r="H710">
        <v>38.313253012048101</v>
      </c>
      <c r="I710">
        <v>79</v>
      </c>
      <c r="J710" t="s">
        <v>19</v>
      </c>
      <c r="K710" t="s">
        <v>20</v>
      </c>
      <c r="L710" t="s">
        <v>21</v>
      </c>
      <c r="M710" t="s">
        <v>22</v>
      </c>
      <c r="N710">
        <v>1</v>
      </c>
      <c r="O710" t="s">
        <v>524</v>
      </c>
    </row>
    <row r="711" spans="1:15" x14ac:dyDescent="0.25">
      <c r="A711">
        <v>0</v>
      </c>
      <c r="B711" t="s">
        <v>661</v>
      </c>
      <c r="C711" t="s">
        <v>105</v>
      </c>
      <c r="D711" t="s">
        <v>47</v>
      </c>
      <c r="E711" t="s">
        <v>48</v>
      </c>
      <c r="F711" t="s">
        <v>108</v>
      </c>
      <c r="G711" t="s">
        <v>68</v>
      </c>
      <c r="H711">
        <v>10.191082802547699</v>
      </c>
      <c r="I711">
        <v>82</v>
      </c>
      <c r="J711" t="s">
        <v>28</v>
      </c>
      <c r="K711" t="s">
        <v>74</v>
      </c>
      <c r="L711" t="s">
        <v>40</v>
      </c>
      <c r="M711" t="s">
        <v>22</v>
      </c>
      <c r="N711">
        <v>2</v>
      </c>
      <c r="O711" t="s">
        <v>540</v>
      </c>
    </row>
    <row r="712" spans="1:15" x14ac:dyDescent="0.25">
      <c r="A712">
        <v>0</v>
      </c>
      <c r="B712" t="s">
        <v>443</v>
      </c>
      <c r="C712" t="s">
        <v>444</v>
      </c>
      <c r="D712" t="s">
        <v>209</v>
      </c>
      <c r="E712" t="s">
        <v>72</v>
      </c>
      <c r="F712" t="s">
        <v>228</v>
      </c>
      <c r="G712" t="s">
        <v>42</v>
      </c>
      <c r="H712">
        <v>25.2229299363057</v>
      </c>
      <c r="I712">
        <v>82</v>
      </c>
      <c r="J712" t="s">
        <v>19</v>
      </c>
      <c r="K712" t="s">
        <v>74</v>
      </c>
      <c r="L712" t="s">
        <v>40</v>
      </c>
      <c r="M712" t="s">
        <v>22</v>
      </c>
      <c r="N712">
        <v>3</v>
      </c>
      <c r="O712" t="s">
        <v>524</v>
      </c>
    </row>
    <row r="713" spans="1:15" x14ac:dyDescent="0.25">
      <c r="A713">
        <v>0</v>
      </c>
      <c r="B713" t="s">
        <v>604</v>
      </c>
      <c r="C713" t="s">
        <v>445</v>
      </c>
      <c r="D713" t="s">
        <v>446</v>
      </c>
      <c r="E713" t="s">
        <v>90</v>
      </c>
      <c r="F713" t="s">
        <v>447</v>
      </c>
      <c r="G713" t="s">
        <v>54</v>
      </c>
      <c r="H713">
        <v>0.48192771084337299</v>
      </c>
      <c r="I713">
        <v>82</v>
      </c>
      <c r="J713" t="s">
        <v>85</v>
      </c>
      <c r="K713" t="s">
        <v>20</v>
      </c>
      <c r="L713" t="s">
        <v>21</v>
      </c>
      <c r="M713" t="s">
        <v>29</v>
      </c>
      <c r="N713">
        <v>2</v>
      </c>
      <c r="O713" t="s">
        <v>520</v>
      </c>
    </row>
    <row r="714" spans="1:15" x14ac:dyDescent="0.25">
      <c r="A714">
        <v>0</v>
      </c>
      <c r="B714" t="s">
        <v>448</v>
      </c>
      <c r="C714" t="s">
        <v>279</v>
      </c>
      <c r="D714" t="s">
        <v>159</v>
      </c>
      <c r="E714" t="s">
        <v>16</v>
      </c>
      <c r="F714" t="s">
        <v>228</v>
      </c>
      <c r="G714" t="s">
        <v>42</v>
      </c>
      <c r="H714">
        <v>25.2229299363057</v>
      </c>
      <c r="I714">
        <v>82</v>
      </c>
      <c r="J714" t="s">
        <v>19</v>
      </c>
      <c r="K714" t="s">
        <v>74</v>
      </c>
      <c r="L714" t="s">
        <v>21</v>
      </c>
      <c r="M714" t="s">
        <v>22</v>
      </c>
      <c r="N714">
        <v>6</v>
      </c>
      <c r="O714" t="s">
        <v>524</v>
      </c>
    </row>
    <row r="715" spans="1:15" x14ac:dyDescent="0.25">
      <c r="A715">
        <v>0</v>
      </c>
      <c r="B715" t="s">
        <v>604</v>
      </c>
      <c r="C715" t="s">
        <v>445</v>
      </c>
      <c r="D715" t="s">
        <v>449</v>
      </c>
      <c r="E715" t="s">
        <v>90</v>
      </c>
      <c r="F715" t="s">
        <v>450</v>
      </c>
      <c r="G715" t="s">
        <v>54</v>
      </c>
      <c r="H715">
        <v>2.4096385542168601</v>
      </c>
      <c r="I715">
        <v>82</v>
      </c>
      <c r="J715" t="s">
        <v>85</v>
      </c>
      <c r="K715" t="s">
        <v>20</v>
      </c>
      <c r="L715" t="s">
        <v>21</v>
      </c>
      <c r="M715" t="s">
        <v>29</v>
      </c>
      <c r="N715">
        <v>3</v>
      </c>
      <c r="O715" t="s">
        <v>520</v>
      </c>
    </row>
    <row r="716" spans="1:15" x14ac:dyDescent="0.25">
      <c r="A716">
        <v>0</v>
      </c>
      <c r="B716" t="s">
        <v>604</v>
      </c>
      <c r="C716" t="s">
        <v>445</v>
      </c>
      <c r="D716" t="s">
        <v>449</v>
      </c>
      <c r="E716" t="s">
        <v>90</v>
      </c>
      <c r="F716" t="s">
        <v>247</v>
      </c>
      <c r="G716" t="s">
        <v>54</v>
      </c>
      <c r="H716" t="s">
        <v>310</v>
      </c>
      <c r="I716">
        <v>82</v>
      </c>
      <c r="J716" t="s">
        <v>85</v>
      </c>
      <c r="K716" t="s">
        <v>20</v>
      </c>
      <c r="L716" t="s">
        <v>21</v>
      </c>
      <c r="M716" t="s">
        <v>22</v>
      </c>
      <c r="N716">
        <v>3</v>
      </c>
      <c r="O716" t="s">
        <v>518</v>
      </c>
    </row>
    <row r="717" spans="1:15" x14ac:dyDescent="0.25">
      <c r="A717">
        <v>0</v>
      </c>
      <c r="B717" t="s">
        <v>604</v>
      </c>
      <c r="C717" t="s">
        <v>445</v>
      </c>
      <c r="D717" t="s">
        <v>446</v>
      </c>
      <c r="E717" t="s">
        <v>90</v>
      </c>
      <c r="F717" t="s">
        <v>247</v>
      </c>
      <c r="G717" t="s">
        <v>54</v>
      </c>
      <c r="H717" t="s">
        <v>310</v>
      </c>
      <c r="I717">
        <v>82</v>
      </c>
      <c r="J717" t="s">
        <v>85</v>
      </c>
      <c r="K717" t="s">
        <v>20</v>
      </c>
      <c r="L717" t="s">
        <v>21</v>
      </c>
      <c r="M717" t="s">
        <v>22</v>
      </c>
      <c r="N717">
        <v>2</v>
      </c>
      <c r="O717" t="s">
        <v>518</v>
      </c>
    </row>
    <row r="718" spans="1:15" x14ac:dyDescent="0.25">
      <c r="A718">
        <v>0</v>
      </c>
      <c r="B718" t="s">
        <v>662</v>
      </c>
      <c r="C718" t="s">
        <v>109</v>
      </c>
      <c r="D718" t="s">
        <v>24</v>
      </c>
      <c r="E718" t="s">
        <v>25</v>
      </c>
      <c r="F718" t="s">
        <v>108</v>
      </c>
      <c r="G718" t="s">
        <v>68</v>
      </c>
      <c r="H718">
        <v>10.191082802547699</v>
      </c>
      <c r="I718">
        <v>82</v>
      </c>
      <c r="J718" t="s">
        <v>28</v>
      </c>
      <c r="K718" t="s">
        <v>74</v>
      </c>
      <c r="L718" t="s">
        <v>21</v>
      </c>
      <c r="M718" t="s">
        <v>22</v>
      </c>
      <c r="N718">
        <v>5</v>
      </c>
      <c r="O718" t="s">
        <v>540</v>
      </c>
    </row>
    <row r="719" spans="1:15" x14ac:dyDescent="0.25">
      <c r="A719">
        <v>0</v>
      </c>
      <c r="B719" t="s">
        <v>604</v>
      </c>
      <c r="C719" t="s">
        <v>445</v>
      </c>
      <c r="D719" t="s">
        <v>436</v>
      </c>
      <c r="E719" t="s">
        <v>90</v>
      </c>
      <c r="F719" t="s">
        <v>247</v>
      </c>
      <c r="G719" t="s">
        <v>54</v>
      </c>
      <c r="H719" t="s">
        <v>310</v>
      </c>
      <c r="I719">
        <v>82</v>
      </c>
      <c r="J719" t="s">
        <v>85</v>
      </c>
      <c r="K719" t="s">
        <v>20</v>
      </c>
      <c r="L719" t="s">
        <v>21</v>
      </c>
      <c r="M719" t="s">
        <v>22</v>
      </c>
      <c r="N719">
        <v>2</v>
      </c>
      <c r="O719" t="s">
        <v>518</v>
      </c>
    </row>
    <row r="720" spans="1:15" x14ac:dyDescent="0.25">
      <c r="A720">
        <v>0</v>
      </c>
      <c r="B720" t="s">
        <v>663</v>
      </c>
      <c r="C720" t="s">
        <v>451</v>
      </c>
      <c r="D720" t="s">
        <v>452</v>
      </c>
      <c r="E720" t="s">
        <v>413</v>
      </c>
      <c r="F720" t="s">
        <v>447</v>
      </c>
      <c r="G720" t="s">
        <v>54</v>
      </c>
      <c r="H720">
        <v>0.48192771084337299</v>
      </c>
      <c r="I720">
        <v>82</v>
      </c>
      <c r="J720" t="s">
        <v>85</v>
      </c>
      <c r="K720" t="s">
        <v>20</v>
      </c>
      <c r="L720" t="s">
        <v>40</v>
      </c>
      <c r="M720" t="s">
        <v>29</v>
      </c>
      <c r="N720">
        <v>2</v>
      </c>
      <c r="O720" t="s">
        <v>520</v>
      </c>
    </row>
    <row r="721" spans="1:15" x14ac:dyDescent="0.25">
      <c r="A721">
        <v>0</v>
      </c>
      <c r="B721" t="s">
        <v>663</v>
      </c>
      <c r="C721" t="s">
        <v>451</v>
      </c>
      <c r="D721" t="s">
        <v>452</v>
      </c>
      <c r="E721" t="s">
        <v>413</v>
      </c>
      <c r="F721" t="s">
        <v>247</v>
      </c>
      <c r="G721" t="s">
        <v>54</v>
      </c>
      <c r="H721" t="s">
        <v>310</v>
      </c>
      <c r="I721">
        <v>82</v>
      </c>
      <c r="J721" t="s">
        <v>85</v>
      </c>
      <c r="K721" t="s">
        <v>20</v>
      </c>
      <c r="L721" t="s">
        <v>40</v>
      </c>
      <c r="M721" t="s">
        <v>22</v>
      </c>
      <c r="N721">
        <v>2</v>
      </c>
      <c r="O721" t="s">
        <v>518</v>
      </c>
    </row>
    <row r="722" spans="1:15" x14ac:dyDescent="0.25">
      <c r="A722">
        <v>0</v>
      </c>
      <c r="B722" t="s">
        <v>663</v>
      </c>
      <c r="C722" t="s">
        <v>451</v>
      </c>
      <c r="D722" t="s">
        <v>453</v>
      </c>
      <c r="E722" t="s">
        <v>413</v>
      </c>
      <c r="F722" t="s">
        <v>247</v>
      </c>
      <c r="G722" t="s">
        <v>54</v>
      </c>
      <c r="H722" t="s">
        <v>310</v>
      </c>
      <c r="I722">
        <v>82</v>
      </c>
      <c r="J722" t="s">
        <v>85</v>
      </c>
      <c r="K722" t="s">
        <v>20</v>
      </c>
      <c r="L722" t="s">
        <v>40</v>
      </c>
      <c r="M722" t="s">
        <v>22</v>
      </c>
      <c r="N722">
        <v>2</v>
      </c>
      <c r="O722" t="s">
        <v>518</v>
      </c>
    </row>
    <row r="723" spans="1:15" x14ac:dyDescent="0.25">
      <c r="A723">
        <v>0</v>
      </c>
      <c r="B723" t="s">
        <v>663</v>
      </c>
      <c r="C723" t="s">
        <v>451</v>
      </c>
      <c r="D723" t="s">
        <v>453</v>
      </c>
      <c r="E723" t="s">
        <v>413</v>
      </c>
      <c r="F723" t="s">
        <v>454</v>
      </c>
      <c r="G723" t="s">
        <v>54</v>
      </c>
      <c r="H723">
        <v>0.72289156626506001</v>
      </c>
      <c r="I723">
        <v>82</v>
      </c>
      <c r="J723" t="s">
        <v>85</v>
      </c>
      <c r="K723" t="s">
        <v>20</v>
      </c>
      <c r="L723" t="s">
        <v>40</v>
      </c>
      <c r="M723" t="s">
        <v>29</v>
      </c>
      <c r="N723">
        <v>2</v>
      </c>
      <c r="O723" t="s">
        <v>520</v>
      </c>
    </row>
    <row r="724" spans="1:15" x14ac:dyDescent="0.25">
      <c r="A724">
        <v>0</v>
      </c>
      <c r="B724" t="s">
        <v>663</v>
      </c>
      <c r="C724" t="s">
        <v>451</v>
      </c>
      <c r="D724" t="s">
        <v>436</v>
      </c>
      <c r="E724" t="s">
        <v>413</v>
      </c>
      <c r="F724" t="s">
        <v>247</v>
      </c>
      <c r="G724" t="s">
        <v>54</v>
      </c>
      <c r="H724" t="s">
        <v>310</v>
      </c>
      <c r="I724">
        <v>82</v>
      </c>
      <c r="J724" t="s">
        <v>85</v>
      </c>
      <c r="K724" t="s">
        <v>20</v>
      </c>
      <c r="L724" t="s">
        <v>40</v>
      </c>
      <c r="M724" t="s">
        <v>22</v>
      </c>
      <c r="N724">
        <v>3</v>
      </c>
      <c r="O724" t="s">
        <v>518</v>
      </c>
    </row>
    <row r="725" spans="1:15" x14ac:dyDescent="0.25">
      <c r="A725">
        <v>0</v>
      </c>
      <c r="B725" t="s">
        <v>664</v>
      </c>
      <c r="C725" t="s">
        <v>51</v>
      </c>
      <c r="D725" t="s">
        <v>124</v>
      </c>
      <c r="E725" t="s">
        <v>52</v>
      </c>
      <c r="F725" t="s">
        <v>161</v>
      </c>
      <c r="G725" t="s">
        <v>54</v>
      </c>
      <c r="H725">
        <v>8.6746987951807206</v>
      </c>
      <c r="I725">
        <v>84</v>
      </c>
      <c r="J725" t="s">
        <v>55</v>
      </c>
      <c r="K725" t="s">
        <v>20</v>
      </c>
      <c r="L725" t="s">
        <v>40</v>
      </c>
      <c r="M725" t="s">
        <v>22</v>
      </c>
      <c r="N725">
        <v>1</v>
      </c>
      <c r="O725" t="s">
        <v>533</v>
      </c>
    </row>
    <row r="726" spans="1:15" x14ac:dyDescent="0.25">
      <c r="A726">
        <v>0</v>
      </c>
      <c r="B726" t="s">
        <v>664</v>
      </c>
      <c r="C726" t="s">
        <v>51</v>
      </c>
      <c r="D726" t="s">
        <v>50</v>
      </c>
      <c r="E726" t="s">
        <v>52</v>
      </c>
      <c r="F726" t="s">
        <v>161</v>
      </c>
      <c r="G726" t="s">
        <v>54</v>
      </c>
      <c r="H726">
        <v>8.6746987951807206</v>
      </c>
      <c r="I726">
        <v>84</v>
      </c>
      <c r="J726" t="s">
        <v>55</v>
      </c>
      <c r="K726" t="s">
        <v>20</v>
      </c>
      <c r="L726" t="s">
        <v>40</v>
      </c>
      <c r="M726" t="s">
        <v>22</v>
      </c>
      <c r="N726">
        <v>3</v>
      </c>
      <c r="O726" t="s">
        <v>533</v>
      </c>
    </row>
    <row r="727" spans="1:15" x14ac:dyDescent="0.25">
      <c r="A727">
        <v>0</v>
      </c>
      <c r="B727" t="s">
        <v>455</v>
      </c>
      <c r="C727" t="s">
        <v>244</v>
      </c>
      <c r="D727" t="s">
        <v>456</v>
      </c>
      <c r="E727" t="s">
        <v>37</v>
      </c>
      <c r="F727" t="s">
        <v>297</v>
      </c>
      <c r="G727" t="s">
        <v>39</v>
      </c>
      <c r="H727">
        <v>5.4216867469879499</v>
      </c>
      <c r="I727">
        <v>84</v>
      </c>
      <c r="J727" t="s">
        <v>19</v>
      </c>
      <c r="K727" t="s">
        <v>20</v>
      </c>
      <c r="L727" t="s">
        <v>40</v>
      </c>
      <c r="M727" t="s">
        <v>29</v>
      </c>
      <c r="N727">
        <v>1</v>
      </c>
      <c r="O727" t="s">
        <v>526</v>
      </c>
    </row>
    <row r="728" spans="1:15" x14ac:dyDescent="0.25">
      <c r="A728">
        <v>0</v>
      </c>
      <c r="B728" t="s">
        <v>664</v>
      </c>
      <c r="C728" t="s">
        <v>46</v>
      </c>
      <c r="D728" t="s">
        <v>47</v>
      </c>
      <c r="E728" t="s">
        <v>48</v>
      </c>
      <c r="F728" t="s">
        <v>26</v>
      </c>
      <c r="G728" t="s">
        <v>27</v>
      </c>
      <c r="H728">
        <v>54.4578313253012</v>
      </c>
      <c r="I728">
        <v>84</v>
      </c>
      <c r="J728" t="s">
        <v>28</v>
      </c>
      <c r="K728" t="s">
        <v>20</v>
      </c>
      <c r="L728" t="s">
        <v>40</v>
      </c>
      <c r="M728" t="s">
        <v>29</v>
      </c>
      <c r="N728">
        <v>6</v>
      </c>
      <c r="O728" t="s">
        <v>537</v>
      </c>
    </row>
    <row r="729" spans="1:15" x14ac:dyDescent="0.25">
      <c r="A729">
        <v>0</v>
      </c>
      <c r="B729" t="s">
        <v>664</v>
      </c>
      <c r="C729" t="s">
        <v>51</v>
      </c>
      <c r="D729" t="s">
        <v>50</v>
      </c>
      <c r="E729" t="s">
        <v>52</v>
      </c>
      <c r="F729" t="s">
        <v>239</v>
      </c>
      <c r="G729" t="s">
        <v>54</v>
      </c>
      <c r="H729">
        <v>13.975903614457801</v>
      </c>
      <c r="I729">
        <v>84</v>
      </c>
      <c r="J729" t="s">
        <v>55</v>
      </c>
      <c r="K729" t="s">
        <v>20</v>
      </c>
      <c r="L729" t="s">
        <v>40</v>
      </c>
      <c r="M729" t="s">
        <v>29</v>
      </c>
      <c r="N729">
        <v>3</v>
      </c>
      <c r="O729" t="s">
        <v>545</v>
      </c>
    </row>
    <row r="730" spans="1:15" x14ac:dyDescent="0.25">
      <c r="A730">
        <v>0</v>
      </c>
      <c r="B730" t="s">
        <v>457</v>
      </c>
      <c r="C730" t="s">
        <v>236</v>
      </c>
      <c r="D730" t="s">
        <v>237</v>
      </c>
      <c r="E730" t="s">
        <v>16</v>
      </c>
      <c r="F730" t="s">
        <v>155</v>
      </c>
      <c r="G730" t="s">
        <v>182</v>
      </c>
      <c r="H730">
        <v>54.337349397590302</v>
      </c>
      <c r="I730">
        <v>84</v>
      </c>
      <c r="J730" t="s">
        <v>19</v>
      </c>
      <c r="K730" t="s">
        <v>20</v>
      </c>
      <c r="L730" t="s">
        <v>21</v>
      </c>
      <c r="M730" t="s">
        <v>29</v>
      </c>
      <c r="N730">
        <v>2</v>
      </c>
      <c r="O730" t="s">
        <v>526</v>
      </c>
    </row>
    <row r="731" spans="1:15" x14ac:dyDescent="0.25">
      <c r="A731">
        <v>0</v>
      </c>
      <c r="B731" t="s">
        <v>664</v>
      </c>
      <c r="C731" t="s">
        <v>51</v>
      </c>
      <c r="D731" t="s">
        <v>124</v>
      </c>
      <c r="E731" t="s">
        <v>52</v>
      </c>
      <c r="F731" t="s">
        <v>160</v>
      </c>
      <c r="G731" t="s">
        <v>54</v>
      </c>
      <c r="H731">
        <v>73.493975903614398</v>
      </c>
      <c r="I731">
        <v>84</v>
      </c>
      <c r="J731" t="s">
        <v>55</v>
      </c>
      <c r="K731" t="s">
        <v>20</v>
      </c>
      <c r="L731" t="s">
        <v>40</v>
      </c>
      <c r="M731" t="s">
        <v>29</v>
      </c>
      <c r="N731">
        <v>1</v>
      </c>
      <c r="O731" t="s">
        <v>530</v>
      </c>
    </row>
    <row r="732" spans="1:15" x14ac:dyDescent="0.25">
      <c r="A732">
        <v>0</v>
      </c>
      <c r="B732" t="s">
        <v>455</v>
      </c>
      <c r="C732" t="s">
        <v>244</v>
      </c>
      <c r="D732" t="s">
        <v>456</v>
      </c>
      <c r="E732" t="s">
        <v>37</v>
      </c>
      <c r="F732" t="s">
        <v>17</v>
      </c>
      <c r="G732" t="s">
        <v>39</v>
      </c>
      <c r="H732">
        <v>72.409638554216798</v>
      </c>
      <c r="I732">
        <v>84</v>
      </c>
      <c r="J732" t="s">
        <v>19</v>
      </c>
      <c r="K732" t="s">
        <v>20</v>
      </c>
      <c r="L732" t="s">
        <v>40</v>
      </c>
      <c r="M732" t="s">
        <v>22</v>
      </c>
      <c r="N732">
        <v>1</v>
      </c>
      <c r="O732" t="s">
        <v>524</v>
      </c>
    </row>
    <row r="733" spans="1:15" x14ac:dyDescent="0.25">
      <c r="A733">
        <v>0</v>
      </c>
      <c r="B733" t="s">
        <v>579</v>
      </c>
      <c r="C733" t="s">
        <v>46</v>
      </c>
      <c r="D733" t="s">
        <v>47</v>
      </c>
      <c r="E733" t="s">
        <v>48</v>
      </c>
      <c r="F733" t="s">
        <v>26</v>
      </c>
      <c r="G733" t="s">
        <v>27</v>
      </c>
      <c r="H733">
        <v>56.8152866242038</v>
      </c>
      <c r="I733">
        <v>84</v>
      </c>
      <c r="J733" t="s">
        <v>28</v>
      </c>
      <c r="K733" t="s">
        <v>74</v>
      </c>
      <c r="L733" t="s">
        <v>40</v>
      </c>
      <c r="M733" t="s">
        <v>29</v>
      </c>
      <c r="N733">
        <v>7</v>
      </c>
      <c r="O733" t="s">
        <v>537</v>
      </c>
    </row>
    <row r="734" spans="1:15" x14ac:dyDescent="0.25">
      <c r="A734">
        <v>0</v>
      </c>
      <c r="B734" t="s">
        <v>455</v>
      </c>
      <c r="C734" t="s">
        <v>244</v>
      </c>
      <c r="D734" t="s">
        <v>456</v>
      </c>
      <c r="E734" t="s">
        <v>37</v>
      </c>
      <c r="F734" t="s">
        <v>155</v>
      </c>
      <c r="G734" t="s">
        <v>39</v>
      </c>
      <c r="H734">
        <v>54.337349397590302</v>
      </c>
      <c r="I734">
        <v>84</v>
      </c>
      <c r="J734" t="s">
        <v>19</v>
      </c>
      <c r="K734" t="s">
        <v>20</v>
      </c>
      <c r="L734" t="s">
        <v>40</v>
      </c>
      <c r="M734" t="s">
        <v>29</v>
      </c>
      <c r="N734">
        <v>1</v>
      </c>
      <c r="O734" t="s">
        <v>526</v>
      </c>
    </row>
    <row r="735" spans="1:15" x14ac:dyDescent="0.25">
      <c r="A735">
        <v>0</v>
      </c>
      <c r="B735" t="s">
        <v>665</v>
      </c>
      <c r="C735" t="s">
        <v>23</v>
      </c>
      <c r="D735" t="s">
        <v>24</v>
      </c>
      <c r="E735" t="s">
        <v>25</v>
      </c>
      <c r="F735" t="s">
        <v>26</v>
      </c>
      <c r="G735" t="s">
        <v>27</v>
      </c>
      <c r="H735">
        <v>54.4578313253012</v>
      </c>
      <c r="I735">
        <v>84</v>
      </c>
      <c r="J735" t="s">
        <v>28</v>
      </c>
      <c r="K735" t="s">
        <v>20</v>
      </c>
      <c r="L735" t="s">
        <v>21</v>
      </c>
      <c r="M735" t="s">
        <v>29</v>
      </c>
      <c r="N735">
        <v>4</v>
      </c>
      <c r="O735" t="s">
        <v>537</v>
      </c>
    </row>
    <row r="736" spans="1:15" x14ac:dyDescent="0.25">
      <c r="A736">
        <v>0</v>
      </c>
      <c r="B736" t="s">
        <v>578</v>
      </c>
      <c r="C736" t="s">
        <v>23</v>
      </c>
      <c r="D736" t="s">
        <v>24</v>
      </c>
      <c r="E736" t="s">
        <v>25</v>
      </c>
      <c r="F736" t="s">
        <v>26</v>
      </c>
      <c r="G736" t="s">
        <v>27</v>
      </c>
      <c r="H736">
        <v>56.8152866242038</v>
      </c>
      <c r="I736">
        <v>84</v>
      </c>
      <c r="J736" t="s">
        <v>28</v>
      </c>
      <c r="K736" t="s">
        <v>74</v>
      </c>
      <c r="L736" t="s">
        <v>21</v>
      </c>
      <c r="M736" t="s">
        <v>29</v>
      </c>
      <c r="N736">
        <v>7</v>
      </c>
      <c r="O736" t="s">
        <v>537</v>
      </c>
    </row>
    <row r="737" spans="1:15" x14ac:dyDescent="0.25">
      <c r="A737">
        <v>0</v>
      </c>
      <c r="B737" t="s">
        <v>665</v>
      </c>
      <c r="C737" t="s">
        <v>23</v>
      </c>
      <c r="D737" t="s">
        <v>109</v>
      </c>
      <c r="E737" t="s">
        <v>25</v>
      </c>
      <c r="F737" t="s">
        <v>178</v>
      </c>
      <c r="G737" t="s">
        <v>27</v>
      </c>
      <c r="H737">
        <v>10</v>
      </c>
      <c r="I737">
        <v>84</v>
      </c>
      <c r="J737" t="s">
        <v>28</v>
      </c>
      <c r="K737" t="s">
        <v>20</v>
      </c>
      <c r="L737" t="s">
        <v>21</v>
      </c>
      <c r="M737" t="s">
        <v>29</v>
      </c>
      <c r="N737">
        <v>2</v>
      </c>
      <c r="O737" t="s">
        <v>544</v>
      </c>
    </row>
    <row r="738" spans="1:15" x14ac:dyDescent="0.25">
      <c r="A738">
        <v>0</v>
      </c>
      <c r="B738" t="s">
        <v>665</v>
      </c>
      <c r="C738" t="s">
        <v>23</v>
      </c>
      <c r="D738" t="s">
        <v>109</v>
      </c>
      <c r="E738" t="s">
        <v>25</v>
      </c>
      <c r="F738" t="s">
        <v>26</v>
      </c>
      <c r="G738" t="s">
        <v>27</v>
      </c>
      <c r="H738">
        <v>54.4578313253012</v>
      </c>
      <c r="I738">
        <v>84</v>
      </c>
      <c r="J738" t="s">
        <v>28</v>
      </c>
      <c r="K738" t="s">
        <v>20</v>
      </c>
      <c r="L738" t="s">
        <v>21</v>
      </c>
      <c r="M738" t="s">
        <v>29</v>
      </c>
      <c r="N738">
        <v>2</v>
      </c>
      <c r="O738" t="s">
        <v>537</v>
      </c>
    </row>
    <row r="739" spans="1:15" x14ac:dyDescent="0.25">
      <c r="A739">
        <v>0</v>
      </c>
      <c r="B739" t="s">
        <v>455</v>
      </c>
      <c r="C739" t="s">
        <v>244</v>
      </c>
      <c r="D739" t="s">
        <v>456</v>
      </c>
      <c r="E739" t="s">
        <v>37</v>
      </c>
      <c r="F739" t="s">
        <v>228</v>
      </c>
      <c r="G739" t="s">
        <v>39</v>
      </c>
      <c r="H739">
        <v>27.349397590361399</v>
      </c>
      <c r="I739">
        <v>84</v>
      </c>
      <c r="J739" t="s">
        <v>19</v>
      </c>
      <c r="K739" t="s">
        <v>20</v>
      </c>
      <c r="L739" t="s">
        <v>40</v>
      </c>
      <c r="M739" t="s">
        <v>22</v>
      </c>
      <c r="N739">
        <v>1</v>
      </c>
      <c r="O739" t="s">
        <v>524</v>
      </c>
    </row>
    <row r="740" spans="1:15" x14ac:dyDescent="0.25">
      <c r="A740">
        <v>0</v>
      </c>
      <c r="B740" t="s">
        <v>457</v>
      </c>
      <c r="C740" t="s">
        <v>236</v>
      </c>
      <c r="D740" t="s">
        <v>285</v>
      </c>
      <c r="E740" t="s">
        <v>16</v>
      </c>
      <c r="F740" t="s">
        <v>17</v>
      </c>
      <c r="G740" t="s">
        <v>99</v>
      </c>
      <c r="H740">
        <v>72.409638554216798</v>
      </c>
      <c r="I740">
        <v>84</v>
      </c>
      <c r="J740" t="s">
        <v>19</v>
      </c>
      <c r="K740" t="s">
        <v>20</v>
      </c>
      <c r="L740" t="s">
        <v>21</v>
      </c>
      <c r="M740" t="s">
        <v>22</v>
      </c>
      <c r="N740">
        <v>1</v>
      </c>
      <c r="O740" t="s">
        <v>524</v>
      </c>
    </row>
    <row r="741" spans="1:15" x14ac:dyDescent="0.25">
      <c r="A741">
        <v>0</v>
      </c>
      <c r="B741" t="s">
        <v>664</v>
      </c>
      <c r="C741" t="s">
        <v>46</v>
      </c>
      <c r="D741" t="s">
        <v>105</v>
      </c>
      <c r="E741" t="s">
        <v>48</v>
      </c>
      <c r="F741" t="s">
        <v>26</v>
      </c>
      <c r="G741" t="s">
        <v>27</v>
      </c>
      <c r="H741">
        <v>54.4578313253012</v>
      </c>
      <c r="I741">
        <v>84</v>
      </c>
      <c r="J741" t="s">
        <v>28</v>
      </c>
      <c r="K741" t="s">
        <v>20</v>
      </c>
      <c r="L741" t="s">
        <v>40</v>
      </c>
      <c r="M741" t="s">
        <v>29</v>
      </c>
      <c r="N741">
        <v>1</v>
      </c>
      <c r="O741" t="s">
        <v>537</v>
      </c>
    </row>
    <row r="742" spans="1:15" x14ac:dyDescent="0.25">
      <c r="A742">
        <v>0</v>
      </c>
      <c r="B742" t="s">
        <v>666</v>
      </c>
      <c r="C742" t="s">
        <v>50</v>
      </c>
      <c r="D742" t="s">
        <v>57</v>
      </c>
      <c r="E742" t="s">
        <v>58</v>
      </c>
      <c r="F742" t="s">
        <v>161</v>
      </c>
      <c r="G742" t="s">
        <v>54</v>
      </c>
      <c r="H742">
        <v>8.6746987951807206</v>
      </c>
      <c r="I742">
        <v>84</v>
      </c>
      <c r="J742" t="s">
        <v>55</v>
      </c>
      <c r="K742" t="s">
        <v>20</v>
      </c>
      <c r="L742" t="s">
        <v>21</v>
      </c>
      <c r="M742" t="s">
        <v>22</v>
      </c>
      <c r="N742">
        <v>1</v>
      </c>
      <c r="O742" t="s">
        <v>533</v>
      </c>
    </row>
    <row r="743" spans="1:15" x14ac:dyDescent="0.25">
      <c r="A743">
        <v>0</v>
      </c>
      <c r="B743" t="s">
        <v>666</v>
      </c>
      <c r="C743" t="s">
        <v>50</v>
      </c>
      <c r="D743" t="s">
        <v>57</v>
      </c>
      <c r="E743" t="s">
        <v>58</v>
      </c>
      <c r="F743" t="s">
        <v>239</v>
      </c>
      <c r="G743" t="s">
        <v>54</v>
      </c>
      <c r="H743">
        <v>13.975903614457801</v>
      </c>
      <c r="I743">
        <v>84</v>
      </c>
      <c r="J743" t="s">
        <v>55</v>
      </c>
      <c r="K743" t="s">
        <v>20</v>
      </c>
      <c r="L743" t="s">
        <v>21</v>
      </c>
      <c r="M743" t="s">
        <v>29</v>
      </c>
      <c r="N743">
        <v>1</v>
      </c>
      <c r="O743" t="s">
        <v>685</v>
      </c>
    </row>
    <row r="744" spans="1:15" x14ac:dyDescent="0.25">
      <c r="A744">
        <v>0</v>
      </c>
      <c r="B744" t="s">
        <v>457</v>
      </c>
      <c r="C744" t="s">
        <v>236</v>
      </c>
      <c r="D744" t="s">
        <v>285</v>
      </c>
      <c r="E744" t="s">
        <v>16</v>
      </c>
      <c r="F744" t="s">
        <v>155</v>
      </c>
      <c r="G744" t="s">
        <v>99</v>
      </c>
      <c r="H744">
        <v>54.337349397590302</v>
      </c>
      <c r="I744">
        <v>84</v>
      </c>
      <c r="J744" t="s">
        <v>19</v>
      </c>
      <c r="K744" t="s">
        <v>20</v>
      </c>
      <c r="L744" t="s">
        <v>21</v>
      </c>
      <c r="M744" t="s">
        <v>29</v>
      </c>
      <c r="N744">
        <v>1</v>
      </c>
      <c r="O744" t="s">
        <v>526</v>
      </c>
    </row>
    <row r="745" spans="1:15" x14ac:dyDescent="0.25">
      <c r="A745">
        <v>0</v>
      </c>
      <c r="B745" t="s">
        <v>455</v>
      </c>
      <c r="C745" t="s">
        <v>244</v>
      </c>
      <c r="D745" t="s">
        <v>282</v>
      </c>
      <c r="E745" t="s">
        <v>37</v>
      </c>
      <c r="F745" t="s">
        <v>17</v>
      </c>
      <c r="G745" t="s">
        <v>99</v>
      </c>
      <c r="H745">
        <v>72.409638554216798</v>
      </c>
      <c r="I745">
        <v>84</v>
      </c>
      <c r="J745" t="s">
        <v>19</v>
      </c>
      <c r="K745" t="s">
        <v>20</v>
      </c>
      <c r="L745" t="s">
        <v>40</v>
      </c>
      <c r="M745" t="s">
        <v>22</v>
      </c>
      <c r="N745">
        <v>1</v>
      </c>
      <c r="O745" t="s">
        <v>524</v>
      </c>
    </row>
    <row r="746" spans="1:15" x14ac:dyDescent="0.25">
      <c r="A746">
        <v>0</v>
      </c>
      <c r="B746" t="s">
        <v>664</v>
      </c>
      <c r="C746" t="s">
        <v>46</v>
      </c>
      <c r="D746" t="s">
        <v>105</v>
      </c>
      <c r="E746" t="s">
        <v>48</v>
      </c>
      <c r="F746" t="s">
        <v>178</v>
      </c>
      <c r="G746" t="s">
        <v>27</v>
      </c>
      <c r="H746">
        <v>10</v>
      </c>
      <c r="I746">
        <v>84</v>
      </c>
      <c r="J746" t="s">
        <v>28</v>
      </c>
      <c r="K746" t="s">
        <v>20</v>
      </c>
      <c r="L746" t="s">
        <v>40</v>
      </c>
      <c r="M746" t="s">
        <v>29</v>
      </c>
      <c r="N746">
        <v>1</v>
      </c>
      <c r="O746" t="s">
        <v>545</v>
      </c>
    </row>
    <row r="747" spans="1:15" x14ac:dyDescent="0.25">
      <c r="A747">
        <v>0</v>
      </c>
      <c r="B747" t="s">
        <v>667</v>
      </c>
      <c r="C747" t="s">
        <v>109</v>
      </c>
      <c r="D747" t="s">
        <v>66</v>
      </c>
      <c r="E747" t="s">
        <v>25</v>
      </c>
      <c r="F747" t="s">
        <v>108</v>
      </c>
      <c r="G747" t="s">
        <v>68</v>
      </c>
      <c r="H747">
        <v>10</v>
      </c>
      <c r="I747">
        <v>85</v>
      </c>
      <c r="J747" t="s">
        <v>28</v>
      </c>
      <c r="K747" t="s">
        <v>20</v>
      </c>
      <c r="L747" t="s">
        <v>21</v>
      </c>
      <c r="M747" t="s">
        <v>22</v>
      </c>
      <c r="N747">
        <v>1</v>
      </c>
      <c r="O747" t="s">
        <v>540</v>
      </c>
    </row>
    <row r="748" spans="1:15" x14ac:dyDescent="0.25">
      <c r="A748">
        <v>0</v>
      </c>
      <c r="B748" t="s">
        <v>459</v>
      </c>
      <c r="C748" t="s">
        <v>460</v>
      </c>
      <c r="D748" t="s">
        <v>461</v>
      </c>
      <c r="E748" t="s">
        <v>37</v>
      </c>
      <c r="F748" t="s">
        <v>96</v>
      </c>
      <c r="G748" t="s">
        <v>32</v>
      </c>
      <c r="H748">
        <v>53.855421686746901</v>
      </c>
      <c r="I748">
        <v>85</v>
      </c>
      <c r="J748" t="s">
        <v>19</v>
      </c>
      <c r="K748" t="s">
        <v>20</v>
      </c>
      <c r="L748" t="s">
        <v>40</v>
      </c>
      <c r="M748" t="s">
        <v>22</v>
      </c>
      <c r="N748">
        <v>1</v>
      </c>
      <c r="O748" t="s">
        <v>524</v>
      </c>
    </row>
    <row r="749" spans="1:15" x14ac:dyDescent="0.25">
      <c r="A749">
        <v>0</v>
      </c>
      <c r="B749" t="s">
        <v>667</v>
      </c>
      <c r="C749" t="s">
        <v>109</v>
      </c>
      <c r="D749" t="s">
        <v>66</v>
      </c>
      <c r="E749" t="s">
        <v>25</v>
      </c>
      <c r="F749" t="s">
        <v>220</v>
      </c>
      <c r="G749" t="s">
        <v>68</v>
      </c>
      <c r="H749">
        <v>16.867469879518001</v>
      </c>
      <c r="I749">
        <v>85</v>
      </c>
      <c r="J749" t="s">
        <v>28</v>
      </c>
      <c r="K749" t="s">
        <v>20</v>
      </c>
      <c r="L749" t="s">
        <v>21</v>
      </c>
      <c r="M749" t="s">
        <v>29</v>
      </c>
      <c r="N749">
        <v>1</v>
      </c>
      <c r="O749" t="s">
        <v>544</v>
      </c>
    </row>
    <row r="750" spans="1:15" x14ac:dyDescent="0.25">
      <c r="A750">
        <v>0</v>
      </c>
      <c r="B750" t="s">
        <v>668</v>
      </c>
      <c r="C750" t="s">
        <v>195</v>
      </c>
      <c r="D750" t="s">
        <v>23</v>
      </c>
      <c r="E750" t="s">
        <v>25</v>
      </c>
      <c r="F750" t="s">
        <v>108</v>
      </c>
      <c r="G750" t="s">
        <v>27</v>
      </c>
      <c r="H750">
        <v>10.191082802547699</v>
      </c>
      <c r="I750">
        <v>85</v>
      </c>
      <c r="J750" t="s">
        <v>28</v>
      </c>
      <c r="K750" t="s">
        <v>74</v>
      </c>
      <c r="L750" t="s">
        <v>21</v>
      </c>
      <c r="M750" t="s">
        <v>22</v>
      </c>
      <c r="N750">
        <v>1</v>
      </c>
      <c r="O750" t="s">
        <v>540</v>
      </c>
    </row>
    <row r="751" spans="1:15" x14ac:dyDescent="0.25">
      <c r="A751">
        <v>0</v>
      </c>
      <c r="B751" t="s">
        <v>667</v>
      </c>
      <c r="C751" t="s">
        <v>109</v>
      </c>
      <c r="D751" t="s">
        <v>192</v>
      </c>
      <c r="E751" t="s">
        <v>25</v>
      </c>
      <c r="F751" t="s">
        <v>193</v>
      </c>
      <c r="G751" t="s">
        <v>27</v>
      </c>
      <c r="H751">
        <v>11.084337349397501</v>
      </c>
      <c r="I751">
        <v>85</v>
      </c>
      <c r="J751" t="s">
        <v>28</v>
      </c>
      <c r="K751" t="s">
        <v>20</v>
      </c>
      <c r="L751" t="s">
        <v>21</v>
      </c>
      <c r="M751" t="s">
        <v>29</v>
      </c>
      <c r="N751">
        <v>1</v>
      </c>
      <c r="O751" t="s">
        <v>544</v>
      </c>
    </row>
    <row r="752" spans="1:15" x14ac:dyDescent="0.25">
      <c r="A752">
        <v>0</v>
      </c>
      <c r="B752" t="s">
        <v>667</v>
      </c>
      <c r="C752" t="s">
        <v>109</v>
      </c>
      <c r="D752" t="s">
        <v>23</v>
      </c>
      <c r="E752" t="s">
        <v>25</v>
      </c>
      <c r="F752" t="s">
        <v>108</v>
      </c>
      <c r="G752" t="s">
        <v>27</v>
      </c>
      <c r="H752">
        <v>10</v>
      </c>
      <c r="I752">
        <v>85</v>
      </c>
      <c r="J752" t="s">
        <v>28</v>
      </c>
      <c r="K752" t="s">
        <v>20</v>
      </c>
      <c r="L752" t="s">
        <v>21</v>
      </c>
      <c r="M752" t="s">
        <v>22</v>
      </c>
      <c r="N752">
        <v>2</v>
      </c>
      <c r="O752" t="s">
        <v>540</v>
      </c>
    </row>
    <row r="753" spans="1:15" x14ac:dyDescent="0.25">
      <c r="A753">
        <v>0</v>
      </c>
      <c r="B753" t="s">
        <v>667</v>
      </c>
      <c r="C753" t="s">
        <v>109</v>
      </c>
      <c r="D753" t="s">
        <v>23</v>
      </c>
      <c r="E753" t="s">
        <v>25</v>
      </c>
      <c r="F753" t="s">
        <v>205</v>
      </c>
      <c r="G753" t="s">
        <v>27</v>
      </c>
      <c r="H753">
        <v>54.4578313253012</v>
      </c>
      <c r="I753">
        <v>85</v>
      </c>
      <c r="J753" t="s">
        <v>28</v>
      </c>
      <c r="K753" t="s">
        <v>20</v>
      </c>
      <c r="L753" t="s">
        <v>21</v>
      </c>
      <c r="M753" t="s">
        <v>22</v>
      </c>
      <c r="N753">
        <v>2</v>
      </c>
      <c r="O753" t="s">
        <v>696</v>
      </c>
    </row>
    <row r="754" spans="1:15" x14ac:dyDescent="0.25">
      <c r="A754">
        <v>0</v>
      </c>
      <c r="B754" t="s">
        <v>667</v>
      </c>
      <c r="C754" t="s">
        <v>109</v>
      </c>
      <c r="D754" t="s">
        <v>24</v>
      </c>
      <c r="E754" t="s">
        <v>25</v>
      </c>
      <c r="F754" t="s">
        <v>108</v>
      </c>
      <c r="G754" t="s">
        <v>68</v>
      </c>
      <c r="H754">
        <v>10</v>
      </c>
      <c r="I754">
        <v>85</v>
      </c>
      <c r="J754" t="s">
        <v>28</v>
      </c>
      <c r="K754" t="s">
        <v>20</v>
      </c>
      <c r="L754" t="s">
        <v>21</v>
      </c>
      <c r="M754" t="s">
        <v>22</v>
      </c>
      <c r="N754">
        <v>3</v>
      </c>
      <c r="O754" t="s">
        <v>540</v>
      </c>
    </row>
    <row r="755" spans="1:15" x14ac:dyDescent="0.25">
      <c r="A755">
        <v>0</v>
      </c>
      <c r="B755" t="s">
        <v>667</v>
      </c>
      <c r="C755" t="s">
        <v>109</v>
      </c>
      <c r="D755" t="s">
        <v>192</v>
      </c>
      <c r="E755" t="s">
        <v>25</v>
      </c>
      <c r="F755" t="s">
        <v>205</v>
      </c>
      <c r="G755" t="s">
        <v>27</v>
      </c>
      <c r="H755">
        <v>54.4578313253012</v>
      </c>
      <c r="I755">
        <v>85</v>
      </c>
      <c r="J755" t="s">
        <v>28</v>
      </c>
      <c r="K755" t="s">
        <v>20</v>
      </c>
      <c r="L755" t="s">
        <v>21</v>
      </c>
      <c r="M755" t="s">
        <v>22</v>
      </c>
      <c r="N755">
        <v>1</v>
      </c>
      <c r="O755" t="s">
        <v>696</v>
      </c>
    </row>
    <row r="756" spans="1:15" x14ac:dyDescent="0.25">
      <c r="A756">
        <v>0</v>
      </c>
      <c r="B756" t="s">
        <v>669</v>
      </c>
      <c r="C756" t="s">
        <v>105</v>
      </c>
      <c r="D756" t="s">
        <v>46</v>
      </c>
      <c r="E756" t="s">
        <v>48</v>
      </c>
      <c r="F756" t="s">
        <v>108</v>
      </c>
      <c r="G756" t="s">
        <v>27</v>
      </c>
      <c r="H756">
        <v>10</v>
      </c>
      <c r="I756">
        <v>85</v>
      </c>
      <c r="J756" t="s">
        <v>28</v>
      </c>
      <c r="K756" t="s">
        <v>20</v>
      </c>
      <c r="L756" t="s">
        <v>40</v>
      </c>
      <c r="M756" t="s">
        <v>22</v>
      </c>
      <c r="N756">
        <v>1</v>
      </c>
      <c r="O756" t="s">
        <v>540</v>
      </c>
    </row>
    <row r="757" spans="1:15" x14ac:dyDescent="0.25">
      <c r="A757">
        <v>0</v>
      </c>
      <c r="B757" t="s">
        <v>669</v>
      </c>
      <c r="C757" t="s">
        <v>105</v>
      </c>
      <c r="D757" t="s">
        <v>46</v>
      </c>
      <c r="E757" t="s">
        <v>48</v>
      </c>
      <c r="F757" t="s">
        <v>205</v>
      </c>
      <c r="G757" t="s">
        <v>27</v>
      </c>
      <c r="H757">
        <v>54.4578313253012</v>
      </c>
      <c r="I757">
        <v>85</v>
      </c>
      <c r="J757" t="s">
        <v>28</v>
      </c>
      <c r="K757" t="s">
        <v>20</v>
      </c>
      <c r="L757" t="s">
        <v>40</v>
      </c>
      <c r="M757" t="s">
        <v>22</v>
      </c>
      <c r="N757">
        <v>1</v>
      </c>
      <c r="O757" t="s">
        <v>545</v>
      </c>
    </row>
    <row r="758" spans="1:15" x14ac:dyDescent="0.25">
      <c r="A758">
        <v>0</v>
      </c>
      <c r="B758" t="s">
        <v>458</v>
      </c>
      <c r="C758" t="s">
        <v>187</v>
      </c>
      <c r="D758" t="s">
        <v>191</v>
      </c>
      <c r="E758" t="s">
        <v>16</v>
      </c>
      <c r="F758" t="s">
        <v>189</v>
      </c>
      <c r="G758" t="s">
        <v>18</v>
      </c>
      <c r="H758">
        <v>94.939759036144494</v>
      </c>
      <c r="I758">
        <v>85</v>
      </c>
      <c r="J758" t="s">
        <v>19</v>
      </c>
      <c r="K758" t="s">
        <v>20</v>
      </c>
      <c r="L758" t="s">
        <v>21</v>
      </c>
      <c r="M758" t="s">
        <v>29</v>
      </c>
      <c r="N758">
        <v>1</v>
      </c>
      <c r="O758" t="s">
        <v>526</v>
      </c>
    </row>
    <row r="759" spans="1:15" x14ac:dyDescent="0.25">
      <c r="A759">
        <v>0</v>
      </c>
      <c r="B759" t="s">
        <v>669</v>
      </c>
      <c r="C759" t="s">
        <v>105</v>
      </c>
      <c r="D759" t="s">
        <v>47</v>
      </c>
      <c r="E759" t="s">
        <v>48</v>
      </c>
      <c r="F759" t="s">
        <v>108</v>
      </c>
      <c r="G759" t="s">
        <v>68</v>
      </c>
      <c r="H759">
        <v>10</v>
      </c>
      <c r="I759">
        <v>85</v>
      </c>
      <c r="J759" t="s">
        <v>28</v>
      </c>
      <c r="K759" t="s">
        <v>20</v>
      </c>
      <c r="L759" t="s">
        <v>40</v>
      </c>
      <c r="M759" t="s">
        <v>22</v>
      </c>
      <c r="N759">
        <v>6</v>
      </c>
      <c r="O759" t="s">
        <v>540</v>
      </c>
    </row>
    <row r="760" spans="1:15" x14ac:dyDescent="0.25">
      <c r="A760">
        <v>0</v>
      </c>
      <c r="B760" t="s">
        <v>667</v>
      </c>
      <c r="C760" t="s">
        <v>109</v>
      </c>
      <c r="D760" t="s">
        <v>192</v>
      </c>
      <c r="E760" t="s">
        <v>25</v>
      </c>
      <c r="F760" t="s">
        <v>108</v>
      </c>
      <c r="G760" t="s">
        <v>27</v>
      </c>
      <c r="H760">
        <v>10</v>
      </c>
      <c r="I760">
        <v>85</v>
      </c>
      <c r="J760" t="s">
        <v>28</v>
      </c>
      <c r="K760" t="s">
        <v>20</v>
      </c>
      <c r="L760" t="s">
        <v>21</v>
      </c>
      <c r="M760" t="s">
        <v>22</v>
      </c>
      <c r="N760">
        <v>1</v>
      </c>
      <c r="O760" t="s">
        <v>540</v>
      </c>
    </row>
    <row r="761" spans="1:15" x14ac:dyDescent="0.25">
      <c r="A761">
        <v>0</v>
      </c>
      <c r="B761" t="s">
        <v>663</v>
      </c>
      <c r="C761" t="s">
        <v>451</v>
      </c>
      <c r="D761" t="s">
        <v>453</v>
      </c>
      <c r="E761" t="s">
        <v>413</v>
      </c>
      <c r="F761" t="s">
        <v>454</v>
      </c>
      <c r="G761" t="s">
        <v>54</v>
      </c>
      <c r="H761">
        <v>0.72289156626506001</v>
      </c>
      <c r="I761">
        <v>87</v>
      </c>
      <c r="J761" t="s">
        <v>85</v>
      </c>
      <c r="K761" t="s">
        <v>20</v>
      </c>
      <c r="L761" t="s">
        <v>40</v>
      </c>
      <c r="M761" t="s">
        <v>29</v>
      </c>
      <c r="N761">
        <v>2</v>
      </c>
      <c r="O761" t="s">
        <v>520</v>
      </c>
    </row>
    <row r="762" spans="1:15" x14ac:dyDescent="0.25">
      <c r="A762">
        <v>0</v>
      </c>
      <c r="B762" t="s">
        <v>584</v>
      </c>
      <c r="C762" t="s">
        <v>46</v>
      </c>
      <c r="D762" t="s">
        <v>47</v>
      </c>
      <c r="E762" t="s">
        <v>48</v>
      </c>
      <c r="F762" t="s">
        <v>26</v>
      </c>
      <c r="G762" t="s">
        <v>27</v>
      </c>
      <c r="H762">
        <v>56.8152866242038</v>
      </c>
      <c r="I762">
        <v>87</v>
      </c>
      <c r="J762" t="s">
        <v>28</v>
      </c>
      <c r="K762" t="s">
        <v>74</v>
      </c>
      <c r="L762" t="s">
        <v>40</v>
      </c>
      <c r="M762" t="s">
        <v>29</v>
      </c>
      <c r="N762">
        <v>1</v>
      </c>
      <c r="O762" t="s">
        <v>537</v>
      </c>
    </row>
    <row r="763" spans="1:15" x14ac:dyDescent="0.25">
      <c r="A763">
        <v>0</v>
      </c>
      <c r="B763" t="s">
        <v>583</v>
      </c>
      <c r="C763" t="s">
        <v>23</v>
      </c>
      <c r="D763" t="s">
        <v>24</v>
      </c>
      <c r="E763" t="s">
        <v>25</v>
      </c>
      <c r="F763" t="s">
        <v>26</v>
      </c>
      <c r="G763" t="s">
        <v>27</v>
      </c>
      <c r="H763">
        <v>56.8152866242038</v>
      </c>
      <c r="I763">
        <v>87</v>
      </c>
      <c r="J763" t="s">
        <v>28</v>
      </c>
      <c r="K763" t="s">
        <v>74</v>
      </c>
      <c r="L763" t="s">
        <v>21</v>
      </c>
      <c r="M763" t="s">
        <v>29</v>
      </c>
      <c r="N763">
        <v>1</v>
      </c>
      <c r="O763" t="s">
        <v>537</v>
      </c>
    </row>
    <row r="764" spans="1:15" x14ac:dyDescent="0.25">
      <c r="A764">
        <v>0</v>
      </c>
      <c r="B764" t="s">
        <v>462</v>
      </c>
      <c r="C764" t="s">
        <v>187</v>
      </c>
      <c r="D764" t="s">
        <v>463</v>
      </c>
      <c r="E764" t="s">
        <v>16</v>
      </c>
      <c r="F764" t="s">
        <v>130</v>
      </c>
      <c r="G764" t="s">
        <v>32</v>
      </c>
      <c r="H764">
        <v>93.757961783439399</v>
      </c>
      <c r="I764">
        <v>87</v>
      </c>
      <c r="J764" t="s">
        <v>19</v>
      </c>
      <c r="K764" t="s">
        <v>74</v>
      </c>
      <c r="L764" t="s">
        <v>21</v>
      </c>
      <c r="M764" t="s">
        <v>22</v>
      </c>
      <c r="N764">
        <v>1</v>
      </c>
      <c r="O764" t="s">
        <v>524</v>
      </c>
    </row>
    <row r="765" spans="1:15" x14ac:dyDescent="0.25">
      <c r="A765">
        <v>0</v>
      </c>
      <c r="B765" t="s">
        <v>604</v>
      </c>
      <c r="C765" t="s">
        <v>445</v>
      </c>
      <c r="D765" t="s">
        <v>446</v>
      </c>
      <c r="E765" t="s">
        <v>90</v>
      </c>
      <c r="F765" t="s">
        <v>447</v>
      </c>
      <c r="G765" t="s">
        <v>54</v>
      </c>
      <c r="H765">
        <v>0.48192771084337299</v>
      </c>
      <c r="I765">
        <v>87</v>
      </c>
      <c r="J765" t="s">
        <v>85</v>
      </c>
      <c r="K765" t="s">
        <v>20</v>
      </c>
      <c r="L765" t="s">
        <v>21</v>
      </c>
      <c r="M765" t="s">
        <v>29</v>
      </c>
      <c r="N765">
        <v>2</v>
      </c>
      <c r="O765" t="s">
        <v>520</v>
      </c>
    </row>
    <row r="766" spans="1:15" x14ac:dyDescent="0.25">
      <c r="A766">
        <v>0</v>
      </c>
      <c r="B766" t="s">
        <v>604</v>
      </c>
      <c r="C766" t="s">
        <v>445</v>
      </c>
      <c r="D766" t="s">
        <v>446</v>
      </c>
      <c r="E766" t="s">
        <v>90</v>
      </c>
      <c r="F766" t="s">
        <v>247</v>
      </c>
      <c r="G766" t="s">
        <v>54</v>
      </c>
      <c r="H766" t="s">
        <v>310</v>
      </c>
      <c r="I766">
        <v>87</v>
      </c>
      <c r="J766" t="s">
        <v>85</v>
      </c>
      <c r="K766" t="s">
        <v>20</v>
      </c>
      <c r="L766" t="s">
        <v>21</v>
      </c>
      <c r="M766" t="s">
        <v>22</v>
      </c>
      <c r="N766">
        <v>2</v>
      </c>
      <c r="O766" t="s">
        <v>518</v>
      </c>
    </row>
    <row r="767" spans="1:15" x14ac:dyDescent="0.25">
      <c r="A767">
        <v>0</v>
      </c>
      <c r="B767" t="s">
        <v>663</v>
      </c>
      <c r="C767" t="s">
        <v>451</v>
      </c>
      <c r="D767" t="s">
        <v>453</v>
      </c>
      <c r="E767" t="s">
        <v>413</v>
      </c>
      <c r="F767" t="s">
        <v>247</v>
      </c>
      <c r="G767" t="s">
        <v>54</v>
      </c>
      <c r="H767" t="s">
        <v>310</v>
      </c>
      <c r="I767">
        <v>87</v>
      </c>
      <c r="J767" t="s">
        <v>85</v>
      </c>
      <c r="K767" t="s">
        <v>20</v>
      </c>
      <c r="L767" t="s">
        <v>40</v>
      </c>
      <c r="M767" t="s">
        <v>22</v>
      </c>
      <c r="N767">
        <v>2</v>
      </c>
      <c r="O767" t="s">
        <v>518</v>
      </c>
    </row>
    <row r="768" spans="1:15" x14ac:dyDescent="0.25">
      <c r="A768">
        <v>0</v>
      </c>
      <c r="B768" t="s">
        <v>604</v>
      </c>
      <c r="C768" t="s">
        <v>445</v>
      </c>
      <c r="D768" t="s">
        <v>449</v>
      </c>
      <c r="E768" t="s">
        <v>90</v>
      </c>
      <c r="F768" t="s">
        <v>247</v>
      </c>
      <c r="G768" t="s">
        <v>54</v>
      </c>
      <c r="H768" t="s">
        <v>310</v>
      </c>
      <c r="I768">
        <v>87</v>
      </c>
      <c r="J768" t="s">
        <v>85</v>
      </c>
      <c r="K768" t="s">
        <v>20</v>
      </c>
      <c r="L768" t="s">
        <v>21</v>
      </c>
      <c r="M768" t="s">
        <v>22</v>
      </c>
      <c r="N768">
        <v>3</v>
      </c>
      <c r="O768" t="s">
        <v>518</v>
      </c>
    </row>
    <row r="769" spans="1:15" x14ac:dyDescent="0.25">
      <c r="A769">
        <v>0</v>
      </c>
      <c r="B769" t="s">
        <v>604</v>
      </c>
      <c r="C769" t="s">
        <v>445</v>
      </c>
      <c r="D769" t="s">
        <v>449</v>
      </c>
      <c r="E769" t="s">
        <v>90</v>
      </c>
      <c r="F769" t="s">
        <v>450</v>
      </c>
      <c r="G769" t="s">
        <v>54</v>
      </c>
      <c r="H769">
        <v>2.4096385542168601</v>
      </c>
      <c r="I769">
        <v>87</v>
      </c>
      <c r="J769" t="s">
        <v>85</v>
      </c>
      <c r="K769" t="s">
        <v>20</v>
      </c>
      <c r="L769" t="s">
        <v>21</v>
      </c>
      <c r="M769" t="s">
        <v>29</v>
      </c>
      <c r="N769">
        <v>3</v>
      </c>
      <c r="O769" t="s">
        <v>520</v>
      </c>
    </row>
    <row r="770" spans="1:15" x14ac:dyDescent="0.25">
      <c r="A770">
        <v>0</v>
      </c>
      <c r="B770" t="s">
        <v>663</v>
      </c>
      <c r="C770" t="s">
        <v>451</v>
      </c>
      <c r="D770" t="s">
        <v>452</v>
      </c>
      <c r="E770" t="s">
        <v>413</v>
      </c>
      <c r="F770" t="s">
        <v>447</v>
      </c>
      <c r="G770" t="s">
        <v>54</v>
      </c>
      <c r="H770">
        <v>0.48192771084337299</v>
      </c>
      <c r="I770">
        <v>87</v>
      </c>
      <c r="J770" t="s">
        <v>85</v>
      </c>
      <c r="K770" t="s">
        <v>20</v>
      </c>
      <c r="L770" t="s">
        <v>40</v>
      </c>
      <c r="M770" t="s">
        <v>29</v>
      </c>
      <c r="N770">
        <v>2</v>
      </c>
      <c r="O770" t="s">
        <v>520</v>
      </c>
    </row>
    <row r="771" spans="1:15" x14ac:dyDescent="0.25">
      <c r="A771">
        <v>0</v>
      </c>
      <c r="B771" t="s">
        <v>663</v>
      </c>
      <c r="C771" t="s">
        <v>451</v>
      </c>
      <c r="D771" t="s">
        <v>436</v>
      </c>
      <c r="E771" t="s">
        <v>413</v>
      </c>
      <c r="F771" t="s">
        <v>247</v>
      </c>
      <c r="G771" t="s">
        <v>54</v>
      </c>
      <c r="H771" t="s">
        <v>310</v>
      </c>
      <c r="I771">
        <v>87</v>
      </c>
      <c r="J771" t="s">
        <v>85</v>
      </c>
      <c r="K771" t="s">
        <v>20</v>
      </c>
      <c r="L771" t="s">
        <v>40</v>
      </c>
      <c r="M771" t="s">
        <v>22</v>
      </c>
      <c r="N771">
        <v>3</v>
      </c>
      <c r="O771" t="s">
        <v>518</v>
      </c>
    </row>
    <row r="772" spans="1:15" x14ac:dyDescent="0.25">
      <c r="A772">
        <v>0</v>
      </c>
      <c r="B772" t="s">
        <v>663</v>
      </c>
      <c r="C772" t="s">
        <v>451</v>
      </c>
      <c r="D772" t="s">
        <v>452</v>
      </c>
      <c r="E772" t="s">
        <v>413</v>
      </c>
      <c r="F772" t="s">
        <v>247</v>
      </c>
      <c r="G772" t="s">
        <v>54</v>
      </c>
      <c r="H772" t="s">
        <v>310</v>
      </c>
      <c r="I772">
        <v>87</v>
      </c>
      <c r="J772" t="s">
        <v>85</v>
      </c>
      <c r="K772" t="s">
        <v>20</v>
      </c>
      <c r="L772" t="s">
        <v>40</v>
      </c>
      <c r="M772" t="s">
        <v>22</v>
      </c>
      <c r="N772">
        <v>2</v>
      </c>
      <c r="O772" t="s">
        <v>518</v>
      </c>
    </row>
    <row r="773" spans="1:15" x14ac:dyDescent="0.25">
      <c r="A773">
        <v>0</v>
      </c>
      <c r="B773" t="s">
        <v>604</v>
      </c>
      <c r="C773" t="s">
        <v>445</v>
      </c>
      <c r="D773" t="s">
        <v>436</v>
      </c>
      <c r="E773" t="s">
        <v>90</v>
      </c>
      <c r="F773" t="s">
        <v>247</v>
      </c>
      <c r="G773" t="s">
        <v>54</v>
      </c>
      <c r="H773" t="s">
        <v>310</v>
      </c>
      <c r="I773">
        <v>87</v>
      </c>
      <c r="J773" t="s">
        <v>85</v>
      </c>
      <c r="K773" t="s">
        <v>20</v>
      </c>
      <c r="L773" t="s">
        <v>21</v>
      </c>
      <c r="M773" t="s">
        <v>22</v>
      </c>
      <c r="N773">
        <v>2</v>
      </c>
      <c r="O773" t="s">
        <v>518</v>
      </c>
    </row>
    <row r="774" spans="1:15" x14ac:dyDescent="0.25">
      <c r="A774">
        <v>0</v>
      </c>
      <c r="B774" t="s">
        <v>670</v>
      </c>
      <c r="C774" t="s">
        <v>24</v>
      </c>
      <c r="D774" t="s">
        <v>23</v>
      </c>
      <c r="E774" t="s">
        <v>25</v>
      </c>
      <c r="F774" t="s">
        <v>205</v>
      </c>
      <c r="G774" t="s">
        <v>27</v>
      </c>
      <c r="H774">
        <v>56.8152866242038</v>
      </c>
      <c r="I774">
        <v>88</v>
      </c>
      <c r="J774" t="s">
        <v>28</v>
      </c>
      <c r="K774" t="s">
        <v>74</v>
      </c>
      <c r="L774" t="s">
        <v>21</v>
      </c>
      <c r="M774" t="s">
        <v>22</v>
      </c>
      <c r="N774">
        <v>4</v>
      </c>
      <c r="O774" t="s">
        <v>696</v>
      </c>
    </row>
    <row r="775" spans="1:15" x14ac:dyDescent="0.25">
      <c r="A775">
        <v>0</v>
      </c>
      <c r="B775" t="s">
        <v>671</v>
      </c>
      <c r="C775" t="s">
        <v>192</v>
      </c>
      <c r="D775" t="s">
        <v>465</v>
      </c>
      <c r="E775" t="s">
        <v>25</v>
      </c>
      <c r="F775" t="s">
        <v>277</v>
      </c>
      <c r="G775" t="s">
        <v>68</v>
      </c>
      <c r="H775">
        <v>3.9490445859872598</v>
      </c>
      <c r="I775">
        <v>89</v>
      </c>
      <c r="J775" t="s">
        <v>28</v>
      </c>
      <c r="K775" t="s">
        <v>74</v>
      </c>
      <c r="L775" t="s">
        <v>21</v>
      </c>
      <c r="M775" t="s">
        <v>29</v>
      </c>
      <c r="N775">
        <v>1</v>
      </c>
      <c r="O775" t="s">
        <v>520</v>
      </c>
    </row>
    <row r="776" spans="1:15" x14ac:dyDescent="0.25">
      <c r="A776">
        <v>0</v>
      </c>
      <c r="B776" t="s">
        <v>464</v>
      </c>
      <c r="C776" t="s">
        <v>187</v>
      </c>
      <c r="D776" t="s">
        <v>463</v>
      </c>
      <c r="E776" t="s">
        <v>16</v>
      </c>
      <c r="F776" t="s">
        <v>130</v>
      </c>
      <c r="G776" t="s">
        <v>32</v>
      </c>
      <c r="H776">
        <v>93.757961783439399</v>
      </c>
      <c r="I776">
        <v>89</v>
      </c>
      <c r="J776" t="s">
        <v>19</v>
      </c>
      <c r="K776" t="s">
        <v>74</v>
      </c>
      <c r="L776" t="s">
        <v>21</v>
      </c>
      <c r="M776" t="s">
        <v>22</v>
      </c>
      <c r="N776">
        <v>1</v>
      </c>
      <c r="O776" t="s">
        <v>524</v>
      </c>
    </row>
    <row r="777" spans="1:15" x14ac:dyDescent="0.25">
      <c r="A777">
        <v>0</v>
      </c>
      <c r="B777" t="s">
        <v>466</v>
      </c>
      <c r="C777" t="s">
        <v>467</v>
      </c>
      <c r="D777" t="s">
        <v>117</v>
      </c>
      <c r="E777" t="s">
        <v>16</v>
      </c>
      <c r="F777" t="s">
        <v>151</v>
      </c>
      <c r="G777" t="s">
        <v>42</v>
      </c>
      <c r="H777">
        <v>90.722891566265005</v>
      </c>
      <c r="I777">
        <v>89</v>
      </c>
      <c r="J777" t="s">
        <v>19</v>
      </c>
      <c r="K777" t="s">
        <v>20</v>
      </c>
      <c r="L777" t="s">
        <v>21</v>
      </c>
      <c r="M777" t="s">
        <v>22</v>
      </c>
      <c r="N777">
        <v>5</v>
      </c>
      <c r="O777" t="s">
        <v>524</v>
      </c>
    </row>
    <row r="778" spans="1:15" x14ac:dyDescent="0.25">
      <c r="A778">
        <v>0</v>
      </c>
      <c r="B778" t="s">
        <v>672</v>
      </c>
      <c r="C778" t="s">
        <v>120</v>
      </c>
      <c r="D778" t="s">
        <v>50</v>
      </c>
      <c r="E778" t="s">
        <v>58</v>
      </c>
      <c r="F778" t="s">
        <v>123</v>
      </c>
      <c r="G778" t="s">
        <v>54</v>
      </c>
      <c r="H778">
        <v>73.493975903614398</v>
      </c>
      <c r="I778">
        <v>89</v>
      </c>
      <c r="J778" t="s">
        <v>55</v>
      </c>
      <c r="K778" t="s">
        <v>20</v>
      </c>
      <c r="L778" t="s">
        <v>21</v>
      </c>
      <c r="M778" t="s">
        <v>22</v>
      </c>
      <c r="N778">
        <v>1</v>
      </c>
      <c r="O778" t="s">
        <v>685</v>
      </c>
    </row>
    <row r="779" spans="1:15" x14ac:dyDescent="0.25">
      <c r="A779">
        <v>0</v>
      </c>
      <c r="B779" t="s">
        <v>672</v>
      </c>
      <c r="C779" t="s">
        <v>120</v>
      </c>
      <c r="D779" t="s">
        <v>50</v>
      </c>
      <c r="E779" t="s">
        <v>58</v>
      </c>
      <c r="F779" t="s">
        <v>53</v>
      </c>
      <c r="G779" t="s">
        <v>54</v>
      </c>
      <c r="H779">
        <v>8.6746987951807206</v>
      </c>
      <c r="I779">
        <v>89</v>
      </c>
      <c r="J779" t="s">
        <v>55</v>
      </c>
      <c r="K779" t="s">
        <v>20</v>
      </c>
      <c r="L779" t="s">
        <v>21</v>
      </c>
      <c r="M779" t="s">
        <v>29</v>
      </c>
      <c r="N779">
        <v>1</v>
      </c>
      <c r="O779" t="s">
        <v>544</v>
      </c>
    </row>
    <row r="780" spans="1:15" x14ac:dyDescent="0.25">
      <c r="A780">
        <v>0</v>
      </c>
      <c r="B780" t="s">
        <v>466</v>
      </c>
      <c r="C780" t="s">
        <v>467</v>
      </c>
      <c r="D780" t="s">
        <v>118</v>
      </c>
      <c r="E780" t="s">
        <v>16</v>
      </c>
      <c r="F780" t="s">
        <v>151</v>
      </c>
      <c r="G780" t="s">
        <v>18</v>
      </c>
      <c r="H780">
        <v>90.722891566265005</v>
      </c>
      <c r="I780">
        <v>89</v>
      </c>
      <c r="J780" t="s">
        <v>19</v>
      </c>
      <c r="K780" t="s">
        <v>20</v>
      </c>
      <c r="L780" t="s">
        <v>21</v>
      </c>
      <c r="M780" t="s">
        <v>22</v>
      </c>
      <c r="N780">
        <v>1</v>
      </c>
      <c r="O780" t="s">
        <v>524</v>
      </c>
    </row>
    <row r="781" spans="1:15" x14ac:dyDescent="0.25">
      <c r="A781">
        <v>0</v>
      </c>
      <c r="B781" t="s">
        <v>468</v>
      </c>
      <c r="C781" t="s">
        <v>469</v>
      </c>
      <c r="D781" t="s">
        <v>113</v>
      </c>
      <c r="E781" t="s">
        <v>37</v>
      </c>
      <c r="F781" t="s">
        <v>151</v>
      </c>
      <c r="G781" t="s">
        <v>42</v>
      </c>
      <c r="H781">
        <v>90.722891566265005</v>
      </c>
      <c r="I781">
        <v>89</v>
      </c>
      <c r="J781" t="s">
        <v>19</v>
      </c>
      <c r="K781" t="s">
        <v>20</v>
      </c>
      <c r="L781" t="s">
        <v>40</v>
      </c>
      <c r="M781" t="s">
        <v>22</v>
      </c>
      <c r="N781">
        <v>7</v>
      </c>
      <c r="O781" t="s">
        <v>524</v>
      </c>
    </row>
    <row r="782" spans="1:15" x14ac:dyDescent="0.25">
      <c r="A782">
        <v>0</v>
      </c>
      <c r="B782" t="s">
        <v>466</v>
      </c>
      <c r="C782" t="s">
        <v>467</v>
      </c>
      <c r="D782" t="s">
        <v>470</v>
      </c>
      <c r="E782" t="s">
        <v>16</v>
      </c>
      <c r="F782" t="s">
        <v>122</v>
      </c>
      <c r="G782" t="s">
        <v>18</v>
      </c>
      <c r="H782">
        <v>24.337349397590302</v>
      </c>
      <c r="I782">
        <v>89</v>
      </c>
      <c r="J782" t="s">
        <v>19</v>
      </c>
      <c r="K782" t="s">
        <v>20</v>
      </c>
      <c r="L782" t="s">
        <v>21</v>
      </c>
      <c r="M782" t="s">
        <v>22</v>
      </c>
      <c r="N782">
        <v>1</v>
      </c>
      <c r="O782" t="s">
        <v>524</v>
      </c>
    </row>
    <row r="783" spans="1:15" x14ac:dyDescent="0.25">
      <c r="A783">
        <v>0</v>
      </c>
      <c r="B783" t="s">
        <v>466</v>
      </c>
      <c r="C783" t="s">
        <v>467</v>
      </c>
      <c r="D783" t="s">
        <v>470</v>
      </c>
      <c r="E783" t="s">
        <v>16</v>
      </c>
      <c r="F783" t="s">
        <v>125</v>
      </c>
      <c r="G783" t="s">
        <v>18</v>
      </c>
      <c r="H783">
        <v>96.265060240963805</v>
      </c>
      <c r="I783">
        <v>89</v>
      </c>
      <c r="J783" t="s">
        <v>19</v>
      </c>
      <c r="K783" t="s">
        <v>20</v>
      </c>
      <c r="L783" t="s">
        <v>21</v>
      </c>
      <c r="M783" t="s">
        <v>29</v>
      </c>
      <c r="N783">
        <v>1</v>
      </c>
      <c r="O783" t="s">
        <v>522</v>
      </c>
    </row>
    <row r="784" spans="1:15" x14ac:dyDescent="0.25">
      <c r="A784">
        <v>0</v>
      </c>
      <c r="B784" t="s">
        <v>466</v>
      </c>
      <c r="C784" t="s">
        <v>467</v>
      </c>
      <c r="D784" t="s">
        <v>470</v>
      </c>
      <c r="E784" t="s">
        <v>16</v>
      </c>
      <c r="F784" t="s">
        <v>73</v>
      </c>
      <c r="G784" t="s">
        <v>18</v>
      </c>
      <c r="H784">
        <v>53.855421686746901</v>
      </c>
      <c r="I784">
        <v>89</v>
      </c>
      <c r="J784" t="s">
        <v>19</v>
      </c>
      <c r="K784" t="s">
        <v>20</v>
      </c>
      <c r="L784" t="s">
        <v>21</v>
      </c>
      <c r="M784" t="s">
        <v>29</v>
      </c>
      <c r="N784">
        <v>1</v>
      </c>
      <c r="O784" t="s">
        <v>526</v>
      </c>
    </row>
    <row r="785" spans="1:15" x14ac:dyDescent="0.25">
      <c r="A785">
        <v>0</v>
      </c>
      <c r="B785" t="s">
        <v>466</v>
      </c>
      <c r="C785" t="s">
        <v>467</v>
      </c>
      <c r="D785" t="s">
        <v>470</v>
      </c>
      <c r="E785" t="s">
        <v>16</v>
      </c>
      <c r="F785" t="s">
        <v>119</v>
      </c>
      <c r="G785" t="s">
        <v>18</v>
      </c>
      <c r="H785">
        <v>93.975903614457806</v>
      </c>
      <c r="I785">
        <v>89</v>
      </c>
      <c r="J785" t="s">
        <v>19</v>
      </c>
      <c r="K785" t="s">
        <v>20</v>
      </c>
      <c r="L785" t="s">
        <v>21</v>
      </c>
      <c r="M785" t="s">
        <v>22</v>
      </c>
      <c r="N785">
        <v>1</v>
      </c>
      <c r="O785" t="s">
        <v>524</v>
      </c>
    </row>
    <row r="786" spans="1:15" x14ac:dyDescent="0.25">
      <c r="A786">
        <v>0</v>
      </c>
      <c r="B786" t="s">
        <v>466</v>
      </c>
      <c r="C786" t="s">
        <v>467</v>
      </c>
      <c r="D786" t="s">
        <v>118</v>
      </c>
      <c r="E786" t="s">
        <v>16</v>
      </c>
      <c r="F786" t="s">
        <v>119</v>
      </c>
      <c r="G786" t="s">
        <v>18</v>
      </c>
      <c r="H786">
        <v>93.975903614457806</v>
      </c>
      <c r="I786">
        <v>89</v>
      </c>
      <c r="J786" t="s">
        <v>19</v>
      </c>
      <c r="K786" t="s">
        <v>20</v>
      </c>
      <c r="L786" t="s">
        <v>21</v>
      </c>
      <c r="M786" t="s">
        <v>22</v>
      </c>
      <c r="N786">
        <v>1</v>
      </c>
      <c r="O786" t="s">
        <v>524</v>
      </c>
    </row>
    <row r="787" spans="1:15" x14ac:dyDescent="0.25">
      <c r="A787">
        <v>0</v>
      </c>
      <c r="B787" t="s">
        <v>673</v>
      </c>
      <c r="C787" t="s">
        <v>124</v>
      </c>
      <c r="D787" t="s">
        <v>471</v>
      </c>
      <c r="E787" t="s">
        <v>52</v>
      </c>
      <c r="F787" t="s">
        <v>53</v>
      </c>
      <c r="G787" t="s">
        <v>27</v>
      </c>
      <c r="H787">
        <v>8.6746987951807206</v>
      </c>
      <c r="I787">
        <v>89</v>
      </c>
      <c r="J787" t="s">
        <v>55</v>
      </c>
      <c r="K787" t="s">
        <v>20</v>
      </c>
      <c r="L787" t="s">
        <v>40</v>
      </c>
      <c r="M787" t="s">
        <v>29</v>
      </c>
      <c r="N787">
        <v>1</v>
      </c>
      <c r="O787" t="s">
        <v>545</v>
      </c>
    </row>
    <row r="788" spans="1:15" x14ac:dyDescent="0.25">
      <c r="A788">
        <v>0</v>
      </c>
      <c r="B788" t="s">
        <v>472</v>
      </c>
      <c r="C788" t="s">
        <v>473</v>
      </c>
      <c r="D788" t="s">
        <v>150</v>
      </c>
      <c r="E788" t="s">
        <v>72</v>
      </c>
      <c r="F788" t="s">
        <v>274</v>
      </c>
      <c r="G788" t="s">
        <v>182</v>
      </c>
      <c r="H788">
        <v>90.318471337579595</v>
      </c>
      <c r="I788">
        <v>90</v>
      </c>
      <c r="J788" t="s">
        <v>19</v>
      </c>
      <c r="K788" t="s">
        <v>74</v>
      </c>
      <c r="L788" t="s">
        <v>40</v>
      </c>
      <c r="M788" t="s">
        <v>22</v>
      </c>
      <c r="N788">
        <v>2</v>
      </c>
      <c r="O788" t="s">
        <v>524</v>
      </c>
    </row>
    <row r="789" spans="1:15" x14ac:dyDescent="0.25">
      <c r="A789">
        <v>0</v>
      </c>
      <c r="B789" t="s">
        <v>472</v>
      </c>
      <c r="C789" t="s">
        <v>473</v>
      </c>
      <c r="D789" t="s">
        <v>127</v>
      </c>
      <c r="E789" t="s">
        <v>72</v>
      </c>
      <c r="F789" t="s">
        <v>33</v>
      </c>
      <c r="G789" t="s">
        <v>99</v>
      </c>
      <c r="H789">
        <v>8.9171974522292992</v>
      </c>
      <c r="I789">
        <v>90</v>
      </c>
      <c r="J789" t="s">
        <v>19</v>
      </c>
      <c r="K789" t="s">
        <v>74</v>
      </c>
      <c r="L789" t="s">
        <v>40</v>
      </c>
      <c r="M789" t="s">
        <v>22</v>
      </c>
      <c r="N789">
        <v>1</v>
      </c>
      <c r="O789" t="s">
        <v>524</v>
      </c>
    </row>
    <row r="790" spans="1:15" x14ac:dyDescent="0.25">
      <c r="A790">
        <v>0</v>
      </c>
      <c r="B790" t="s">
        <v>474</v>
      </c>
      <c r="C790" t="s">
        <v>362</v>
      </c>
      <c r="D790" t="s">
        <v>237</v>
      </c>
      <c r="E790" t="s">
        <v>16</v>
      </c>
      <c r="F790" t="s">
        <v>33</v>
      </c>
      <c r="G790" t="s">
        <v>328</v>
      </c>
      <c r="H790">
        <v>8.9171974522292992</v>
      </c>
      <c r="I790">
        <v>90</v>
      </c>
      <c r="J790" t="s">
        <v>19</v>
      </c>
      <c r="K790" t="s">
        <v>74</v>
      </c>
      <c r="L790" t="s">
        <v>21</v>
      </c>
      <c r="M790" t="s">
        <v>22</v>
      </c>
      <c r="N790">
        <v>4</v>
      </c>
      <c r="O790" t="s">
        <v>524</v>
      </c>
    </row>
    <row r="791" spans="1:15" x14ac:dyDescent="0.25">
      <c r="A791">
        <v>0</v>
      </c>
      <c r="B791" t="s">
        <v>472</v>
      </c>
      <c r="C791" t="s">
        <v>473</v>
      </c>
      <c r="D791" t="s">
        <v>127</v>
      </c>
      <c r="E791" t="s">
        <v>72</v>
      </c>
      <c r="F791" t="s">
        <v>151</v>
      </c>
      <c r="G791" t="s">
        <v>99</v>
      </c>
      <c r="H791">
        <v>91.337579617834393</v>
      </c>
      <c r="I791">
        <v>90</v>
      </c>
      <c r="J791" t="s">
        <v>19</v>
      </c>
      <c r="K791" t="s">
        <v>74</v>
      </c>
      <c r="L791" t="s">
        <v>40</v>
      </c>
      <c r="M791" t="s">
        <v>22</v>
      </c>
      <c r="N791">
        <v>1</v>
      </c>
      <c r="O791" t="s">
        <v>524</v>
      </c>
    </row>
    <row r="792" spans="1:15" x14ac:dyDescent="0.25">
      <c r="A792">
        <v>0</v>
      </c>
      <c r="B792" t="s">
        <v>472</v>
      </c>
      <c r="C792" t="s">
        <v>473</v>
      </c>
      <c r="D792" t="s">
        <v>127</v>
      </c>
      <c r="E792" t="s">
        <v>72</v>
      </c>
      <c r="F792" t="s">
        <v>274</v>
      </c>
      <c r="G792" t="s">
        <v>99</v>
      </c>
      <c r="H792">
        <v>90.318471337579595</v>
      </c>
      <c r="I792">
        <v>90</v>
      </c>
      <c r="J792" t="s">
        <v>19</v>
      </c>
      <c r="K792" t="s">
        <v>74</v>
      </c>
      <c r="L792" t="s">
        <v>40</v>
      </c>
      <c r="M792" t="s">
        <v>22</v>
      </c>
      <c r="N792">
        <v>1</v>
      </c>
      <c r="O792" t="s">
        <v>524</v>
      </c>
    </row>
    <row r="793" spans="1:15" x14ac:dyDescent="0.25">
      <c r="A793">
        <v>0</v>
      </c>
      <c r="B793" t="s">
        <v>472</v>
      </c>
      <c r="C793" t="s">
        <v>473</v>
      </c>
      <c r="D793" t="s">
        <v>150</v>
      </c>
      <c r="E793" t="s">
        <v>72</v>
      </c>
      <c r="F793" t="s">
        <v>33</v>
      </c>
      <c r="G793" t="s">
        <v>182</v>
      </c>
      <c r="H793">
        <v>8.9171974522292992</v>
      </c>
      <c r="I793">
        <v>90</v>
      </c>
      <c r="J793" t="s">
        <v>19</v>
      </c>
      <c r="K793" t="s">
        <v>74</v>
      </c>
      <c r="L793" t="s">
        <v>40</v>
      </c>
      <c r="M793" t="s">
        <v>22</v>
      </c>
      <c r="N793">
        <v>2</v>
      </c>
      <c r="O793" t="s">
        <v>524</v>
      </c>
    </row>
    <row r="794" spans="1:15" x14ac:dyDescent="0.25">
      <c r="A794">
        <v>0</v>
      </c>
      <c r="B794" t="s">
        <v>472</v>
      </c>
      <c r="C794" t="s">
        <v>473</v>
      </c>
      <c r="D794" t="s">
        <v>332</v>
      </c>
      <c r="E794" t="s">
        <v>72</v>
      </c>
      <c r="F794" t="s">
        <v>33</v>
      </c>
      <c r="G794" t="s">
        <v>328</v>
      </c>
      <c r="H794">
        <v>8.9171974522292992</v>
      </c>
      <c r="I794">
        <v>90</v>
      </c>
      <c r="J794" t="s">
        <v>19</v>
      </c>
      <c r="K794" t="s">
        <v>74</v>
      </c>
      <c r="L794" t="s">
        <v>40</v>
      </c>
      <c r="M794" t="s">
        <v>22</v>
      </c>
      <c r="N794">
        <v>1</v>
      </c>
      <c r="O794" t="s">
        <v>524</v>
      </c>
    </row>
    <row r="795" spans="1:15" x14ac:dyDescent="0.25">
      <c r="A795">
        <v>0</v>
      </c>
      <c r="B795" t="s">
        <v>674</v>
      </c>
      <c r="C795" t="s">
        <v>47</v>
      </c>
      <c r="D795" t="s">
        <v>152</v>
      </c>
      <c r="E795" t="s">
        <v>48</v>
      </c>
      <c r="F795" t="s">
        <v>220</v>
      </c>
      <c r="G795" t="s">
        <v>68</v>
      </c>
      <c r="H795">
        <v>16.867469879518001</v>
      </c>
      <c r="I795">
        <v>92</v>
      </c>
      <c r="J795" t="s">
        <v>28</v>
      </c>
      <c r="K795" t="s">
        <v>20</v>
      </c>
      <c r="L795" t="s">
        <v>40</v>
      </c>
      <c r="M795" t="s">
        <v>29</v>
      </c>
      <c r="N795">
        <v>7</v>
      </c>
      <c r="O795" t="s">
        <v>545</v>
      </c>
    </row>
    <row r="796" spans="1:15" x14ac:dyDescent="0.25">
      <c r="A796">
        <v>0</v>
      </c>
      <c r="B796" t="s">
        <v>675</v>
      </c>
      <c r="C796" t="s">
        <v>24</v>
      </c>
      <c r="D796" t="s">
        <v>66</v>
      </c>
      <c r="E796" t="s">
        <v>25</v>
      </c>
      <c r="F796" t="s">
        <v>220</v>
      </c>
      <c r="G796" t="s">
        <v>68</v>
      </c>
      <c r="H796">
        <v>16.867469879518001</v>
      </c>
      <c r="I796">
        <v>92</v>
      </c>
      <c r="J796" t="s">
        <v>28</v>
      </c>
      <c r="K796" t="s">
        <v>20</v>
      </c>
      <c r="L796" t="s">
        <v>21</v>
      </c>
      <c r="M796" t="s">
        <v>29</v>
      </c>
      <c r="N796">
        <v>7</v>
      </c>
      <c r="O796" t="s">
        <v>544</v>
      </c>
    </row>
    <row r="797" spans="1:15" x14ac:dyDescent="0.25">
      <c r="A797">
        <v>0</v>
      </c>
      <c r="B797" t="s">
        <v>475</v>
      </c>
      <c r="C797" t="s">
        <v>342</v>
      </c>
      <c r="D797" t="s">
        <v>97</v>
      </c>
      <c r="E797" t="s">
        <v>16</v>
      </c>
      <c r="F797" t="s">
        <v>100</v>
      </c>
      <c r="G797" t="s">
        <v>182</v>
      </c>
      <c r="H797">
        <v>99.277108433734895</v>
      </c>
      <c r="I797">
        <v>93</v>
      </c>
      <c r="J797" t="s">
        <v>19</v>
      </c>
      <c r="K797" t="s">
        <v>20</v>
      </c>
      <c r="L797" t="s">
        <v>21</v>
      </c>
      <c r="M797" t="s">
        <v>22</v>
      </c>
      <c r="N797">
        <v>1</v>
      </c>
      <c r="O797" t="s">
        <v>522</v>
      </c>
    </row>
    <row r="798" spans="1:15" x14ac:dyDescent="0.25">
      <c r="A798">
        <v>0</v>
      </c>
      <c r="B798" t="s">
        <v>476</v>
      </c>
      <c r="C798" t="s">
        <v>477</v>
      </c>
      <c r="D798" t="s">
        <v>478</v>
      </c>
      <c r="E798" t="s">
        <v>37</v>
      </c>
      <c r="F798" t="s">
        <v>122</v>
      </c>
      <c r="G798" t="s">
        <v>99</v>
      </c>
      <c r="H798">
        <v>24.337349397590302</v>
      </c>
      <c r="I798">
        <v>93</v>
      </c>
      <c r="J798" t="s">
        <v>19</v>
      </c>
      <c r="K798" t="s">
        <v>20</v>
      </c>
      <c r="L798" t="s">
        <v>40</v>
      </c>
      <c r="M798" t="s">
        <v>22</v>
      </c>
      <c r="N798">
        <v>2</v>
      </c>
      <c r="O798" t="s">
        <v>524</v>
      </c>
    </row>
    <row r="799" spans="1:15" x14ac:dyDescent="0.25">
      <c r="A799">
        <v>0</v>
      </c>
      <c r="B799" t="s">
        <v>476</v>
      </c>
      <c r="C799" t="s">
        <v>477</v>
      </c>
      <c r="D799" t="s">
        <v>478</v>
      </c>
      <c r="E799" t="s">
        <v>37</v>
      </c>
      <c r="F799" t="s">
        <v>33</v>
      </c>
      <c r="G799" t="s">
        <v>99</v>
      </c>
      <c r="H799">
        <v>8.19277108433735</v>
      </c>
      <c r="I799">
        <v>93</v>
      </c>
      <c r="J799" t="s">
        <v>19</v>
      </c>
      <c r="K799" t="s">
        <v>20</v>
      </c>
      <c r="L799" t="s">
        <v>40</v>
      </c>
      <c r="M799" t="s">
        <v>22</v>
      </c>
      <c r="N799">
        <v>2</v>
      </c>
      <c r="O799" t="s">
        <v>524</v>
      </c>
    </row>
    <row r="800" spans="1:15" x14ac:dyDescent="0.25">
      <c r="A800">
        <v>0</v>
      </c>
      <c r="B800" t="s">
        <v>475</v>
      </c>
      <c r="C800" t="s">
        <v>342</v>
      </c>
      <c r="D800" t="s">
        <v>479</v>
      </c>
      <c r="E800" t="s">
        <v>16</v>
      </c>
      <c r="F800" t="s">
        <v>199</v>
      </c>
      <c r="G800" t="s">
        <v>99</v>
      </c>
      <c r="H800">
        <v>5.4216867469879499</v>
      </c>
      <c r="I800">
        <v>93</v>
      </c>
      <c r="J800" t="s">
        <v>19</v>
      </c>
      <c r="K800" t="s">
        <v>20</v>
      </c>
      <c r="L800" t="s">
        <v>21</v>
      </c>
      <c r="M800" t="s">
        <v>22</v>
      </c>
      <c r="N800">
        <v>2</v>
      </c>
      <c r="O800" t="s">
        <v>524</v>
      </c>
    </row>
    <row r="801" spans="1:15" x14ac:dyDescent="0.25">
      <c r="A801">
        <v>0</v>
      </c>
      <c r="B801" t="s">
        <v>475</v>
      </c>
      <c r="C801" t="s">
        <v>342</v>
      </c>
      <c r="D801" t="s">
        <v>480</v>
      </c>
      <c r="E801" t="s">
        <v>16</v>
      </c>
      <c r="F801" t="s">
        <v>100</v>
      </c>
      <c r="G801" t="s">
        <v>182</v>
      </c>
      <c r="H801">
        <v>99.277108433734895</v>
      </c>
      <c r="I801">
        <v>93</v>
      </c>
      <c r="J801" t="s">
        <v>19</v>
      </c>
      <c r="K801" t="s">
        <v>20</v>
      </c>
      <c r="L801" t="s">
        <v>21</v>
      </c>
      <c r="M801" t="s">
        <v>22</v>
      </c>
      <c r="N801">
        <v>1</v>
      </c>
      <c r="O801" t="s">
        <v>522</v>
      </c>
    </row>
    <row r="802" spans="1:15" x14ac:dyDescent="0.25">
      <c r="A802">
        <v>0</v>
      </c>
      <c r="B802" t="s">
        <v>475</v>
      </c>
      <c r="C802" t="s">
        <v>342</v>
      </c>
      <c r="D802" t="s">
        <v>480</v>
      </c>
      <c r="E802" t="s">
        <v>16</v>
      </c>
      <c r="F802" t="s">
        <v>33</v>
      </c>
      <c r="G802" t="s">
        <v>182</v>
      </c>
      <c r="H802">
        <v>8.19277108433735</v>
      </c>
      <c r="I802">
        <v>93</v>
      </c>
      <c r="J802" t="s">
        <v>19</v>
      </c>
      <c r="K802" t="s">
        <v>20</v>
      </c>
      <c r="L802" t="s">
        <v>21</v>
      </c>
      <c r="M802" t="s">
        <v>22</v>
      </c>
      <c r="N802">
        <v>1</v>
      </c>
      <c r="O802" t="s">
        <v>524</v>
      </c>
    </row>
    <row r="803" spans="1:15" x14ac:dyDescent="0.25">
      <c r="A803">
        <v>0</v>
      </c>
      <c r="B803" t="s">
        <v>475</v>
      </c>
      <c r="C803" t="s">
        <v>342</v>
      </c>
      <c r="D803" t="s">
        <v>97</v>
      </c>
      <c r="E803" t="s">
        <v>16</v>
      </c>
      <c r="F803" t="s">
        <v>33</v>
      </c>
      <c r="G803" t="s">
        <v>182</v>
      </c>
      <c r="H803">
        <v>8.19277108433735</v>
      </c>
      <c r="I803">
        <v>93</v>
      </c>
      <c r="J803" t="s">
        <v>19</v>
      </c>
      <c r="K803" t="s">
        <v>20</v>
      </c>
      <c r="L803" t="s">
        <v>21</v>
      </c>
      <c r="M803" t="s">
        <v>22</v>
      </c>
      <c r="N803">
        <v>1</v>
      </c>
      <c r="O803" t="s">
        <v>524</v>
      </c>
    </row>
    <row r="804" spans="1:15" x14ac:dyDescent="0.25">
      <c r="A804">
        <v>0</v>
      </c>
      <c r="B804" t="s">
        <v>475</v>
      </c>
      <c r="C804" t="s">
        <v>342</v>
      </c>
      <c r="D804" t="s">
        <v>480</v>
      </c>
      <c r="E804" t="s">
        <v>16</v>
      </c>
      <c r="F804" t="s">
        <v>274</v>
      </c>
      <c r="G804" t="s">
        <v>182</v>
      </c>
      <c r="H804">
        <v>90.722891566265005</v>
      </c>
      <c r="I804">
        <v>93</v>
      </c>
      <c r="J804" t="s">
        <v>19</v>
      </c>
      <c r="K804" t="s">
        <v>20</v>
      </c>
      <c r="L804" t="s">
        <v>21</v>
      </c>
      <c r="M804" t="s">
        <v>22</v>
      </c>
      <c r="N804">
        <v>1</v>
      </c>
      <c r="O804" t="s">
        <v>524</v>
      </c>
    </row>
    <row r="805" spans="1:15" x14ac:dyDescent="0.25">
      <c r="A805">
        <v>0</v>
      </c>
      <c r="B805" t="s">
        <v>475</v>
      </c>
      <c r="C805" t="s">
        <v>342</v>
      </c>
      <c r="D805" t="s">
        <v>343</v>
      </c>
      <c r="E805" t="s">
        <v>16</v>
      </c>
      <c r="F805" t="s">
        <v>100</v>
      </c>
      <c r="G805" t="s">
        <v>99</v>
      </c>
      <c r="H805">
        <v>99.277108433734895</v>
      </c>
      <c r="I805">
        <v>93</v>
      </c>
      <c r="J805" t="s">
        <v>19</v>
      </c>
      <c r="K805" t="s">
        <v>20</v>
      </c>
      <c r="L805" t="s">
        <v>21</v>
      </c>
      <c r="M805" t="s">
        <v>22</v>
      </c>
      <c r="N805">
        <v>1</v>
      </c>
      <c r="O805" t="s">
        <v>522</v>
      </c>
    </row>
    <row r="806" spans="1:15" x14ac:dyDescent="0.25">
      <c r="A806">
        <v>0</v>
      </c>
      <c r="B806" t="s">
        <v>475</v>
      </c>
      <c r="C806" t="s">
        <v>342</v>
      </c>
      <c r="D806" t="s">
        <v>343</v>
      </c>
      <c r="E806" t="s">
        <v>16</v>
      </c>
      <c r="F806" t="s">
        <v>33</v>
      </c>
      <c r="G806" t="s">
        <v>99</v>
      </c>
      <c r="H806">
        <v>8.19277108433735</v>
      </c>
      <c r="I806">
        <v>93</v>
      </c>
      <c r="J806" t="s">
        <v>19</v>
      </c>
      <c r="K806" t="s">
        <v>20</v>
      </c>
      <c r="L806" t="s">
        <v>21</v>
      </c>
      <c r="M806" t="s">
        <v>22</v>
      </c>
      <c r="N806">
        <v>1</v>
      </c>
      <c r="O806" t="s">
        <v>524</v>
      </c>
    </row>
    <row r="807" spans="1:15" x14ac:dyDescent="0.25">
      <c r="A807">
        <v>0</v>
      </c>
      <c r="B807" t="s">
        <v>475</v>
      </c>
      <c r="C807" t="s">
        <v>342</v>
      </c>
      <c r="D807" t="s">
        <v>343</v>
      </c>
      <c r="E807" t="s">
        <v>16</v>
      </c>
      <c r="F807" t="s">
        <v>199</v>
      </c>
      <c r="G807" t="s">
        <v>99</v>
      </c>
      <c r="H807">
        <v>5.4216867469879499</v>
      </c>
      <c r="I807">
        <v>93</v>
      </c>
      <c r="J807" t="s">
        <v>19</v>
      </c>
      <c r="K807" t="s">
        <v>20</v>
      </c>
      <c r="L807" t="s">
        <v>21</v>
      </c>
      <c r="M807" t="s">
        <v>22</v>
      </c>
      <c r="N807">
        <v>1</v>
      </c>
      <c r="O807" t="s">
        <v>524</v>
      </c>
    </row>
    <row r="808" spans="1:15" x14ac:dyDescent="0.25">
      <c r="A808">
        <v>0</v>
      </c>
      <c r="B808" t="s">
        <v>475</v>
      </c>
      <c r="C808" t="s">
        <v>342</v>
      </c>
      <c r="D808" t="s">
        <v>343</v>
      </c>
      <c r="E808" t="s">
        <v>16</v>
      </c>
      <c r="F808" t="s">
        <v>274</v>
      </c>
      <c r="G808" t="s">
        <v>99</v>
      </c>
      <c r="H808">
        <v>90.722891566265005</v>
      </c>
      <c r="I808">
        <v>93</v>
      </c>
      <c r="J808" t="s">
        <v>19</v>
      </c>
      <c r="K808" t="s">
        <v>20</v>
      </c>
      <c r="L808" t="s">
        <v>21</v>
      </c>
      <c r="M808" t="s">
        <v>22</v>
      </c>
      <c r="N808">
        <v>1</v>
      </c>
      <c r="O808" t="s">
        <v>524</v>
      </c>
    </row>
    <row r="809" spans="1:15" x14ac:dyDescent="0.25">
      <c r="A809">
        <v>0</v>
      </c>
      <c r="B809" t="s">
        <v>475</v>
      </c>
      <c r="C809" t="s">
        <v>342</v>
      </c>
      <c r="D809" t="s">
        <v>237</v>
      </c>
      <c r="E809" t="s">
        <v>16</v>
      </c>
      <c r="F809" t="s">
        <v>199</v>
      </c>
      <c r="G809" t="s">
        <v>328</v>
      </c>
      <c r="H809">
        <v>5.4216867469879499</v>
      </c>
      <c r="I809">
        <v>93</v>
      </c>
      <c r="J809" t="s">
        <v>19</v>
      </c>
      <c r="K809" t="s">
        <v>20</v>
      </c>
      <c r="L809" t="s">
        <v>21</v>
      </c>
      <c r="M809" t="s">
        <v>22</v>
      </c>
      <c r="N809">
        <v>1</v>
      </c>
      <c r="O809" t="s">
        <v>524</v>
      </c>
    </row>
    <row r="810" spans="1:15" x14ac:dyDescent="0.25">
      <c r="A810">
        <v>0</v>
      </c>
      <c r="B810" t="s">
        <v>475</v>
      </c>
      <c r="C810" t="s">
        <v>342</v>
      </c>
      <c r="D810" t="s">
        <v>237</v>
      </c>
      <c r="E810" t="s">
        <v>16</v>
      </c>
      <c r="F810" t="s">
        <v>33</v>
      </c>
      <c r="G810" t="s">
        <v>328</v>
      </c>
      <c r="H810">
        <v>8.19277108433735</v>
      </c>
      <c r="I810">
        <v>93</v>
      </c>
      <c r="J810" t="s">
        <v>19</v>
      </c>
      <c r="K810" t="s">
        <v>20</v>
      </c>
      <c r="L810" t="s">
        <v>21</v>
      </c>
      <c r="M810" t="s">
        <v>22</v>
      </c>
      <c r="N810">
        <v>1</v>
      </c>
      <c r="O810" t="s">
        <v>524</v>
      </c>
    </row>
    <row r="811" spans="1:15" x14ac:dyDescent="0.25">
      <c r="A811">
        <v>0</v>
      </c>
      <c r="B811" t="s">
        <v>475</v>
      </c>
      <c r="C811" t="s">
        <v>342</v>
      </c>
      <c r="D811" t="s">
        <v>481</v>
      </c>
      <c r="E811" t="s">
        <v>16</v>
      </c>
      <c r="F811" t="s">
        <v>122</v>
      </c>
      <c r="G811" t="s">
        <v>39</v>
      </c>
      <c r="H811">
        <v>24.337349397590302</v>
      </c>
      <c r="I811">
        <v>93</v>
      </c>
      <c r="J811" t="s">
        <v>19</v>
      </c>
      <c r="K811" t="s">
        <v>20</v>
      </c>
      <c r="L811" t="s">
        <v>21</v>
      </c>
      <c r="M811" t="s">
        <v>22</v>
      </c>
      <c r="N811">
        <v>1</v>
      </c>
      <c r="O811" t="s">
        <v>524</v>
      </c>
    </row>
    <row r="812" spans="1:15" x14ac:dyDescent="0.25">
      <c r="A812">
        <v>0</v>
      </c>
      <c r="B812" t="s">
        <v>475</v>
      </c>
      <c r="C812" t="s">
        <v>342</v>
      </c>
      <c r="D812" t="s">
        <v>481</v>
      </c>
      <c r="E812" t="s">
        <v>16</v>
      </c>
      <c r="F812" t="s">
        <v>100</v>
      </c>
      <c r="G812" t="s">
        <v>39</v>
      </c>
      <c r="H812">
        <v>99.277108433734895</v>
      </c>
      <c r="I812">
        <v>93</v>
      </c>
      <c r="J812" t="s">
        <v>19</v>
      </c>
      <c r="K812" t="s">
        <v>20</v>
      </c>
      <c r="L812" t="s">
        <v>21</v>
      </c>
      <c r="M812" t="s">
        <v>22</v>
      </c>
      <c r="N812">
        <v>1</v>
      </c>
      <c r="O812" t="s">
        <v>522</v>
      </c>
    </row>
    <row r="813" spans="1:15" x14ac:dyDescent="0.25">
      <c r="A813">
        <v>0</v>
      </c>
      <c r="B813" t="s">
        <v>475</v>
      </c>
      <c r="C813" t="s">
        <v>342</v>
      </c>
      <c r="D813" t="s">
        <v>481</v>
      </c>
      <c r="E813" t="s">
        <v>16</v>
      </c>
      <c r="F813" t="s">
        <v>33</v>
      </c>
      <c r="G813" t="s">
        <v>39</v>
      </c>
      <c r="H813">
        <v>8.19277108433735</v>
      </c>
      <c r="I813">
        <v>93</v>
      </c>
      <c r="J813" t="s">
        <v>19</v>
      </c>
      <c r="K813" t="s">
        <v>20</v>
      </c>
      <c r="L813" t="s">
        <v>21</v>
      </c>
      <c r="M813" t="s">
        <v>22</v>
      </c>
      <c r="N813">
        <v>1</v>
      </c>
      <c r="O813" t="s">
        <v>524</v>
      </c>
    </row>
    <row r="814" spans="1:15" x14ac:dyDescent="0.25">
      <c r="A814">
        <v>0</v>
      </c>
      <c r="B814" t="s">
        <v>476</v>
      </c>
      <c r="C814" t="s">
        <v>477</v>
      </c>
      <c r="D814" t="s">
        <v>478</v>
      </c>
      <c r="E814" t="s">
        <v>37</v>
      </c>
      <c r="F814" t="s">
        <v>100</v>
      </c>
      <c r="G814" t="s">
        <v>99</v>
      </c>
      <c r="H814">
        <v>99.277108433734895</v>
      </c>
      <c r="I814">
        <v>93</v>
      </c>
      <c r="J814" t="s">
        <v>19</v>
      </c>
      <c r="K814" t="s">
        <v>20</v>
      </c>
      <c r="L814" t="s">
        <v>40</v>
      </c>
      <c r="M814" t="s">
        <v>22</v>
      </c>
      <c r="N814">
        <v>2</v>
      </c>
      <c r="O814" t="s">
        <v>522</v>
      </c>
    </row>
    <row r="815" spans="1:15" x14ac:dyDescent="0.25">
      <c r="A815">
        <v>0</v>
      </c>
      <c r="B815" t="s">
        <v>475</v>
      </c>
      <c r="C815" t="s">
        <v>342</v>
      </c>
      <c r="D815" t="s">
        <v>481</v>
      </c>
      <c r="E815" t="s">
        <v>16</v>
      </c>
      <c r="F815" t="s">
        <v>199</v>
      </c>
      <c r="G815" t="s">
        <v>39</v>
      </c>
      <c r="H815">
        <v>5.4216867469879499</v>
      </c>
      <c r="I815">
        <v>93</v>
      </c>
      <c r="J815" t="s">
        <v>19</v>
      </c>
      <c r="K815" t="s">
        <v>20</v>
      </c>
      <c r="L815" t="s">
        <v>21</v>
      </c>
      <c r="M815" t="s">
        <v>22</v>
      </c>
      <c r="N815">
        <v>1</v>
      </c>
      <c r="O815" t="s">
        <v>524</v>
      </c>
    </row>
    <row r="816" spans="1:15" x14ac:dyDescent="0.25">
      <c r="A816">
        <v>0</v>
      </c>
      <c r="B816" t="s">
        <v>476</v>
      </c>
      <c r="C816" t="s">
        <v>477</v>
      </c>
      <c r="D816" t="s">
        <v>478</v>
      </c>
      <c r="E816" t="s">
        <v>37</v>
      </c>
      <c r="F816" t="s">
        <v>199</v>
      </c>
      <c r="G816" t="s">
        <v>99</v>
      </c>
      <c r="H816">
        <v>5.4216867469879499</v>
      </c>
      <c r="I816">
        <v>93</v>
      </c>
      <c r="J816" t="s">
        <v>19</v>
      </c>
      <c r="K816" t="s">
        <v>20</v>
      </c>
      <c r="L816" t="s">
        <v>40</v>
      </c>
      <c r="M816" t="s">
        <v>22</v>
      </c>
      <c r="N816">
        <v>2</v>
      </c>
      <c r="O816" t="s">
        <v>524</v>
      </c>
    </row>
    <row r="817" spans="1:15" x14ac:dyDescent="0.25">
      <c r="A817">
        <v>0</v>
      </c>
      <c r="B817" t="s">
        <v>475</v>
      </c>
      <c r="C817" t="s">
        <v>342</v>
      </c>
      <c r="D817" t="s">
        <v>481</v>
      </c>
      <c r="E817" t="s">
        <v>16</v>
      </c>
      <c r="F817" t="s">
        <v>274</v>
      </c>
      <c r="G817" t="s">
        <v>39</v>
      </c>
      <c r="H817">
        <v>90.722891566265005</v>
      </c>
      <c r="I817">
        <v>93</v>
      </c>
      <c r="J817" t="s">
        <v>19</v>
      </c>
      <c r="K817" t="s">
        <v>20</v>
      </c>
      <c r="L817" t="s">
        <v>21</v>
      </c>
      <c r="M817" t="s">
        <v>22</v>
      </c>
      <c r="N817">
        <v>1</v>
      </c>
      <c r="O817" t="s">
        <v>524</v>
      </c>
    </row>
    <row r="818" spans="1:15" x14ac:dyDescent="0.25">
      <c r="A818">
        <v>0</v>
      </c>
      <c r="B818" t="s">
        <v>476</v>
      </c>
      <c r="C818" t="s">
        <v>477</v>
      </c>
      <c r="D818" t="s">
        <v>359</v>
      </c>
      <c r="E818" t="s">
        <v>37</v>
      </c>
      <c r="F818" t="s">
        <v>100</v>
      </c>
      <c r="G818" t="s">
        <v>182</v>
      </c>
      <c r="H818">
        <v>99.277108433734895</v>
      </c>
      <c r="I818">
        <v>93</v>
      </c>
      <c r="J818" t="s">
        <v>19</v>
      </c>
      <c r="K818" t="s">
        <v>20</v>
      </c>
      <c r="L818" t="s">
        <v>40</v>
      </c>
      <c r="M818" t="s">
        <v>22</v>
      </c>
      <c r="N818">
        <v>2</v>
      </c>
      <c r="O818" t="s">
        <v>522</v>
      </c>
    </row>
    <row r="819" spans="1:15" x14ac:dyDescent="0.25">
      <c r="A819">
        <v>0</v>
      </c>
      <c r="B819" t="s">
        <v>476</v>
      </c>
      <c r="C819" t="s">
        <v>477</v>
      </c>
      <c r="D819" t="s">
        <v>482</v>
      </c>
      <c r="E819" t="s">
        <v>37</v>
      </c>
      <c r="F819" t="s">
        <v>33</v>
      </c>
      <c r="G819" t="s">
        <v>182</v>
      </c>
      <c r="H819">
        <v>8.19277108433735</v>
      </c>
      <c r="I819">
        <v>93</v>
      </c>
      <c r="J819" t="s">
        <v>19</v>
      </c>
      <c r="K819" t="s">
        <v>20</v>
      </c>
      <c r="L819" t="s">
        <v>40</v>
      </c>
      <c r="M819" t="s">
        <v>22</v>
      </c>
      <c r="N819">
        <v>2</v>
      </c>
      <c r="O819" t="s">
        <v>524</v>
      </c>
    </row>
    <row r="820" spans="1:15" x14ac:dyDescent="0.25">
      <c r="A820">
        <v>0</v>
      </c>
      <c r="B820" t="s">
        <v>475</v>
      </c>
      <c r="C820" t="s">
        <v>342</v>
      </c>
      <c r="D820" t="s">
        <v>479</v>
      </c>
      <c r="E820" t="s">
        <v>16</v>
      </c>
      <c r="F820" t="s">
        <v>122</v>
      </c>
      <c r="G820" t="s">
        <v>99</v>
      </c>
      <c r="H820">
        <v>24.337349397590302</v>
      </c>
      <c r="I820">
        <v>93</v>
      </c>
      <c r="J820" t="s">
        <v>19</v>
      </c>
      <c r="K820" t="s">
        <v>20</v>
      </c>
      <c r="L820" t="s">
        <v>21</v>
      </c>
      <c r="M820" t="s">
        <v>22</v>
      </c>
      <c r="N820">
        <v>2</v>
      </c>
      <c r="O820" t="s">
        <v>524</v>
      </c>
    </row>
    <row r="821" spans="1:15" x14ac:dyDescent="0.25">
      <c r="A821">
        <v>0</v>
      </c>
      <c r="B821" t="s">
        <v>475</v>
      </c>
      <c r="C821" t="s">
        <v>342</v>
      </c>
      <c r="D821" t="s">
        <v>479</v>
      </c>
      <c r="E821" t="s">
        <v>16</v>
      </c>
      <c r="F821" t="s">
        <v>100</v>
      </c>
      <c r="G821" t="s">
        <v>99</v>
      </c>
      <c r="H821">
        <v>99.277108433734895</v>
      </c>
      <c r="I821">
        <v>93</v>
      </c>
      <c r="J821" t="s">
        <v>19</v>
      </c>
      <c r="K821" t="s">
        <v>20</v>
      </c>
      <c r="L821" t="s">
        <v>21</v>
      </c>
      <c r="M821" t="s">
        <v>22</v>
      </c>
      <c r="N821">
        <v>2</v>
      </c>
      <c r="O821" t="s">
        <v>522</v>
      </c>
    </row>
    <row r="822" spans="1:15" x14ac:dyDescent="0.25">
      <c r="A822">
        <v>0</v>
      </c>
      <c r="B822" t="s">
        <v>475</v>
      </c>
      <c r="C822" t="s">
        <v>342</v>
      </c>
      <c r="D822" t="s">
        <v>479</v>
      </c>
      <c r="E822" t="s">
        <v>16</v>
      </c>
      <c r="F822" t="s">
        <v>33</v>
      </c>
      <c r="G822" t="s">
        <v>99</v>
      </c>
      <c r="H822">
        <v>8.19277108433735</v>
      </c>
      <c r="I822">
        <v>93</v>
      </c>
      <c r="J822" t="s">
        <v>19</v>
      </c>
      <c r="K822" t="s">
        <v>20</v>
      </c>
      <c r="L822" t="s">
        <v>21</v>
      </c>
      <c r="M822" t="s">
        <v>22</v>
      </c>
      <c r="N822">
        <v>2</v>
      </c>
      <c r="O822" t="s">
        <v>524</v>
      </c>
    </row>
    <row r="823" spans="1:15" x14ac:dyDescent="0.25">
      <c r="A823">
        <v>0</v>
      </c>
      <c r="B823" t="s">
        <v>476</v>
      </c>
      <c r="C823" t="s">
        <v>477</v>
      </c>
      <c r="D823" t="s">
        <v>482</v>
      </c>
      <c r="E823" t="s">
        <v>37</v>
      </c>
      <c r="F823" t="s">
        <v>100</v>
      </c>
      <c r="G823" t="s">
        <v>182</v>
      </c>
      <c r="H823">
        <v>99.277108433734895</v>
      </c>
      <c r="I823">
        <v>93</v>
      </c>
      <c r="J823" t="s">
        <v>19</v>
      </c>
      <c r="K823" t="s">
        <v>20</v>
      </c>
      <c r="L823" t="s">
        <v>40</v>
      </c>
      <c r="M823" t="s">
        <v>22</v>
      </c>
      <c r="N823">
        <v>2</v>
      </c>
      <c r="O823" t="s">
        <v>522</v>
      </c>
    </row>
    <row r="824" spans="1:15" x14ac:dyDescent="0.25">
      <c r="A824">
        <v>0</v>
      </c>
      <c r="B824" t="s">
        <v>476</v>
      </c>
      <c r="C824" t="s">
        <v>477</v>
      </c>
      <c r="D824" t="s">
        <v>359</v>
      </c>
      <c r="E824" t="s">
        <v>37</v>
      </c>
      <c r="F824" t="s">
        <v>33</v>
      </c>
      <c r="G824" t="s">
        <v>182</v>
      </c>
      <c r="H824">
        <v>8.19277108433735</v>
      </c>
      <c r="I824">
        <v>93</v>
      </c>
      <c r="J824" t="s">
        <v>19</v>
      </c>
      <c r="K824" t="s">
        <v>20</v>
      </c>
      <c r="L824" t="s">
        <v>40</v>
      </c>
      <c r="M824" t="s">
        <v>22</v>
      </c>
      <c r="N824">
        <v>2</v>
      </c>
      <c r="O824" t="s">
        <v>524</v>
      </c>
    </row>
    <row r="825" spans="1:15" x14ac:dyDescent="0.25">
      <c r="A825">
        <v>0</v>
      </c>
      <c r="B825" t="s">
        <v>476</v>
      </c>
      <c r="C825" t="s">
        <v>477</v>
      </c>
      <c r="D825" t="s">
        <v>482</v>
      </c>
      <c r="E825" t="s">
        <v>37</v>
      </c>
      <c r="F825" t="s">
        <v>199</v>
      </c>
      <c r="G825" t="s">
        <v>182</v>
      </c>
      <c r="H825">
        <v>5.4216867469879499</v>
      </c>
      <c r="I825">
        <v>93</v>
      </c>
      <c r="J825" t="s">
        <v>19</v>
      </c>
      <c r="K825" t="s">
        <v>20</v>
      </c>
      <c r="L825" t="s">
        <v>40</v>
      </c>
      <c r="M825" t="s">
        <v>22</v>
      </c>
      <c r="N825">
        <v>2</v>
      </c>
      <c r="O825" t="s">
        <v>524</v>
      </c>
    </row>
    <row r="826" spans="1:15" x14ac:dyDescent="0.25">
      <c r="A826">
        <v>0</v>
      </c>
      <c r="B826" t="s">
        <v>476</v>
      </c>
      <c r="C826" t="s">
        <v>477</v>
      </c>
      <c r="D826" t="s">
        <v>360</v>
      </c>
      <c r="E826" t="s">
        <v>37</v>
      </c>
      <c r="F826" t="s">
        <v>100</v>
      </c>
      <c r="G826" t="s">
        <v>328</v>
      </c>
      <c r="H826">
        <v>99.277108433734895</v>
      </c>
      <c r="I826">
        <v>93</v>
      </c>
      <c r="J826" t="s">
        <v>19</v>
      </c>
      <c r="K826" t="s">
        <v>20</v>
      </c>
      <c r="L826" t="s">
        <v>40</v>
      </c>
      <c r="M826" t="s">
        <v>22</v>
      </c>
      <c r="N826">
        <v>1</v>
      </c>
      <c r="O826" t="s">
        <v>522</v>
      </c>
    </row>
    <row r="827" spans="1:15" x14ac:dyDescent="0.25">
      <c r="A827">
        <v>0</v>
      </c>
      <c r="B827" t="s">
        <v>475</v>
      </c>
      <c r="C827" t="s">
        <v>342</v>
      </c>
      <c r="D827" t="s">
        <v>97</v>
      </c>
      <c r="E827" t="s">
        <v>16</v>
      </c>
      <c r="F827" t="s">
        <v>199</v>
      </c>
      <c r="G827" t="s">
        <v>182</v>
      </c>
      <c r="H827">
        <v>5.4216867469879499</v>
      </c>
      <c r="I827">
        <v>93</v>
      </c>
      <c r="J827" t="s">
        <v>19</v>
      </c>
      <c r="K827" t="s">
        <v>20</v>
      </c>
      <c r="L827" t="s">
        <v>21</v>
      </c>
      <c r="M827" t="s">
        <v>22</v>
      </c>
      <c r="N827">
        <v>1</v>
      </c>
      <c r="O827" t="s">
        <v>524</v>
      </c>
    </row>
    <row r="828" spans="1:15" x14ac:dyDescent="0.25">
      <c r="A828">
        <v>0</v>
      </c>
      <c r="B828" t="s">
        <v>476</v>
      </c>
      <c r="C828" t="s">
        <v>477</v>
      </c>
      <c r="D828" t="s">
        <v>360</v>
      </c>
      <c r="E828" t="s">
        <v>37</v>
      </c>
      <c r="F828" t="s">
        <v>33</v>
      </c>
      <c r="G828" t="s">
        <v>328</v>
      </c>
      <c r="H828">
        <v>8.19277108433735</v>
      </c>
      <c r="I828">
        <v>93</v>
      </c>
      <c r="J828" t="s">
        <v>19</v>
      </c>
      <c r="K828" t="s">
        <v>20</v>
      </c>
      <c r="L828" t="s">
        <v>40</v>
      </c>
      <c r="M828" t="s">
        <v>22</v>
      </c>
      <c r="N828">
        <v>1</v>
      </c>
      <c r="O828" t="s">
        <v>524</v>
      </c>
    </row>
    <row r="829" spans="1:15" x14ac:dyDescent="0.25">
      <c r="A829">
        <v>0</v>
      </c>
      <c r="B829" t="s">
        <v>476</v>
      </c>
      <c r="C829" t="s">
        <v>477</v>
      </c>
      <c r="D829" t="s">
        <v>359</v>
      </c>
      <c r="E829" t="s">
        <v>37</v>
      </c>
      <c r="F829" t="s">
        <v>122</v>
      </c>
      <c r="G829" t="s">
        <v>182</v>
      </c>
      <c r="H829">
        <v>24.337349397590302</v>
      </c>
      <c r="I829">
        <v>93</v>
      </c>
      <c r="J829" t="s">
        <v>19</v>
      </c>
      <c r="K829" t="s">
        <v>20</v>
      </c>
      <c r="L829" t="s">
        <v>40</v>
      </c>
      <c r="M829" t="s">
        <v>22</v>
      </c>
      <c r="N829">
        <v>2</v>
      </c>
      <c r="O829" t="s">
        <v>524</v>
      </c>
    </row>
    <row r="830" spans="1:15" x14ac:dyDescent="0.25">
      <c r="A830">
        <v>0</v>
      </c>
      <c r="B830" t="s">
        <v>619</v>
      </c>
      <c r="C830" t="s">
        <v>66</v>
      </c>
      <c r="D830" t="s">
        <v>24</v>
      </c>
      <c r="E830" t="s">
        <v>25</v>
      </c>
      <c r="F830" t="s">
        <v>67</v>
      </c>
      <c r="G830" t="s">
        <v>68</v>
      </c>
      <c r="H830">
        <v>18.2165605095541</v>
      </c>
      <c r="I830">
        <v>94</v>
      </c>
      <c r="J830" t="s">
        <v>28</v>
      </c>
      <c r="K830" t="s">
        <v>74</v>
      </c>
      <c r="L830" t="s">
        <v>21</v>
      </c>
      <c r="M830" t="s">
        <v>22</v>
      </c>
      <c r="N830">
        <v>7</v>
      </c>
      <c r="O830" t="s">
        <v>539</v>
      </c>
    </row>
    <row r="831" spans="1:15" x14ac:dyDescent="0.25">
      <c r="A831">
        <v>0</v>
      </c>
      <c r="B831" t="s">
        <v>623</v>
      </c>
      <c r="C831" t="s">
        <v>152</v>
      </c>
      <c r="D831" t="s">
        <v>47</v>
      </c>
      <c r="E831" t="s">
        <v>48</v>
      </c>
      <c r="F831" t="s">
        <v>67</v>
      </c>
      <c r="G831" t="s">
        <v>68</v>
      </c>
      <c r="H831">
        <v>18.2165605095541</v>
      </c>
      <c r="I831">
        <v>94</v>
      </c>
      <c r="J831" t="s">
        <v>28</v>
      </c>
      <c r="K831" t="s">
        <v>74</v>
      </c>
      <c r="L831" t="s">
        <v>40</v>
      </c>
      <c r="M831" t="s">
        <v>22</v>
      </c>
      <c r="N831">
        <v>7</v>
      </c>
      <c r="O831" t="s">
        <v>539</v>
      </c>
    </row>
    <row r="832" spans="1:15" x14ac:dyDescent="0.25">
      <c r="A832">
        <v>0</v>
      </c>
      <c r="B832" t="s">
        <v>676</v>
      </c>
      <c r="C832" t="s">
        <v>24</v>
      </c>
      <c r="D832" t="s">
        <v>230</v>
      </c>
      <c r="E832" t="s">
        <v>25</v>
      </c>
      <c r="F832" t="s">
        <v>193</v>
      </c>
      <c r="G832" t="s">
        <v>68</v>
      </c>
      <c r="H832">
        <v>11.084337349397501</v>
      </c>
      <c r="I832">
        <v>95</v>
      </c>
      <c r="J832" t="s">
        <v>28</v>
      </c>
      <c r="K832" t="s">
        <v>20</v>
      </c>
      <c r="L832" t="s">
        <v>21</v>
      </c>
      <c r="M832" t="s">
        <v>29</v>
      </c>
      <c r="N832">
        <v>1</v>
      </c>
      <c r="O832" t="s">
        <v>544</v>
      </c>
    </row>
    <row r="833" spans="1:15" x14ac:dyDescent="0.25">
      <c r="A833">
        <v>0</v>
      </c>
      <c r="B833" t="s">
        <v>677</v>
      </c>
      <c r="C833" t="s">
        <v>485</v>
      </c>
      <c r="D833" t="s">
        <v>486</v>
      </c>
      <c r="E833" t="s">
        <v>413</v>
      </c>
      <c r="F833" t="s">
        <v>348</v>
      </c>
      <c r="G833" t="s">
        <v>27</v>
      </c>
      <c r="H833">
        <v>2.8915662650602401</v>
      </c>
      <c r="I833">
        <v>95</v>
      </c>
      <c r="J833" t="s">
        <v>85</v>
      </c>
      <c r="K833" t="s">
        <v>20</v>
      </c>
      <c r="L833" t="s">
        <v>40</v>
      </c>
      <c r="M833" t="s">
        <v>29</v>
      </c>
      <c r="N833">
        <v>1</v>
      </c>
      <c r="O833" t="s">
        <v>520</v>
      </c>
    </row>
    <row r="834" spans="1:15" x14ac:dyDescent="0.25">
      <c r="A834">
        <v>0</v>
      </c>
      <c r="B834" t="s">
        <v>678</v>
      </c>
      <c r="C834" t="s">
        <v>57</v>
      </c>
      <c r="D834" t="s">
        <v>120</v>
      </c>
      <c r="E834" t="s">
        <v>58</v>
      </c>
      <c r="F834" t="s">
        <v>59</v>
      </c>
      <c r="G834" t="s">
        <v>54</v>
      </c>
      <c r="H834">
        <v>13.975903614457801</v>
      </c>
      <c r="I834">
        <v>95</v>
      </c>
      <c r="J834" t="s">
        <v>55</v>
      </c>
      <c r="K834" t="s">
        <v>20</v>
      </c>
      <c r="L834" t="s">
        <v>21</v>
      </c>
      <c r="M834" t="s">
        <v>22</v>
      </c>
      <c r="N834">
        <v>7</v>
      </c>
      <c r="O834" t="s">
        <v>534</v>
      </c>
    </row>
    <row r="835" spans="1:15" x14ac:dyDescent="0.25">
      <c r="A835">
        <v>0</v>
      </c>
      <c r="B835" t="s">
        <v>678</v>
      </c>
      <c r="C835" t="s">
        <v>57</v>
      </c>
      <c r="D835" t="s">
        <v>120</v>
      </c>
      <c r="E835" t="s">
        <v>58</v>
      </c>
      <c r="F835" t="s">
        <v>160</v>
      </c>
      <c r="G835" t="s">
        <v>54</v>
      </c>
      <c r="H835">
        <v>73.493975903614398</v>
      </c>
      <c r="I835">
        <v>95</v>
      </c>
      <c r="J835" t="s">
        <v>55</v>
      </c>
      <c r="K835" t="s">
        <v>20</v>
      </c>
      <c r="L835" t="s">
        <v>21</v>
      </c>
      <c r="M835" t="s">
        <v>29</v>
      </c>
      <c r="N835">
        <v>7</v>
      </c>
      <c r="O835" t="s">
        <v>530</v>
      </c>
    </row>
    <row r="836" spans="1:15" x14ac:dyDescent="0.25">
      <c r="A836">
        <v>0</v>
      </c>
      <c r="B836" t="s">
        <v>483</v>
      </c>
      <c r="C836" t="s">
        <v>487</v>
      </c>
      <c r="D836" t="s">
        <v>15</v>
      </c>
      <c r="E836" t="s">
        <v>16</v>
      </c>
      <c r="F836" t="s">
        <v>172</v>
      </c>
      <c r="G836" t="s">
        <v>32</v>
      </c>
      <c r="H836">
        <v>93.975903614457806</v>
      </c>
      <c r="I836">
        <v>95</v>
      </c>
      <c r="J836" t="s">
        <v>19</v>
      </c>
      <c r="K836" t="s">
        <v>20</v>
      </c>
      <c r="L836" t="s">
        <v>21</v>
      </c>
      <c r="M836" t="s">
        <v>29</v>
      </c>
      <c r="N836">
        <v>3</v>
      </c>
      <c r="O836" t="s">
        <v>526</v>
      </c>
    </row>
    <row r="837" spans="1:15" x14ac:dyDescent="0.25">
      <c r="A837">
        <v>0</v>
      </c>
      <c r="B837" t="s">
        <v>677</v>
      </c>
      <c r="C837" t="s">
        <v>50</v>
      </c>
      <c r="D837" t="s">
        <v>124</v>
      </c>
      <c r="E837" t="s">
        <v>52</v>
      </c>
      <c r="F837" t="s">
        <v>59</v>
      </c>
      <c r="G837" t="s">
        <v>54</v>
      </c>
      <c r="H837">
        <v>13.975903614457801</v>
      </c>
      <c r="I837">
        <v>95</v>
      </c>
      <c r="J837" t="s">
        <v>55</v>
      </c>
      <c r="K837" t="s">
        <v>20</v>
      </c>
      <c r="L837" t="s">
        <v>40</v>
      </c>
      <c r="M837" t="s">
        <v>22</v>
      </c>
      <c r="N837">
        <v>7</v>
      </c>
      <c r="O837" t="s">
        <v>534</v>
      </c>
    </row>
    <row r="838" spans="1:15" x14ac:dyDescent="0.25">
      <c r="A838">
        <v>0</v>
      </c>
      <c r="B838" t="s">
        <v>483</v>
      </c>
      <c r="C838" t="s">
        <v>487</v>
      </c>
      <c r="D838" t="s">
        <v>159</v>
      </c>
      <c r="E838" t="s">
        <v>16</v>
      </c>
      <c r="F838" t="s">
        <v>228</v>
      </c>
      <c r="G838" t="s">
        <v>18</v>
      </c>
      <c r="H838">
        <v>27.349397590361399</v>
      </c>
      <c r="I838">
        <v>95</v>
      </c>
      <c r="J838" t="s">
        <v>19</v>
      </c>
      <c r="K838" t="s">
        <v>20</v>
      </c>
      <c r="L838" t="s">
        <v>21</v>
      </c>
      <c r="M838" t="s">
        <v>22</v>
      </c>
      <c r="N838">
        <v>3</v>
      </c>
      <c r="O838" t="s">
        <v>524</v>
      </c>
    </row>
    <row r="839" spans="1:15" x14ac:dyDescent="0.25">
      <c r="A839">
        <v>0</v>
      </c>
      <c r="B839" t="s">
        <v>483</v>
      </c>
      <c r="C839" t="s">
        <v>487</v>
      </c>
      <c r="D839" t="s">
        <v>159</v>
      </c>
      <c r="E839" t="s">
        <v>16</v>
      </c>
      <c r="F839" t="s">
        <v>172</v>
      </c>
      <c r="G839" t="s">
        <v>18</v>
      </c>
      <c r="H839">
        <v>93.975903614457806</v>
      </c>
      <c r="I839">
        <v>95</v>
      </c>
      <c r="J839" t="s">
        <v>19</v>
      </c>
      <c r="K839" t="s">
        <v>20</v>
      </c>
      <c r="L839" t="s">
        <v>21</v>
      </c>
      <c r="M839" t="s">
        <v>29</v>
      </c>
      <c r="N839">
        <v>3</v>
      </c>
      <c r="O839" t="s">
        <v>526</v>
      </c>
    </row>
    <row r="840" spans="1:15" x14ac:dyDescent="0.25">
      <c r="A840">
        <v>0</v>
      </c>
      <c r="B840" t="s">
        <v>676</v>
      </c>
      <c r="C840" t="s">
        <v>24</v>
      </c>
      <c r="D840" t="s">
        <v>23</v>
      </c>
      <c r="E840" t="s">
        <v>25</v>
      </c>
      <c r="F840" t="s">
        <v>205</v>
      </c>
      <c r="G840" t="s">
        <v>27</v>
      </c>
      <c r="H840">
        <v>54.4578313253012</v>
      </c>
      <c r="I840">
        <v>95</v>
      </c>
      <c r="J840" t="s">
        <v>28</v>
      </c>
      <c r="K840" t="s">
        <v>20</v>
      </c>
      <c r="L840" t="s">
        <v>21</v>
      </c>
      <c r="M840" t="s">
        <v>22</v>
      </c>
      <c r="N840">
        <v>2</v>
      </c>
      <c r="O840" t="s">
        <v>696</v>
      </c>
    </row>
    <row r="841" spans="1:15" x14ac:dyDescent="0.25">
      <c r="A841">
        <v>0</v>
      </c>
      <c r="B841" t="s">
        <v>484</v>
      </c>
      <c r="C841" t="s">
        <v>488</v>
      </c>
      <c r="D841" t="s">
        <v>44</v>
      </c>
      <c r="E841" t="s">
        <v>37</v>
      </c>
      <c r="F841" t="s">
        <v>172</v>
      </c>
      <c r="G841" t="s">
        <v>18</v>
      </c>
      <c r="H841">
        <v>93.975903614457806</v>
      </c>
      <c r="I841">
        <v>95</v>
      </c>
      <c r="J841" t="s">
        <v>19</v>
      </c>
      <c r="K841" t="s">
        <v>20</v>
      </c>
      <c r="L841" t="s">
        <v>40</v>
      </c>
      <c r="M841" t="s">
        <v>29</v>
      </c>
      <c r="N841">
        <v>7</v>
      </c>
      <c r="O841" t="s">
        <v>526</v>
      </c>
    </row>
    <row r="842" spans="1:15" x14ac:dyDescent="0.25">
      <c r="A842">
        <v>0</v>
      </c>
      <c r="B842" t="s">
        <v>484</v>
      </c>
      <c r="C842" t="s">
        <v>488</v>
      </c>
      <c r="D842" t="s">
        <v>44</v>
      </c>
      <c r="E842" t="s">
        <v>37</v>
      </c>
      <c r="F842" t="s">
        <v>228</v>
      </c>
      <c r="G842" t="s">
        <v>18</v>
      </c>
      <c r="H842">
        <v>27.349397590361399</v>
      </c>
      <c r="I842">
        <v>95</v>
      </c>
      <c r="J842" t="s">
        <v>19</v>
      </c>
      <c r="K842" t="s">
        <v>20</v>
      </c>
      <c r="L842" t="s">
        <v>40</v>
      </c>
      <c r="M842" t="s">
        <v>22</v>
      </c>
      <c r="N842">
        <v>7</v>
      </c>
      <c r="O842" t="s">
        <v>524</v>
      </c>
    </row>
    <row r="843" spans="1:15" x14ac:dyDescent="0.25">
      <c r="A843">
        <v>0</v>
      </c>
      <c r="B843" t="s">
        <v>483</v>
      </c>
      <c r="C843" t="s">
        <v>487</v>
      </c>
      <c r="D843" t="s">
        <v>15</v>
      </c>
      <c r="E843" t="s">
        <v>16</v>
      </c>
      <c r="F843" t="s">
        <v>129</v>
      </c>
      <c r="G843" t="s">
        <v>32</v>
      </c>
      <c r="H843">
        <v>93.855421686746993</v>
      </c>
      <c r="I843">
        <v>95</v>
      </c>
      <c r="J843" t="s">
        <v>19</v>
      </c>
      <c r="K843" t="s">
        <v>20</v>
      </c>
      <c r="L843" t="s">
        <v>21</v>
      </c>
      <c r="M843" t="s">
        <v>22</v>
      </c>
      <c r="N843">
        <v>3</v>
      </c>
      <c r="O843" t="s">
        <v>524</v>
      </c>
    </row>
    <row r="844" spans="1:15" x14ac:dyDescent="0.25">
      <c r="A844">
        <v>0</v>
      </c>
      <c r="B844" t="s">
        <v>483</v>
      </c>
      <c r="C844" t="s">
        <v>487</v>
      </c>
      <c r="D844" t="s">
        <v>489</v>
      </c>
      <c r="E844" t="s">
        <v>16</v>
      </c>
      <c r="F844" t="s">
        <v>172</v>
      </c>
      <c r="G844" t="s">
        <v>234</v>
      </c>
      <c r="H844">
        <v>93.975903614457806</v>
      </c>
      <c r="I844">
        <v>95</v>
      </c>
      <c r="J844" t="s">
        <v>19</v>
      </c>
      <c r="K844" t="s">
        <v>20</v>
      </c>
      <c r="L844" t="s">
        <v>21</v>
      </c>
      <c r="M844" t="s">
        <v>29</v>
      </c>
      <c r="N844">
        <v>1</v>
      </c>
      <c r="O844" t="s">
        <v>526</v>
      </c>
    </row>
    <row r="845" spans="1:15" x14ac:dyDescent="0.25">
      <c r="A845">
        <v>0</v>
      </c>
      <c r="B845" t="s">
        <v>483</v>
      </c>
      <c r="C845" t="s">
        <v>487</v>
      </c>
      <c r="D845" t="s">
        <v>489</v>
      </c>
      <c r="E845" t="s">
        <v>16</v>
      </c>
      <c r="F845" t="s">
        <v>228</v>
      </c>
      <c r="G845" t="s">
        <v>234</v>
      </c>
      <c r="H845">
        <v>27.349397590361399</v>
      </c>
      <c r="I845">
        <v>95</v>
      </c>
      <c r="J845" t="s">
        <v>19</v>
      </c>
      <c r="K845" t="s">
        <v>20</v>
      </c>
      <c r="L845" t="s">
        <v>21</v>
      </c>
      <c r="M845" t="s">
        <v>22</v>
      </c>
      <c r="N845">
        <v>1</v>
      </c>
      <c r="O845" t="s">
        <v>524</v>
      </c>
    </row>
    <row r="846" spans="1:15" x14ac:dyDescent="0.25">
      <c r="A846">
        <v>0</v>
      </c>
      <c r="B846" t="s">
        <v>483</v>
      </c>
      <c r="C846" t="s">
        <v>487</v>
      </c>
      <c r="D846" t="s">
        <v>489</v>
      </c>
      <c r="E846" t="s">
        <v>16</v>
      </c>
      <c r="F846" t="s">
        <v>31</v>
      </c>
      <c r="G846" t="s">
        <v>234</v>
      </c>
      <c r="H846">
        <v>95.060240963855406</v>
      </c>
      <c r="I846">
        <v>95</v>
      </c>
      <c r="J846" t="s">
        <v>19</v>
      </c>
      <c r="K846" t="s">
        <v>20</v>
      </c>
      <c r="L846" t="s">
        <v>21</v>
      </c>
      <c r="M846" t="s">
        <v>22</v>
      </c>
      <c r="N846">
        <v>1</v>
      </c>
      <c r="O846" t="s">
        <v>522</v>
      </c>
    </row>
    <row r="847" spans="1:15" x14ac:dyDescent="0.25">
      <c r="A847">
        <v>0</v>
      </c>
      <c r="B847" t="s">
        <v>483</v>
      </c>
      <c r="C847" t="s">
        <v>487</v>
      </c>
      <c r="D847" t="s">
        <v>489</v>
      </c>
      <c r="E847" t="s">
        <v>16</v>
      </c>
      <c r="F847" t="s">
        <v>129</v>
      </c>
      <c r="G847" t="s">
        <v>234</v>
      </c>
      <c r="H847">
        <v>93.855421686746993</v>
      </c>
      <c r="I847">
        <v>95</v>
      </c>
      <c r="J847" t="s">
        <v>19</v>
      </c>
      <c r="K847" t="s">
        <v>20</v>
      </c>
      <c r="L847" t="s">
        <v>21</v>
      </c>
      <c r="M847" t="s">
        <v>22</v>
      </c>
      <c r="N847">
        <v>1</v>
      </c>
      <c r="O847" t="s">
        <v>524</v>
      </c>
    </row>
    <row r="848" spans="1:15" x14ac:dyDescent="0.25">
      <c r="A848">
        <v>0</v>
      </c>
      <c r="B848" t="s">
        <v>483</v>
      </c>
      <c r="C848" t="s">
        <v>487</v>
      </c>
      <c r="D848" t="s">
        <v>15</v>
      </c>
      <c r="E848" t="s">
        <v>16</v>
      </c>
      <c r="F848" t="s">
        <v>228</v>
      </c>
      <c r="G848" t="s">
        <v>32</v>
      </c>
      <c r="H848">
        <v>27.349397590361399</v>
      </c>
      <c r="I848">
        <v>95</v>
      </c>
      <c r="J848" t="s">
        <v>19</v>
      </c>
      <c r="K848" t="s">
        <v>20</v>
      </c>
      <c r="L848" t="s">
        <v>21</v>
      </c>
      <c r="M848" t="s">
        <v>22</v>
      </c>
      <c r="N848">
        <v>3</v>
      </c>
      <c r="O848" t="s">
        <v>524</v>
      </c>
    </row>
    <row r="849" spans="1:15" x14ac:dyDescent="0.25">
      <c r="A849">
        <v>0</v>
      </c>
      <c r="B849" t="s">
        <v>677</v>
      </c>
      <c r="C849" t="s">
        <v>50</v>
      </c>
      <c r="D849" t="s">
        <v>124</v>
      </c>
      <c r="E849" t="s">
        <v>52</v>
      </c>
      <c r="F849" t="s">
        <v>160</v>
      </c>
      <c r="G849" t="s">
        <v>54</v>
      </c>
      <c r="H849">
        <v>73.493975903614398</v>
      </c>
      <c r="I849">
        <v>95</v>
      </c>
      <c r="J849" t="s">
        <v>55</v>
      </c>
      <c r="K849" t="s">
        <v>20</v>
      </c>
      <c r="L849" t="s">
        <v>40</v>
      </c>
      <c r="M849" t="s">
        <v>29</v>
      </c>
      <c r="N849">
        <v>7</v>
      </c>
      <c r="O849" t="s">
        <v>530</v>
      </c>
    </row>
    <row r="850" spans="1:15" x14ac:dyDescent="0.25">
      <c r="A850">
        <v>0</v>
      </c>
      <c r="B850" t="s">
        <v>490</v>
      </c>
      <c r="C850" t="s">
        <v>491</v>
      </c>
      <c r="D850" t="s">
        <v>188</v>
      </c>
      <c r="E850" t="s">
        <v>16</v>
      </c>
      <c r="F850" t="s">
        <v>258</v>
      </c>
      <c r="G850" t="s">
        <v>42</v>
      </c>
      <c r="H850">
        <v>73.375796178343904</v>
      </c>
      <c r="I850">
        <v>98</v>
      </c>
      <c r="J850" t="s">
        <v>19</v>
      </c>
      <c r="K850" t="s">
        <v>74</v>
      </c>
      <c r="L850" t="s">
        <v>21</v>
      </c>
      <c r="M850" t="s">
        <v>29</v>
      </c>
      <c r="N850">
        <v>1</v>
      </c>
      <c r="O850" t="s">
        <v>526</v>
      </c>
    </row>
    <row r="851" spans="1:15" x14ac:dyDescent="0.25">
      <c r="A851">
        <v>0</v>
      </c>
      <c r="B851" t="s">
        <v>492</v>
      </c>
      <c r="C851" t="s">
        <v>493</v>
      </c>
      <c r="D851" t="s">
        <v>494</v>
      </c>
      <c r="E851" t="s">
        <v>72</v>
      </c>
      <c r="F851" t="s">
        <v>95</v>
      </c>
      <c r="G851" t="s">
        <v>18</v>
      </c>
      <c r="H851">
        <v>56.942675159235598</v>
      </c>
      <c r="I851">
        <v>98</v>
      </c>
      <c r="J851" t="s">
        <v>19</v>
      </c>
      <c r="K851" t="s">
        <v>74</v>
      </c>
      <c r="L851" t="s">
        <v>40</v>
      </c>
      <c r="M851" t="s">
        <v>22</v>
      </c>
      <c r="N851">
        <v>1</v>
      </c>
      <c r="O851" t="s">
        <v>524</v>
      </c>
    </row>
    <row r="852" spans="1:15" x14ac:dyDescent="0.25">
      <c r="A852">
        <v>0</v>
      </c>
      <c r="B852" t="s">
        <v>490</v>
      </c>
      <c r="C852" t="s">
        <v>491</v>
      </c>
      <c r="D852" t="s">
        <v>354</v>
      </c>
      <c r="E852" t="s">
        <v>16</v>
      </c>
      <c r="F852" t="s">
        <v>129</v>
      </c>
      <c r="G852" t="s">
        <v>42</v>
      </c>
      <c r="H852">
        <v>92.993630573248396</v>
      </c>
      <c r="I852">
        <v>98</v>
      </c>
      <c r="J852" t="s">
        <v>19</v>
      </c>
      <c r="K852" t="s">
        <v>74</v>
      </c>
      <c r="L852" t="s">
        <v>21</v>
      </c>
      <c r="M852" t="s">
        <v>22</v>
      </c>
      <c r="N852">
        <v>1</v>
      </c>
      <c r="O852" t="s">
        <v>524</v>
      </c>
    </row>
    <row r="853" spans="1:15" x14ac:dyDescent="0.25">
      <c r="A853">
        <v>0</v>
      </c>
      <c r="B853" t="s">
        <v>490</v>
      </c>
      <c r="C853" t="s">
        <v>491</v>
      </c>
      <c r="D853" t="s">
        <v>354</v>
      </c>
      <c r="E853" t="s">
        <v>16</v>
      </c>
      <c r="F853" t="s">
        <v>495</v>
      </c>
      <c r="G853" t="s">
        <v>42</v>
      </c>
      <c r="H853">
        <v>25.2229299363057</v>
      </c>
      <c r="I853">
        <v>98</v>
      </c>
      <c r="J853" t="s">
        <v>19</v>
      </c>
      <c r="K853" t="s">
        <v>74</v>
      </c>
      <c r="L853" t="s">
        <v>21</v>
      </c>
      <c r="M853" t="s">
        <v>29</v>
      </c>
      <c r="N853">
        <v>1</v>
      </c>
      <c r="O853" t="s">
        <v>526</v>
      </c>
    </row>
    <row r="854" spans="1:15" x14ac:dyDescent="0.25">
      <c r="A854">
        <v>0</v>
      </c>
      <c r="B854" t="s">
        <v>490</v>
      </c>
      <c r="C854" t="s">
        <v>491</v>
      </c>
      <c r="D854" t="s">
        <v>188</v>
      </c>
      <c r="E854" t="s">
        <v>16</v>
      </c>
      <c r="F854" t="s">
        <v>95</v>
      </c>
      <c r="G854" t="s">
        <v>42</v>
      </c>
      <c r="H854">
        <v>56.942675159235598</v>
      </c>
      <c r="I854">
        <v>98</v>
      </c>
      <c r="J854" t="s">
        <v>19</v>
      </c>
      <c r="K854" t="s">
        <v>74</v>
      </c>
      <c r="L854" t="s">
        <v>21</v>
      </c>
      <c r="M854" t="s">
        <v>22</v>
      </c>
      <c r="N854">
        <v>1</v>
      </c>
      <c r="O854" t="s">
        <v>524</v>
      </c>
    </row>
    <row r="855" spans="1:15" x14ac:dyDescent="0.25">
      <c r="A855">
        <v>0</v>
      </c>
      <c r="B855" t="s">
        <v>492</v>
      </c>
      <c r="C855" t="s">
        <v>493</v>
      </c>
      <c r="D855" t="s">
        <v>494</v>
      </c>
      <c r="E855" t="s">
        <v>72</v>
      </c>
      <c r="F855" t="s">
        <v>129</v>
      </c>
      <c r="G855" t="s">
        <v>18</v>
      </c>
      <c r="H855">
        <v>92.993630573248396</v>
      </c>
      <c r="I855">
        <v>98</v>
      </c>
      <c r="J855" t="s">
        <v>19</v>
      </c>
      <c r="K855" t="s">
        <v>74</v>
      </c>
      <c r="L855" t="s">
        <v>40</v>
      </c>
      <c r="M855" t="s">
        <v>22</v>
      </c>
      <c r="N855">
        <v>1</v>
      </c>
      <c r="O855" t="s">
        <v>524</v>
      </c>
    </row>
    <row r="856" spans="1:15" x14ac:dyDescent="0.25">
      <c r="A856">
        <v>0</v>
      </c>
      <c r="B856" t="s">
        <v>492</v>
      </c>
      <c r="C856" t="s">
        <v>493</v>
      </c>
      <c r="D856" t="s">
        <v>494</v>
      </c>
      <c r="E856" t="s">
        <v>72</v>
      </c>
      <c r="F856" t="s">
        <v>258</v>
      </c>
      <c r="G856" t="s">
        <v>18</v>
      </c>
      <c r="H856">
        <v>73.375796178343904</v>
      </c>
      <c r="I856">
        <v>98</v>
      </c>
      <c r="J856" t="s">
        <v>19</v>
      </c>
      <c r="K856" t="s">
        <v>74</v>
      </c>
      <c r="L856" t="s">
        <v>40</v>
      </c>
      <c r="M856" t="s">
        <v>29</v>
      </c>
      <c r="N856">
        <v>1</v>
      </c>
      <c r="O856" t="s">
        <v>526</v>
      </c>
    </row>
    <row r="857" spans="1:15" x14ac:dyDescent="0.25">
      <c r="A857">
        <v>0</v>
      </c>
      <c r="B857" t="s">
        <v>679</v>
      </c>
      <c r="C857" t="s">
        <v>107</v>
      </c>
      <c r="D857" t="s">
        <v>24</v>
      </c>
      <c r="E857" t="s">
        <v>25</v>
      </c>
      <c r="F857" t="s">
        <v>108</v>
      </c>
      <c r="G857" t="s">
        <v>68</v>
      </c>
      <c r="H857">
        <v>10</v>
      </c>
      <c r="I857">
        <v>99</v>
      </c>
      <c r="J857" t="s">
        <v>28</v>
      </c>
      <c r="K857" t="s">
        <v>20</v>
      </c>
      <c r="L857" t="s">
        <v>21</v>
      </c>
      <c r="M857" t="s">
        <v>22</v>
      </c>
      <c r="N857">
        <v>2</v>
      </c>
      <c r="O857" t="s">
        <v>540</v>
      </c>
    </row>
    <row r="858" spans="1:15" x14ac:dyDescent="0.25">
      <c r="A858">
        <v>0</v>
      </c>
      <c r="B858" t="s">
        <v>679</v>
      </c>
      <c r="C858" t="s">
        <v>107</v>
      </c>
      <c r="D858" t="s">
        <v>24</v>
      </c>
      <c r="E858" t="s">
        <v>25</v>
      </c>
      <c r="F858" t="s">
        <v>104</v>
      </c>
      <c r="G858" t="s">
        <v>68</v>
      </c>
      <c r="H858">
        <v>11.084337349397501</v>
      </c>
      <c r="I858">
        <v>99</v>
      </c>
      <c r="J858" t="s">
        <v>28</v>
      </c>
      <c r="K858" t="s">
        <v>20</v>
      </c>
      <c r="L858" t="s">
        <v>21</v>
      </c>
      <c r="M858" t="s">
        <v>22</v>
      </c>
      <c r="N858">
        <v>2</v>
      </c>
      <c r="O858" t="s">
        <v>541</v>
      </c>
    </row>
    <row r="859" spans="1:15" x14ac:dyDescent="0.25">
      <c r="A859">
        <v>0</v>
      </c>
      <c r="B859" t="s">
        <v>679</v>
      </c>
      <c r="C859" t="s">
        <v>107</v>
      </c>
      <c r="D859" t="s">
        <v>109</v>
      </c>
      <c r="E859" t="s">
        <v>25</v>
      </c>
      <c r="F859" t="s">
        <v>104</v>
      </c>
      <c r="G859" t="s">
        <v>106</v>
      </c>
      <c r="H859">
        <v>11.084337349397501</v>
      </c>
      <c r="I859">
        <v>99</v>
      </c>
      <c r="J859" t="s">
        <v>28</v>
      </c>
      <c r="K859" t="s">
        <v>20</v>
      </c>
      <c r="L859" t="s">
        <v>21</v>
      </c>
      <c r="M859" t="s">
        <v>22</v>
      </c>
      <c r="N859">
        <v>1</v>
      </c>
      <c r="O859" t="s">
        <v>541</v>
      </c>
    </row>
    <row r="860" spans="1:15" x14ac:dyDescent="0.25">
      <c r="A860">
        <v>0</v>
      </c>
      <c r="B860" t="s">
        <v>680</v>
      </c>
      <c r="C860" t="s">
        <v>103</v>
      </c>
      <c r="D860" t="s">
        <v>105</v>
      </c>
      <c r="E860" t="s">
        <v>48</v>
      </c>
      <c r="F860" t="s">
        <v>104</v>
      </c>
      <c r="G860" t="s">
        <v>106</v>
      </c>
      <c r="H860">
        <v>11.084337349397501</v>
      </c>
      <c r="I860">
        <v>99</v>
      </c>
      <c r="J860" t="s">
        <v>28</v>
      </c>
      <c r="K860" t="s">
        <v>20</v>
      </c>
      <c r="L860" t="s">
        <v>40</v>
      </c>
      <c r="M860" t="s">
        <v>22</v>
      </c>
      <c r="N860">
        <v>2</v>
      </c>
      <c r="O860" t="s">
        <v>541</v>
      </c>
    </row>
    <row r="861" spans="1:15" x14ac:dyDescent="0.25">
      <c r="A861">
        <v>0</v>
      </c>
      <c r="B861" t="s">
        <v>680</v>
      </c>
      <c r="C861" t="s">
        <v>103</v>
      </c>
      <c r="D861" t="s">
        <v>47</v>
      </c>
      <c r="E861" t="s">
        <v>48</v>
      </c>
      <c r="F861" t="s">
        <v>104</v>
      </c>
      <c r="G861" t="s">
        <v>68</v>
      </c>
      <c r="H861">
        <v>11.084337349397501</v>
      </c>
      <c r="I861">
        <v>99</v>
      </c>
      <c r="J861" t="s">
        <v>28</v>
      </c>
      <c r="K861" t="s">
        <v>20</v>
      </c>
      <c r="L861" t="s">
        <v>40</v>
      </c>
      <c r="M861" t="s">
        <v>22</v>
      </c>
      <c r="N861">
        <v>2</v>
      </c>
      <c r="O861" t="s">
        <v>541</v>
      </c>
    </row>
    <row r="862" spans="1:15" x14ac:dyDescent="0.25">
      <c r="A862">
        <v>0</v>
      </c>
      <c r="B862" t="s">
        <v>680</v>
      </c>
      <c r="C862" t="s">
        <v>103</v>
      </c>
      <c r="D862" t="s">
        <v>47</v>
      </c>
      <c r="E862" t="s">
        <v>48</v>
      </c>
      <c r="F862" t="s">
        <v>108</v>
      </c>
      <c r="G862" t="s">
        <v>68</v>
      </c>
      <c r="H862">
        <v>10</v>
      </c>
      <c r="I862">
        <v>99</v>
      </c>
      <c r="J862" t="s">
        <v>28</v>
      </c>
      <c r="K862" t="s">
        <v>20</v>
      </c>
      <c r="L862" t="s">
        <v>40</v>
      </c>
      <c r="M862" t="s">
        <v>22</v>
      </c>
      <c r="N862">
        <v>2</v>
      </c>
      <c r="O862" t="s">
        <v>540</v>
      </c>
    </row>
    <row r="863" spans="1:15" x14ac:dyDescent="0.25">
      <c r="A863">
        <v>0</v>
      </c>
      <c r="B863" t="s">
        <v>496</v>
      </c>
      <c r="C863" t="s">
        <v>303</v>
      </c>
      <c r="D863" t="s">
        <v>497</v>
      </c>
      <c r="E863" t="s">
        <v>37</v>
      </c>
      <c r="F863" t="s">
        <v>17</v>
      </c>
      <c r="G863" t="s">
        <v>182</v>
      </c>
      <c r="H863">
        <v>72.409638554216798</v>
      </c>
      <c r="I863">
        <v>100</v>
      </c>
      <c r="J863" t="s">
        <v>19</v>
      </c>
      <c r="K863" t="s">
        <v>20</v>
      </c>
      <c r="L863" t="s">
        <v>40</v>
      </c>
      <c r="M863" t="s">
        <v>22</v>
      </c>
      <c r="N863">
        <v>1</v>
      </c>
      <c r="O863" t="s">
        <v>524</v>
      </c>
    </row>
    <row r="864" spans="1:15" x14ac:dyDescent="0.25">
      <c r="A864">
        <v>0</v>
      </c>
      <c r="B864" t="s">
        <v>681</v>
      </c>
      <c r="C864" t="s">
        <v>50</v>
      </c>
      <c r="D864" t="s">
        <v>124</v>
      </c>
      <c r="E864" t="s">
        <v>52</v>
      </c>
      <c r="F864" t="s">
        <v>59</v>
      </c>
      <c r="G864" t="s">
        <v>54</v>
      </c>
      <c r="H864">
        <v>13.975903614457801</v>
      </c>
      <c r="I864">
        <v>100</v>
      </c>
      <c r="J864" t="s">
        <v>55</v>
      </c>
      <c r="K864" t="s">
        <v>20</v>
      </c>
      <c r="L864" t="s">
        <v>40</v>
      </c>
      <c r="M864" t="s">
        <v>22</v>
      </c>
      <c r="N864">
        <v>4</v>
      </c>
      <c r="O864" t="s">
        <v>534</v>
      </c>
    </row>
    <row r="865" spans="1:15" x14ac:dyDescent="0.25">
      <c r="A865">
        <v>0</v>
      </c>
      <c r="B865" t="s">
        <v>681</v>
      </c>
      <c r="C865" t="s">
        <v>50</v>
      </c>
      <c r="D865" t="s">
        <v>124</v>
      </c>
      <c r="E865" t="s">
        <v>52</v>
      </c>
      <c r="F865" t="s">
        <v>160</v>
      </c>
      <c r="G865" t="s">
        <v>54</v>
      </c>
      <c r="H865">
        <v>73.493975903614398</v>
      </c>
      <c r="I865">
        <v>100</v>
      </c>
      <c r="J865" t="s">
        <v>55</v>
      </c>
      <c r="K865" t="s">
        <v>20</v>
      </c>
      <c r="L865" t="s">
        <v>40</v>
      </c>
      <c r="M865" t="s">
        <v>29</v>
      </c>
      <c r="N865">
        <v>4</v>
      </c>
      <c r="O865" t="s">
        <v>530</v>
      </c>
    </row>
    <row r="866" spans="1:15" x14ac:dyDescent="0.25">
      <c r="A866">
        <v>0</v>
      </c>
      <c r="B866" t="s">
        <v>498</v>
      </c>
      <c r="C866" t="s">
        <v>499</v>
      </c>
      <c r="D866" t="s">
        <v>500</v>
      </c>
      <c r="E866" t="s">
        <v>16</v>
      </c>
      <c r="F866" t="s">
        <v>208</v>
      </c>
      <c r="G866" t="s">
        <v>18</v>
      </c>
      <c r="H866">
        <v>95.060240963855406</v>
      </c>
      <c r="I866">
        <v>101</v>
      </c>
      <c r="J866" t="s">
        <v>19</v>
      </c>
      <c r="K866" t="s">
        <v>20</v>
      </c>
      <c r="L866" t="s">
        <v>21</v>
      </c>
      <c r="M866" t="s">
        <v>29</v>
      </c>
      <c r="N866">
        <v>1</v>
      </c>
      <c r="O866" t="s">
        <v>522</v>
      </c>
    </row>
    <row r="867" spans="1:15" x14ac:dyDescent="0.25">
      <c r="A867">
        <v>0</v>
      </c>
      <c r="B867" t="s">
        <v>498</v>
      </c>
      <c r="C867" t="s">
        <v>499</v>
      </c>
      <c r="D867" t="s">
        <v>500</v>
      </c>
      <c r="E867" t="s">
        <v>16</v>
      </c>
      <c r="F867" t="s">
        <v>155</v>
      </c>
      <c r="G867" t="s">
        <v>18</v>
      </c>
      <c r="H867">
        <v>54.337349397590302</v>
      </c>
      <c r="I867">
        <v>101</v>
      </c>
      <c r="J867" t="s">
        <v>19</v>
      </c>
      <c r="K867" t="s">
        <v>20</v>
      </c>
      <c r="L867" t="s">
        <v>21</v>
      </c>
      <c r="M867" t="s">
        <v>29</v>
      </c>
      <c r="N867">
        <v>1</v>
      </c>
      <c r="O867" t="s">
        <v>526</v>
      </c>
    </row>
    <row r="868" spans="1:15" x14ac:dyDescent="0.25">
      <c r="A868">
        <v>0</v>
      </c>
      <c r="B868" t="s">
        <v>498</v>
      </c>
      <c r="C868" t="s">
        <v>499</v>
      </c>
      <c r="D868" t="s">
        <v>501</v>
      </c>
      <c r="E868" t="s">
        <v>16</v>
      </c>
      <c r="F868" t="s">
        <v>119</v>
      </c>
      <c r="G868" t="s">
        <v>42</v>
      </c>
      <c r="H868">
        <v>93.975903614457806</v>
      </c>
      <c r="I868">
        <v>101</v>
      </c>
      <c r="J868" t="s">
        <v>19</v>
      </c>
      <c r="K868" t="s">
        <v>20</v>
      </c>
      <c r="L868" t="s">
        <v>21</v>
      </c>
      <c r="M868" t="s">
        <v>22</v>
      </c>
      <c r="N868">
        <v>1</v>
      </c>
      <c r="O868" t="s">
        <v>524</v>
      </c>
    </row>
    <row r="869" spans="1:15" x14ac:dyDescent="0.25">
      <c r="A869">
        <v>0</v>
      </c>
      <c r="B869" t="s">
        <v>498</v>
      </c>
      <c r="C869" t="s">
        <v>499</v>
      </c>
      <c r="D869" t="s">
        <v>502</v>
      </c>
      <c r="E869" t="s">
        <v>16</v>
      </c>
      <c r="F869" t="s">
        <v>119</v>
      </c>
      <c r="G869" t="s">
        <v>18</v>
      </c>
      <c r="H869">
        <v>93.975903614457806</v>
      </c>
      <c r="I869">
        <v>101</v>
      </c>
      <c r="J869" t="s">
        <v>19</v>
      </c>
      <c r="K869" t="s">
        <v>20</v>
      </c>
      <c r="L869" t="s">
        <v>21</v>
      </c>
      <c r="M869" t="s">
        <v>22</v>
      </c>
      <c r="N869">
        <v>1</v>
      </c>
      <c r="O869" t="s">
        <v>524</v>
      </c>
    </row>
    <row r="870" spans="1:15" x14ac:dyDescent="0.25">
      <c r="A870">
        <v>0</v>
      </c>
      <c r="B870" t="s">
        <v>498</v>
      </c>
      <c r="C870" t="s">
        <v>499</v>
      </c>
      <c r="D870" t="s">
        <v>502</v>
      </c>
      <c r="E870" t="s">
        <v>16</v>
      </c>
      <c r="F870" t="s">
        <v>155</v>
      </c>
      <c r="G870" t="s">
        <v>18</v>
      </c>
      <c r="H870">
        <v>54.337349397590302</v>
      </c>
      <c r="I870">
        <v>101</v>
      </c>
      <c r="J870" t="s">
        <v>19</v>
      </c>
      <c r="K870" t="s">
        <v>20</v>
      </c>
      <c r="L870" t="s">
        <v>21</v>
      </c>
      <c r="M870" t="s">
        <v>29</v>
      </c>
      <c r="N870">
        <v>1</v>
      </c>
      <c r="O870" t="s">
        <v>526</v>
      </c>
    </row>
    <row r="871" spans="1:15" x14ac:dyDescent="0.25">
      <c r="A871">
        <v>0</v>
      </c>
      <c r="B871" t="s">
        <v>498</v>
      </c>
      <c r="C871" t="s">
        <v>499</v>
      </c>
      <c r="D871" t="s">
        <v>500</v>
      </c>
      <c r="E871" t="s">
        <v>16</v>
      </c>
      <c r="F871" t="s">
        <v>151</v>
      </c>
      <c r="G871" t="s">
        <v>18</v>
      </c>
      <c r="H871">
        <v>90.722891566265005</v>
      </c>
      <c r="I871">
        <v>101</v>
      </c>
      <c r="J871" t="s">
        <v>19</v>
      </c>
      <c r="K871" t="s">
        <v>20</v>
      </c>
      <c r="L871" t="s">
        <v>21</v>
      </c>
      <c r="M871" t="s">
        <v>22</v>
      </c>
      <c r="N871">
        <v>1</v>
      </c>
      <c r="O871" t="s">
        <v>524</v>
      </c>
    </row>
    <row r="872" spans="1:15" x14ac:dyDescent="0.25">
      <c r="A872">
        <v>0</v>
      </c>
      <c r="B872" t="s">
        <v>498</v>
      </c>
      <c r="C872" t="s">
        <v>499</v>
      </c>
      <c r="D872" t="s">
        <v>502</v>
      </c>
      <c r="E872" t="s">
        <v>16</v>
      </c>
      <c r="F872" t="s">
        <v>17</v>
      </c>
      <c r="G872" t="s">
        <v>18</v>
      </c>
      <c r="H872">
        <v>72.409638554216798</v>
      </c>
      <c r="I872">
        <v>101</v>
      </c>
      <c r="J872" t="s">
        <v>19</v>
      </c>
      <c r="K872" t="s">
        <v>20</v>
      </c>
      <c r="L872" t="s">
        <v>21</v>
      </c>
      <c r="M872" t="s">
        <v>22</v>
      </c>
      <c r="N872">
        <v>1</v>
      </c>
      <c r="O872" t="s">
        <v>524</v>
      </c>
    </row>
    <row r="873" spans="1:15" x14ac:dyDescent="0.25">
      <c r="A873">
        <v>0</v>
      </c>
      <c r="B873" t="s">
        <v>498</v>
      </c>
      <c r="C873" t="s">
        <v>499</v>
      </c>
      <c r="D873" t="s">
        <v>503</v>
      </c>
      <c r="E873" t="s">
        <v>16</v>
      </c>
      <c r="F873" t="s">
        <v>17</v>
      </c>
      <c r="G873" t="s">
        <v>18</v>
      </c>
      <c r="H873">
        <v>72.409638554216798</v>
      </c>
      <c r="I873">
        <v>101</v>
      </c>
      <c r="J873" t="s">
        <v>19</v>
      </c>
      <c r="K873" t="s">
        <v>20</v>
      </c>
      <c r="L873" t="s">
        <v>21</v>
      </c>
      <c r="M873" t="s">
        <v>22</v>
      </c>
      <c r="N873">
        <v>1</v>
      </c>
      <c r="O873" t="s">
        <v>524</v>
      </c>
    </row>
    <row r="874" spans="1:15" x14ac:dyDescent="0.25">
      <c r="A874">
        <v>0</v>
      </c>
      <c r="B874" t="s">
        <v>498</v>
      </c>
      <c r="C874" t="s">
        <v>499</v>
      </c>
      <c r="D874" t="s">
        <v>320</v>
      </c>
      <c r="E874" t="s">
        <v>16</v>
      </c>
      <c r="F874" t="s">
        <v>155</v>
      </c>
      <c r="G874" t="s">
        <v>42</v>
      </c>
      <c r="H874">
        <v>54.337349397590302</v>
      </c>
      <c r="I874">
        <v>101</v>
      </c>
      <c r="J874" t="s">
        <v>19</v>
      </c>
      <c r="K874" t="s">
        <v>20</v>
      </c>
      <c r="L874" t="s">
        <v>21</v>
      </c>
      <c r="M874" t="s">
        <v>29</v>
      </c>
      <c r="N874">
        <v>1</v>
      </c>
      <c r="O874" t="s">
        <v>526</v>
      </c>
    </row>
    <row r="875" spans="1:15" x14ac:dyDescent="0.25">
      <c r="A875">
        <v>0</v>
      </c>
      <c r="B875" t="s">
        <v>498</v>
      </c>
      <c r="C875" t="s">
        <v>499</v>
      </c>
      <c r="D875" t="s">
        <v>320</v>
      </c>
      <c r="E875" t="s">
        <v>16</v>
      </c>
      <c r="F875" t="s">
        <v>228</v>
      </c>
      <c r="G875" t="s">
        <v>42</v>
      </c>
      <c r="H875">
        <v>27.349397590361399</v>
      </c>
      <c r="I875">
        <v>101</v>
      </c>
      <c r="J875" t="s">
        <v>19</v>
      </c>
      <c r="K875" t="s">
        <v>20</v>
      </c>
      <c r="L875" t="s">
        <v>21</v>
      </c>
      <c r="M875" t="s">
        <v>22</v>
      </c>
      <c r="N875">
        <v>1</v>
      </c>
      <c r="O875" t="s">
        <v>524</v>
      </c>
    </row>
    <row r="876" spans="1:15" x14ac:dyDescent="0.25">
      <c r="A876">
        <v>0</v>
      </c>
      <c r="B876" t="s">
        <v>498</v>
      </c>
      <c r="C876" t="s">
        <v>499</v>
      </c>
      <c r="D876" t="s">
        <v>320</v>
      </c>
      <c r="E876" t="s">
        <v>16</v>
      </c>
      <c r="F876" t="s">
        <v>208</v>
      </c>
      <c r="G876" t="s">
        <v>42</v>
      </c>
      <c r="H876">
        <v>95.060240963855406</v>
      </c>
      <c r="I876">
        <v>101</v>
      </c>
      <c r="J876" t="s">
        <v>19</v>
      </c>
      <c r="K876" t="s">
        <v>20</v>
      </c>
      <c r="L876" t="s">
        <v>21</v>
      </c>
      <c r="M876" t="s">
        <v>29</v>
      </c>
      <c r="N876">
        <v>1</v>
      </c>
      <c r="O876" t="s">
        <v>522</v>
      </c>
    </row>
    <row r="877" spans="1:15" x14ac:dyDescent="0.25">
      <c r="A877">
        <v>0</v>
      </c>
      <c r="B877" t="s">
        <v>498</v>
      </c>
      <c r="C877" t="s">
        <v>499</v>
      </c>
      <c r="D877" t="s">
        <v>504</v>
      </c>
      <c r="E877" t="s">
        <v>16</v>
      </c>
      <c r="F877" t="s">
        <v>155</v>
      </c>
      <c r="G877" t="s">
        <v>18</v>
      </c>
      <c r="H877">
        <v>54.337349397590302</v>
      </c>
      <c r="I877">
        <v>101</v>
      </c>
      <c r="J877" t="s">
        <v>19</v>
      </c>
      <c r="K877" t="s">
        <v>20</v>
      </c>
      <c r="L877" t="s">
        <v>21</v>
      </c>
      <c r="M877" t="s">
        <v>29</v>
      </c>
      <c r="N877">
        <v>1</v>
      </c>
      <c r="O877" t="s">
        <v>526</v>
      </c>
    </row>
    <row r="878" spans="1:15" x14ac:dyDescent="0.25">
      <c r="A878">
        <v>0</v>
      </c>
      <c r="B878" t="s">
        <v>498</v>
      </c>
      <c r="C878" t="s">
        <v>499</v>
      </c>
      <c r="D878" t="s">
        <v>504</v>
      </c>
      <c r="E878" t="s">
        <v>16</v>
      </c>
      <c r="F878" t="s">
        <v>130</v>
      </c>
      <c r="G878" t="s">
        <v>18</v>
      </c>
      <c r="H878">
        <v>94.578313253011999</v>
      </c>
      <c r="I878">
        <v>101</v>
      </c>
      <c r="J878" t="s">
        <v>19</v>
      </c>
      <c r="K878" t="s">
        <v>20</v>
      </c>
      <c r="L878" t="s">
        <v>21</v>
      </c>
      <c r="M878" t="s">
        <v>22</v>
      </c>
      <c r="N878">
        <v>1</v>
      </c>
      <c r="O878" t="s">
        <v>524</v>
      </c>
    </row>
    <row r="879" spans="1:15" x14ac:dyDescent="0.25">
      <c r="A879">
        <v>0</v>
      </c>
      <c r="B879" t="s">
        <v>498</v>
      </c>
      <c r="C879" t="s">
        <v>499</v>
      </c>
      <c r="D879" t="s">
        <v>504</v>
      </c>
      <c r="E879" t="s">
        <v>16</v>
      </c>
      <c r="F879" t="s">
        <v>224</v>
      </c>
      <c r="G879" t="s">
        <v>18</v>
      </c>
      <c r="H879">
        <v>96.265060240963805</v>
      </c>
      <c r="I879">
        <v>101</v>
      </c>
      <c r="J879" t="s">
        <v>19</v>
      </c>
      <c r="K879" t="s">
        <v>20</v>
      </c>
      <c r="L879" t="s">
        <v>21</v>
      </c>
      <c r="M879" t="s">
        <v>22</v>
      </c>
      <c r="N879">
        <v>1</v>
      </c>
      <c r="O879" t="s">
        <v>522</v>
      </c>
    </row>
    <row r="880" spans="1:15" x14ac:dyDescent="0.25">
      <c r="A880">
        <v>0</v>
      </c>
      <c r="B880" t="s">
        <v>498</v>
      </c>
      <c r="C880" t="s">
        <v>499</v>
      </c>
      <c r="D880" t="s">
        <v>503</v>
      </c>
      <c r="E880" t="s">
        <v>16</v>
      </c>
      <c r="F880" t="s">
        <v>155</v>
      </c>
      <c r="G880" t="s">
        <v>18</v>
      </c>
      <c r="H880">
        <v>54.337349397590302</v>
      </c>
      <c r="I880">
        <v>101</v>
      </c>
      <c r="J880" t="s">
        <v>19</v>
      </c>
      <c r="K880" t="s">
        <v>20</v>
      </c>
      <c r="L880" t="s">
        <v>21</v>
      </c>
      <c r="M880" t="s">
        <v>29</v>
      </c>
      <c r="N880">
        <v>1</v>
      </c>
      <c r="O880" t="s">
        <v>526</v>
      </c>
    </row>
    <row r="881" spans="1:15" x14ac:dyDescent="0.25">
      <c r="A881">
        <v>0</v>
      </c>
      <c r="B881" t="s">
        <v>498</v>
      </c>
      <c r="C881" t="s">
        <v>499</v>
      </c>
      <c r="D881" t="s">
        <v>503</v>
      </c>
      <c r="E881" t="s">
        <v>16</v>
      </c>
      <c r="F881" t="s">
        <v>208</v>
      </c>
      <c r="G881" t="s">
        <v>18</v>
      </c>
      <c r="H881">
        <v>95.060240963855406</v>
      </c>
      <c r="I881">
        <v>101</v>
      </c>
      <c r="J881" t="s">
        <v>19</v>
      </c>
      <c r="K881" t="s">
        <v>20</v>
      </c>
      <c r="L881" t="s">
        <v>21</v>
      </c>
      <c r="M881" t="s">
        <v>29</v>
      </c>
      <c r="N881">
        <v>1</v>
      </c>
      <c r="O881" t="s">
        <v>522</v>
      </c>
    </row>
    <row r="882" spans="1:15" x14ac:dyDescent="0.25">
      <c r="A882">
        <v>0</v>
      </c>
      <c r="B882" t="s">
        <v>498</v>
      </c>
      <c r="C882" t="s">
        <v>499</v>
      </c>
      <c r="D882" t="s">
        <v>503</v>
      </c>
      <c r="E882" t="s">
        <v>16</v>
      </c>
      <c r="F882" t="s">
        <v>224</v>
      </c>
      <c r="G882" t="s">
        <v>18</v>
      </c>
      <c r="H882">
        <v>96.265060240963805</v>
      </c>
      <c r="I882">
        <v>101</v>
      </c>
      <c r="J882" t="s">
        <v>19</v>
      </c>
      <c r="K882" t="s">
        <v>20</v>
      </c>
      <c r="L882" t="s">
        <v>21</v>
      </c>
      <c r="M882" t="s">
        <v>22</v>
      </c>
      <c r="N882">
        <v>1</v>
      </c>
      <c r="O882" t="s">
        <v>522</v>
      </c>
    </row>
    <row r="883" spans="1:15" x14ac:dyDescent="0.25">
      <c r="A883">
        <v>0</v>
      </c>
      <c r="B883" t="s">
        <v>505</v>
      </c>
      <c r="C883" t="s">
        <v>506</v>
      </c>
      <c r="D883" t="s">
        <v>507</v>
      </c>
      <c r="E883" t="s">
        <v>37</v>
      </c>
      <c r="F883" t="s">
        <v>228</v>
      </c>
      <c r="G883" t="s">
        <v>42</v>
      </c>
      <c r="H883">
        <v>27.349397590361399</v>
      </c>
      <c r="I883">
        <v>101</v>
      </c>
      <c r="J883" t="s">
        <v>19</v>
      </c>
      <c r="K883" t="s">
        <v>20</v>
      </c>
      <c r="L883" t="s">
        <v>40</v>
      </c>
      <c r="M883" t="s">
        <v>22</v>
      </c>
      <c r="N883">
        <v>1</v>
      </c>
      <c r="O883" t="s">
        <v>524</v>
      </c>
    </row>
    <row r="884" spans="1:15" x14ac:dyDescent="0.25">
      <c r="A884">
        <v>0</v>
      </c>
      <c r="B884" t="s">
        <v>498</v>
      </c>
      <c r="C884" t="s">
        <v>499</v>
      </c>
      <c r="D884" t="s">
        <v>500</v>
      </c>
      <c r="E884" t="s">
        <v>16</v>
      </c>
      <c r="F884" t="s">
        <v>17</v>
      </c>
      <c r="G884" t="s">
        <v>18</v>
      </c>
      <c r="H884">
        <v>72.409638554216798</v>
      </c>
      <c r="I884">
        <v>101</v>
      </c>
      <c r="J884" t="s">
        <v>19</v>
      </c>
      <c r="K884" t="s">
        <v>20</v>
      </c>
      <c r="L884" t="s">
        <v>21</v>
      </c>
      <c r="M884" t="s">
        <v>22</v>
      </c>
      <c r="N884">
        <v>1</v>
      </c>
      <c r="O884" t="s">
        <v>524</v>
      </c>
    </row>
    <row r="885" spans="1:15" x14ac:dyDescent="0.25">
      <c r="A885">
        <v>0</v>
      </c>
      <c r="B885" t="s">
        <v>508</v>
      </c>
      <c r="C885" t="s">
        <v>390</v>
      </c>
      <c r="D885" t="s">
        <v>509</v>
      </c>
      <c r="E885" t="s">
        <v>16</v>
      </c>
      <c r="F885" t="s">
        <v>62</v>
      </c>
      <c r="G885" t="s">
        <v>510</v>
      </c>
      <c r="H885">
        <v>59.036144578313198</v>
      </c>
      <c r="I885">
        <v>102</v>
      </c>
      <c r="J885" t="s">
        <v>19</v>
      </c>
      <c r="K885" t="s">
        <v>20</v>
      </c>
      <c r="L885" t="s">
        <v>21</v>
      </c>
      <c r="M885" t="s">
        <v>22</v>
      </c>
      <c r="N885">
        <v>1</v>
      </c>
      <c r="O885" t="s">
        <v>524</v>
      </c>
    </row>
    <row r="886" spans="1:15" x14ac:dyDescent="0.25">
      <c r="A886">
        <v>0</v>
      </c>
      <c r="B886" t="s">
        <v>508</v>
      </c>
      <c r="C886" t="s">
        <v>390</v>
      </c>
      <c r="D886" t="s">
        <v>511</v>
      </c>
      <c r="E886" t="s">
        <v>16</v>
      </c>
      <c r="F886" t="s">
        <v>31</v>
      </c>
      <c r="G886" t="s">
        <v>510</v>
      </c>
      <c r="H886">
        <v>95.060240963855406</v>
      </c>
      <c r="I886">
        <v>102</v>
      </c>
      <c r="J886" t="s">
        <v>19</v>
      </c>
      <c r="K886" t="s">
        <v>20</v>
      </c>
      <c r="L886" t="s">
        <v>21</v>
      </c>
      <c r="M886" t="s">
        <v>22</v>
      </c>
      <c r="N886">
        <v>1</v>
      </c>
      <c r="O886" t="s">
        <v>522</v>
      </c>
    </row>
    <row r="887" spans="1:15" x14ac:dyDescent="0.25">
      <c r="A887">
        <v>0</v>
      </c>
      <c r="B887" t="s">
        <v>682</v>
      </c>
      <c r="C887" t="s">
        <v>195</v>
      </c>
      <c r="D887" t="s">
        <v>109</v>
      </c>
      <c r="E887" t="s">
        <v>25</v>
      </c>
      <c r="F887" t="s">
        <v>26</v>
      </c>
      <c r="G887" t="s">
        <v>68</v>
      </c>
      <c r="H887">
        <v>54.4578313253012</v>
      </c>
      <c r="I887">
        <v>103</v>
      </c>
      <c r="J887" t="s">
        <v>28</v>
      </c>
      <c r="K887" t="s">
        <v>20</v>
      </c>
      <c r="L887" t="s">
        <v>21</v>
      </c>
      <c r="M887" t="s">
        <v>29</v>
      </c>
      <c r="N887">
        <v>1</v>
      </c>
      <c r="O887" t="s">
        <v>537</v>
      </c>
    </row>
    <row r="888" spans="1:15" x14ac:dyDescent="0.25">
      <c r="A888">
        <v>0</v>
      </c>
      <c r="B888" t="s">
        <v>512</v>
      </c>
      <c r="C888" t="s">
        <v>184</v>
      </c>
      <c r="D888" t="s">
        <v>185</v>
      </c>
      <c r="E888" t="s">
        <v>16</v>
      </c>
      <c r="F888" t="s">
        <v>172</v>
      </c>
      <c r="G888" t="s">
        <v>182</v>
      </c>
      <c r="H888">
        <v>93.975903614457806</v>
      </c>
      <c r="I888">
        <v>103</v>
      </c>
      <c r="J888" t="s">
        <v>19</v>
      </c>
      <c r="K888" t="s">
        <v>20</v>
      </c>
      <c r="L888" t="s">
        <v>21</v>
      </c>
      <c r="M888" t="s">
        <v>29</v>
      </c>
      <c r="N888">
        <v>1</v>
      </c>
      <c r="O888" t="s">
        <v>526</v>
      </c>
    </row>
    <row r="889" spans="1:15" x14ac:dyDescent="0.25">
      <c r="A889">
        <v>0</v>
      </c>
      <c r="B889" t="s">
        <v>683</v>
      </c>
      <c r="C889" t="s">
        <v>190</v>
      </c>
      <c r="D889" t="s">
        <v>105</v>
      </c>
      <c r="E889" t="s">
        <v>48</v>
      </c>
      <c r="F889" t="s">
        <v>26</v>
      </c>
      <c r="G889" t="s">
        <v>68</v>
      </c>
      <c r="H889">
        <v>54.4578313253012</v>
      </c>
      <c r="I889">
        <v>103</v>
      </c>
      <c r="J889" t="s">
        <v>28</v>
      </c>
      <c r="K889" t="s">
        <v>20</v>
      </c>
      <c r="L889" t="s">
        <v>40</v>
      </c>
      <c r="M889" t="s">
        <v>29</v>
      </c>
      <c r="N889">
        <v>1</v>
      </c>
      <c r="O889" t="s">
        <v>537</v>
      </c>
    </row>
  </sheetData>
  <autoFilter ref="A1:P889" xr:uid="{DA032B78-6194-403E-B88C-0C3BE6632DE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AF5C7-A45C-438F-B6DF-40EE6D12EB44}">
  <dimension ref="A1:C25"/>
  <sheetViews>
    <sheetView topLeftCell="A7" workbookViewId="0">
      <selection activeCell="A23" sqref="A23"/>
    </sheetView>
  </sheetViews>
  <sheetFormatPr defaultRowHeight="15" x14ac:dyDescent="0.25"/>
  <cols>
    <col min="1" max="1" width="81" bestFit="1" customWidth="1"/>
  </cols>
  <sheetData>
    <row r="1" spans="1:3" x14ac:dyDescent="0.25">
      <c r="A1" t="s">
        <v>515</v>
      </c>
    </row>
    <row r="2" spans="1:3" x14ac:dyDescent="0.25">
      <c r="A2" t="s">
        <v>521</v>
      </c>
      <c r="B2" t="s">
        <v>517</v>
      </c>
      <c r="C2" t="s">
        <v>514</v>
      </c>
    </row>
    <row r="3" spans="1:3" x14ac:dyDescent="0.25">
      <c r="A3" t="s">
        <v>516</v>
      </c>
      <c r="B3" t="s">
        <v>518</v>
      </c>
    </row>
    <row r="4" spans="1:3" x14ac:dyDescent="0.25">
      <c r="A4" t="s">
        <v>519</v>
      </c>
      <c r="B4" t="s">
        <v>520</v>
      </c>
    </row>
    <row r="5" spans="1:3" x14ac:dyDescent="0.25">
      <c r="A5" t="s">
        <v>684</v>
      </c>
      <c r="B5" t="s">
        <v>522</v>
      </c>
    </row>
    <row r="6" spans="1:3" x14ac:dyDescent="0.25">
      <c r="A6" t="s">
        <v>523</v>
      </c>
      <c r="B6" t="s">
        <v>524</v>
      </c>
    </row>
    <row r="7" spans="1:3" x14ac:dyDescent="0.25">
      <c r="A7" t="s">
        <v>525</v>
      </c>
      <c r="B7" t="s">
        <v>526</v>
      </c>
    </row>
    <row r="8" spans="1:3" x14ac:dyDescent="0.25">
      <c r="A8" t="s">
        <v>532</v>
      </c>
      <c r="B8" t="s">
        <v>530</v>
      </c>
    </row>
    <row r="9" spans="1:3" x14ac:dyDescent="0.25">
      <c r="A9" t="s">
        <v>531</v>
      </c>
      <c r="B9" t="s">
        <v>534</v>
      </c>
    </row>
    <row r="10" spans="1:3" x14ac:dyDescent="0.25">
      <c r="A10" t="s">
        <v>686</v>
      </c>
      <c r="B10" t="s">
        <v>533</v>
      </c>
    </row>
    <row r="11" spans="1:3" x14ac:dyDescent="0.25">
      <c r="A11" t="s">
        <v>536</v>
      </c>
      <c r="B11" t="s">
        <v>537</v>
      </c>
    </row>
    <row r="12" spans="1:3" x14ac:dyDescent="0.25">
      <c r="A12" t="s">
        <v>538</v>
      </c>
      <c r="B12" t="s">
        <v>539</v>
      </c>
    </row>
    <row r="13" spans="1:3" x14ac:dyDescent="0.25">
      <c r="A13" t="s">
        <v>542</v>
      </c>
      <c r="B13" t="s">
        <v>540</v>
      </c>
    </row>
    <row r="14" spans="1:3" x14ac:dyDescent="0.25">
      <c r="A14" t="s">
        <v>543</v>
      </c>
      <c r="B14" t="s">
        <v>541</v>
      </c>
      <c r="C14" t="s">
        <v>688</v>
      </c>
    </row>
    <row r="15" spans="1:3" x14ac:dyDescent="0.25">
      <c r="A15" t="s">
        <v>691</v>
      </c>
      <c r="B15" t="s">
        <v>544</v>
      </c>
    </row>
    <row r="16" spans="1:3" x14ac:dyDescent="0.25">
      <c r="A16" t="s">
        <v>692</v>
      </c>
      <c r="B16" t="s">
        <v>685</v>
      </c>
    </row>
    <row r="17" spans="1:2" x14ac:dyDescent="0.25">
      <c r="A17" t="s">
        <v>693</v>
      </c>
      <c r="B17" t="s">
        <v>696</v>
      </c>
    </row>
    <row r="18" spans="1:2" x14ac:dyDescent="0.25">
      <c r="A18" t="s">
        <v>697</v>
      </c>
      <c r="B18" t="s">
        <v>545</v>
      </c>
    </row>
    <row r="21" spans="1:2" x14ac:dyDescent="0.25">
      <c r="A21" t="s">
        <v>694</v>
      </c>
    </row>
    <row r="22" spans="1:2" x14ac:dyDescent="0.25">
      <c r="A22" t="s">
        <v>695</v>
      </c>
    </row>
    <row r="23" spans="1:2" x14ac:dyDescent="0.25">
      <c r="A23" t="s">
        <v>690</v>
      </c>
    </row>
    <row r="24" spans="1:2" x14ac:dyDescent="0.25">
      <c r="A24" t="s">
        <v>689</v>
      </c>
    </row>
    <row r="25" spans="1:2" x14ac:dyDescent="0.25">
      <c r="A25" t="s">
        <v>698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B1CEA-B820-4005-99A0-B4435FBAAA91}">
  <dimension ref="A1:U69"/>
  <sheetViews>
    <sheetView topLeftCell="S1" workbookViewId="0">
      <selection activeCell="T18" sqref="T18"/>
    </sheetView>
  </sheetViews>
  <sheetFormatPr defaultRowHeight="15" x14ac:dyDescent="0.25"/>
  <cols>
    <col min="6" max="6" width="74" bestFit="1" customWidth="1"/>
    <col min="19" max="19" width="74" bestFit="1" customWidth="1"/>
    <col min="20" max="20" width="17.5703125" bestFit="1" customWidth="1"/>
    <col min="21" max="21" width="34.28515625" bestFit="1" customWidth="1"/>
  </cols>
  <sheetData>
    <row r="1" spans="1:21" x14ac:dyDescent="0.25">
      <c r="B1" t="s">
        <v>0</v>
      </c>
      <c r="C1" t="s">
        <v>1</v>
      </c>
      <c r="D1" t="s">
        <v>2</v>
      </c>
      <c r="E1" t="s">
        <v>3</v>
      </c>
      <c r="F1" t="s">
        <v>4</v>
      </c>
      <c r="G1" t="s">
        <v>5</v>
      </c>
      <c r="H1" t="s">
        <v>6</v>
      </c>
      <c r="I1" t="s">
        <v>7</v>
      </c>
      <c r="J1" t="s">
        <v>8</v>
      </c>
      <c r="K1" t="s">
        <v>9</v>
      </c>
      <c r="L1" t="s">
        <v>10</v>
      </c>
      <c r="M1" t="s">
        <v>11</v>
      </c>
      <c r="N1" t="s">
        <v>12</v>
      </c>
      <c r="O1" t="s">
        <v>513</v>
      </c>
      <c r="P1" t="s">
        <v>514</v>
      </c>
    </row>
    <row r="2" spans="1:21" x14ac:dyDescent="0.25">
      <c r="A2">
        <v>0</v>
      </c>
      <c r="B2" t="s">
        <v>548</v>
      </c>
      <c r="C2" t="s">
        <v>50</v>
      </c>
      <c r="D2" t="s">
        <v>51</v>
      </c>
      <c r="E2" t="s">
        <v>52</v>
      </c>
      <c r="F2" t="s">
        <v>53</v>
      </c>
      <c r="G2" t="s">
        <v>54</v>
      </c>
      <c r="H2">
        <v>8.6746987951807206</v>
      </c>
      <c r="I2">
        <v>1</v>
      </c>
      <c r="J2" t="s">
        <v>55</v>
      </c>
      <c r="K2" t="s">
        <v>20</v>
      </c>
      <c r="L2" t="s">
        <v>40</v>
      </c>
      <c r="M2" t="s">
        <v>29</v>
      </c>
      <c r="N2">
        <v>1</v>
      </c>
    </row>
    <row r="3" spans="1:21" x14ac:dyDescent="0.25">
      <c r="A3">
        <v>0</v>
      </c>
      <c r="B3" t="s">
        <v>549</v>
      </c>
      <c r="C3" t="s">
        <v>57</v>
      </c>
      <c r="D3" t="s">
        <v>50</v>
      </c>
      <c r="E3" t="s">
        <v>58</v>
      </c>
      <c r="F3" t="s">
        <v>53</v>
      </c>
      <c r="G3" t="s">
        <v>54</v>
      </c>
      <c r="H3">
        <v>8.6746987951807206</v>
      </c>
      <c r="I3">
        <v>1</v>
      </c>
      <c r="J3" t="s">
        <v>55</v>
      </c>
      <c r="K3" t="s">
        <v>20</v>
      </c>
      <c r="L3" t="s">
        <v>21</v>
      </c>
      <c r="M3" t="s">
        <v>29</v>
      </c>
      <c r="N3">
        <v>1</v>
      </c>
      <c r="S3" s="1" t="s">
        <v>527</v>
      </c>
      <c r="T3" t="s">
        <v>529</v>
      </c>
      <c r="U3" t="s">
        <v>535</v>
      </c>
    </row>
    <row r="4" spans="1:21" x14ac:dyDescent="0.25">
      <c r="A4">
        <v>0</v>
      </c>
      <c r="B4" t="s">
        <v>549</v>
      </c>
      <c r="C4" t="s">
        <v>57</v>
      </c>
      <c r="D4" t="s">
        <v>50</v>
      </c>
      <c r="E4" t="s">
        <v>58</v>
      </c>
      <c r="F4" t="s">
        <v>59</v>
      </c>
      <c r="G4" t="s">
        <v>54</v>
      </c>
      <c r="H4">
        <v>13.975903614457801</v>
      </c>
      <c r="I4">
        <v>1</v>
      </c>
      <c r="J4" t="s">
        <v>55</v>
      </c>
      <c r="K4" t="s">
        <v>20</v>
      </c>
      <c r="L4" t="s">
        <v>21</v>
      </c>
      <c r="M4" t="s">
        <v>22</v>
      </c>
      <c r="N4">
        <v>1</v>
      </c>
      <c r="S4" s="2" t="s">
        <v>160</v>
      </c>
      <c r="T4">
        <v>22</v>
      </c>
      <c r="U4">
        <v>66</v>
      </c>
    </row>
    <row r="5" spans="1:21" x14ac:dyDescent="0.25">
      <c r="A5">
        <v>0</v>
      </c>
      <c r="B5" t="s">
        <v>548</v>
      </c>
      <c r="C5" t="s">
        <v>50</v>
      </c>
      <c r="D5" t="s">
        <v>51</v>
      </c>
      <c r="E5" t="s">
        <v>52</v>
      </c>
      <c r="F5" t="s">
        <v>59</v>
      </c>
      <c r="G5" t="s">
        <v>54</v>
      </c>
      <c r="H5">
        <v>13.975903614457801</v>
      </c>
      <c r="I5">
        <v>1</v>
      </c>
      <c r="J5" t="s">
        <v>55</v>
      </c>
      <c r="K5" t="s">
        <v>20</v>
      </c>
      <c r="L5" t="s">
        <v>40</v>
      </c>
      <c r="M5" t="s">
        <v>22</v>
      </c>
      <c r="N5">
        <v>1</v>
      </c>
      <c r="S5" s="2" t="s">
        <v>123</v>
      </c>
      <c r="T5">
        <v>3</v>
      </c>
      <c r="U5">
        <v>3</v>
      </c>
    </row>
    <row r="6" spans="1:21" x14ac:dyDescent="0.25">
      <c r="A6">
        <v>0</v>
      </c>
      <c r="B6" t="s">
        <v>560</v>
      </c>
      <c r="C6" t="s">
        <v>120</v>
      </c>
      <c r="D6" t="s">
        <v>50</v>
      </c>
      <c r="E6" t="s">
        <v>58</v>
      </c>
      <c r="F6" t="s">
        <v>53</v>
      </c>
      <c r="G6" t="s">
        <v>54</v>
      </c>
      <c r="H6">
        <v>8.6746987951807206</v>
      </c>
      <c r="I6">
        <v>14</v>
      </c>
      <c r="J6" t="s">
        <v>55</v>
      </c>
      <c r="K6" t="s">
        <v>20</v>
      </c>
      <c r="L6" t="s">
        <v>21</v>
      </c>
      <c r="M6" t="s">
        <v>29</v>
      </c>
      <c r="N6">
        <v>1</v>
      </c>
      <c r="S6" s="2" t="s">
        <v>161</v>
      </c>
      <c r="T6">
        <v>12</v>
      </c>
      <c r="U6">
        <v>25</v>
      </c>
    </row>
    <row r="7" spans="1:21" x14ac:dyDescent="0.25">
      <c r="A7">
        <v>0</v>
      </c>
      <c r="B7" t="s">
        <v>560</v>
      </c>
      <c r="C7" t="s">
        <v>120</v>
      </c>
      <c r="D7" t="s">
        <v>50</v>
      </c>
      <c r="E7" t="s">
        <v>58</v>
      </c>
      <c r="F7" t="s">
        <v>123</v>
      </c>
      <c r="G7" t="s">
        <v>54</v>
      </c>
      <c r="H7">
        <v>73.493975903614398</v>
      </c>
      <c r="I7">
        <v>14</v>
      </c>
      <c r="J7" t="s">
        <v>55</v>
      </c>
      <c r="K7" t="s">
        <v>20</v>
      </c>
      <c r="L7" t="s">
        <v>21</v>
      </c>
      <c r="M7" t="s">
        <v>22</v>
      </c>
      <c r="N7">
        <v>1</v>
      </c>
      <c r="S7" s="2" t="s">
        <v>59</v>
      </c>
      <c r="T7">
        <v>15</v>
      </c>
      <c r="U7">
        <v>39</v>
      </c>
    </row>
    <row r="8" spans="1:21" x14ac:dyDescent="0.25">
      <c r="A8">
        <v>0</v>
      </c>
      <c r="B8" t="s">
        <v>561</v>
      </c>
      <c r="C8" t="s">
        <v>124</v>
      </c>
      <c r="D8" t="s">
        <v>51</v>
      </c>
      <c r="E8" t="s">
        <v>52</v>
      </c>
      <c r="F8" t="s">
        <v>123</v>
      </c>
      <c r="G8" t="s">
        <v>54</v>
      </c>
      <c r="H8">
        <v>73.493975903614398</v>
      </c>
      <c r="I8">
        <v>14</v>
      </c>
      <c r="J8" t="s">
        <v>55</v>
      </c>
      <c r="K8" t="s">
        <v>20</v>
      </c>
      <c r="L8" t="s">
        <v>40</v>
      </c>
      <c r="M8" t="s">
        <v>22</v>
      </c>
      <c r="N8">
        <v>1</v>
      </c>
      <c r="S8" s="2" t="s">
        <v>53</v>
      </c>
      <c r="T8">
        <v>9</v>
      </c>
      <c r="U8">
        <v>13</v>
      </c>
    </row>
    <row r="9" spans="1:21" x14ac:dyDescent="0.25">
      <c r="A9">
        <v>0</v>
      </c>
      <c r="B9" t="s">
        <v>561</v>
      </c>
      <c r="C9" t="s">
        <v>124</v>
      </c>
      <c r="D9" t="s">
        <v>51</v>
      </c>
      <c r="E9" t="s">
        <v>52</v>
      </c>
      <c r="F9" t="s">
        <v>53</v>
      </c>
      <c r="G9" t="s">
        <v>54</v>
      </c>
      <c r="H9">
        <v>8.6746987951807206</v>
      </c>
      <c r="I9">
        <v>14</v>
      </c>
      <c r="J9" t="s">
        <v>55</v>
      </c>
      <c r="K9" t="s">
        <v>20</v>
      </c>
      <c r="L9" t="s">
        <v>40</v>
      </c>
      <c r="M9" t="s">
        <v>29</v>
      </c>
      <c r="N9">
        <v>1</v>
      </c>
      <c r="S9" s="2" t="s">
        <v>239</v>
      </c>
      <c r="T9">
        <v>7</v>
      </c>
      <c r="U9">
        <v>12</v>
      </c>
    </row>
    <row r="10" spans="1:21" x14ac:dyDescent="0.25">
      <c r="A10">
        <v>0</v>
      </c>
      <c r="B10" t="s">
        <v>569</v>
      </c>
      <c r="C10" t="s">
        <v>50</v>
      </c>
      <c r="D10" t="s">
        <v>120</v>
      </c>
      <c r="E10" t="s">
        <v>58</v>
      </c>
      <c r="F10" t="s">
        <v>160</v>
      </c>
      <c r="G10" t="s">
        <v>54</v>
      </c>
      <c r="H10">
        <v>73.493975903614398</v>
      </c>
      <c r="I10">
        <v>19</v>
      </c>
      <c r="J10" t="s">
        <v>55</v>
      </c>
      <c r="K10" t="s">
        <v>20</v>
      </c>
      <c r="L10" t="s">
        <v>21</v>
      </c>
      <c r="M10" t="s">
        <v>29</v>
      </c>
      <c r="N10">
        <v>1</v>
      </c>
      <c r="S10" s="2" t="s">
        <v>528</v>
      </c>
      <c r="T10">
        <v>68</v>
      </c>
      <c r="U10">
        <v>158</v>
      </c>
    </row>
    <row r="11" spans="1:21" x14ac:dyDescent="0.25">
      <c r="A11">
        <v>0</v>
      </c>
      <c r="B11" t="s">
        <v>569</v>
      </c>
      <c r="C11" t="s">
        <v>50</v>
      </c>
      <c r="D11" t="s">
        <v>120</v>
      </c>
      <c r="E11" t="s">
        <v>58</v>
      </c>
      <c r="F11" t="s">
        <v>161</v>
      </c>
      <c r="G11" t="s">
        <v>54</v>
      </c>
      <c r="H11">
        <v>8.6746987951807206</v>
      </c>
      <c r="I11">
        <v>19</v>
      </c>
      <c r="J11" t="s">
        <v>55</v>
      </c>
      <c r="K11" t="s">
        <v>20</v>
      </c>
      <c r="L11" t="s">
        <v>21</v>
      </c>
      <c r="M11" t="s">
        <v>22</v>
      </c>
      <c r="N11">
        <v>1</v>
      </c>
    </row>
    <row r="12" spans="1:21" x14ac:dyDescent="0.25">
      <c r="A12">
        <v>0</v>
      </c>
      <c r="B12" t="s">
        <v>573</v>
      </c>
      <c r="C12" t="s">
        <v>57</v>
      </c>
      <c r="D12" t="s">
        <v>50</v>
      </c>
      <c r="E12" t="s">
        <v>58</v>
      </c>
      <c r="F12" t="s">
        <v>59</v>
      </c>
      <c r="G12" t="s">
        <v>54</v>
      </c>
      <c r="H12">
        <v>13.975903614457801</v>
      </c>
      <c r="I12">
        <v>22</v>
      </c>
      <c r="J12" t="s">
        <v>55</v>
      </c>
      <c r="K12" t="s">
        <v>20</v>
      </c>
      <c r="L12" t="s">
        <v>21</v>
      </c>
      <c r="M12" t="s">
        <v>22</v>
      </c>
      <c r="N12">
        <v>3</v>
      </c>
    </row>
    <row r="13" spans="1:21" x14ac:dyDescent="0.25">
      <c r="A13">
        <v>0</v>
      </c>
      <c r="B13" t="s">
        <v>573</v>
      </c>
      <c r="C13" t="s">
        <v>57</v>
      </c>
      <c r="D13" t="s">
        <v>50</v>
      </c>
      <c r="E13" t="s">
        <v>58</v>
      </c>
      <c r="F13" t="s">
        <v>53</v>
      </c>
      <c r="G13" t="s">
        <v>54</v>
      </c>
      <c r="H13">
        <v>8.6746987951807206</v>
      </c>
      <c r="I13">
        <v>22</v>
      </c>
      <c r="J13" t="s">
        <v>55</v>
      </c>
      <c r="K13" t="s">
        <v>20</v>
      </c>
      <c r="L13" t="s">
        <v>21</v>
      </c>
      <c r="M13" t="s">
        <v>29</v>
      </c>
      <c r="N13">
        <v>3</v>
      </c>
    </row>
    <row r="14" spans="1:21" x14ac:dyDescent="0.25">
      <c r="A14">
        <v>0</v>
      </c>
      <c r="B14" t="s">
        <v>575</v>
      </c>
      <c r="C14" t="s">
        <v>50</v>
      </c>
      <c r="D14" t="s">
        <v>51</v>
      </c>
      <c r="E14" t="s">
        <v>52</v>
      </c>
      <c r="F14" t="s">
        <v>59</v>
      </c>
      <c r="G14" t="s">
        <v>54</v>
      </c>
      <c r="H14">
        <v>13.975903614457801</v>
      </c>
      <c r="I14">
        <v>22</v>
      </c>
      <c r="J14" t="s">
        <v>55</v>
      </c>
      <c r="K14" t="s">
        <v>20</v>
      </c>
      <c r="L14" t="s">
        <v>40</v>
      </c>
      <c r="M14" t="s">
        <v>22</v>
      </c>
      <c r="N14">
        <v>2</v>
      </c>
    </row>
    <row r="15" spans="1:21" x14ac:dyDescent="0.25">
      <c r="A15">
        <v>0</v>
      </c>
      <c r="B15" t="s">
        <v>575</v>
      </c>
      <c r="C15" t="s">
        <v>50</v>
      </c>
      <c r="D15" t="s">
        <v>51</v>
      </c>
      <c r="E15" t="s">
        <v>52</v>
      </c>
      <c r="F15" t="s">
        <v>53</v>
      </c>
      <c r="G15" t="s">
        <v>54</v>
      </c>
      <c r="H15">
        <v>8.6746987951807206</v>
      </c>
      <c r="I15">
        <v>22</v>
      </c>
      <c r="J15" t="s">
        <v>55</v>
      </c>
      <c r="K15" t="s">
        <v>20</v>
      </c>
      <c r="L15" t="s">
        <v>40</v>
      </c>
      <c r="M15" t="s">
        <v>29</v>
      </c>
      <c r="N15">
        <v>2</v>
      </c>
    </row>
    <row r="16" spans="1:21" x14ac:dyDescent="0.25">
      <c r="A16">
        <v>0</v>
      </c>
      <c r="B16" t="s">
        <v>588</v>
      </c>
      <c r="C16" t="s">
        <v>57</v>
      </c>
      <c r="D16" t="s">
        <v>196</v>
      </c>
      <c r="E16" t="s">
        <v>58</v>
      </c>
      <c r="F16" t="s">
        <v>59</v>
      </c>
      <c r="G16" t="s">
        <v>54</v>
      </c>
      <c r="H16">
        <v>13.975903614457801</v>
      </c>
      <c r="I16">
        <v>34</v>
      </c>
      <c r="J16" t="s">
        <v>55</v>
      </c>
      <c r="K16" t="s">
        <v>20</v>
      </c>
      <c r="L16" t="s">
        <v>21</v>
      </c>
      <c r="M16" t="s">
        <v>22</v>
      </c>
      <c r="N16">
        <v>1</v>
      </c>
    </row>
    <row r="17" spans="1:14" x14ac:dyDescent="0.25">
      <c r="A17">
        <v>0</v>
      </c>
      <c r="B17" t="s">
        <v>600</v>
      </c>
      <c r="C17" t="s">
        <v>50</v>
      </c>
      <c r="D17" t="s">
        <v>57</v>
      </c>
      <c r="E17" t="s">
        <v>58</v>
      </c>
      <c r="F17" t="s">
        <v>161</v>
      </c>
      <c r="G17" t="s">
        <v>54</v>
      </c>
      <c r="H17">
        <v>8.6746987951807206</v>
      </c>
      <c r="I17">
        <v>41</v>
      </c>
      <c r="J17" t="s">
        <v>55</v>
      </c>
      <c r="K17" t="s">
        <v>20</v>
      </c>
      <c r="L17" t="s">
        <v>21</v>
      </c>
      <c r="M17" t="s">
        <v>22</v>
      </c>
      <c r="N17">
        <v>1</v>
      </c>
    </row>
    <row r="18" spans="1:14" x14ac:dyDescent="0.25">
      <c r="A18">
        <v>0</v>
      </c>
      <c r="B18" t="s">
        <v>600</v>
      </c>
      <c r="C18" t="s">
        <v>50</v>
      </c>
      <c r="D18" t="s">
        <v>57</v>
      </c>
      <c r="E18" t="s">
        <v>58</v>
      </c>
      <c r="F18" t="s">
        <v>239</v>
      </c>
      <c r="G18" t="s">
        <v>54</v>
      </c>
      <c r="H18">
        <v>13.975903614457801</v>
      </c>
      <c r="I18">
        <v>41</v>
      </c>
      <c r="J18" t="s">
        <v>55</v>
      </c>
      <c r="K18" t="s">
        <v>20</v>
      </c>
      <c r="L18" t="s">
        <v>21</v>
      </c>
      <c r="M18" t="s">
        <v>29</v>
      </c>
      <c r="N18">
        <v>1</v>
      </c>
    </row>
    <row r="19" spans="1:14" x14ac:dyDescent="0.25">
      <c r="A19">
        <v>0</v>
      </c>
      <c r="B19" t="s">
        <v>601</v>
      </c>
      <c r="C19" t="s">
        <v>51</v>
      </c>
      <c r="D19" t="s">
        <v>50</v>
      </c>
      <c r="E19" t="s">
        <v>52</v>
      </c>
      <c r="F19" t="s">
        <v>239</v>
      </c>
      <c r="G19" t="s">
        <v>54</v>
      </c>
      <c r="H19">
        <v>13.975903614457801</v>
      </c>
      <c r="I19">
        <v>41</v>
      </c>
      <c r="J19" t="s">
        <v>55</v>
      </c>
      <c r="K19" t="s">
        <v>20</v>
      </c>
      <c r="L19" t="s">
        <v>40</v>
      </c>
      <c r="M19" t="s">
        <v>29</v>
      </c>
      <c r="N19">
        <v>3</v>
      </c>
    </row>
    <row r="20" spans="1:14" x14ac:dyDescent="0.25">
      <c r="A20">
        <v>0</v>
      </c>
      <c r="B20" t="s">
        <v>600</v>
      </c>
      <c r="C20" t="s">
        <v>50</v>
      </c>
      <c r="D20" t="s">
        <v>241</v>
      </c>
      <c r="E20" t="s">
        <v>58</v>
      </c>
      <c r="F20" t="s">
        <v>239</v>
      </c>
      <c r="G20" t="s">
        <v>27</v>
      </c>
      <c r="H20">
        <v>13.975903614457801</v>
      </c>
      <c r="I20">
        <v>41</v>
      </c>
      <c r="J20" t="s">
        <v>55</v>
      </c>
      <c r="K20" t="s">
        <v>20</v>
      </c>
      <c r="L20" t="s">
        <v>21</v>
      </c>
      <c r="M20" t="s">
        <v>29</v>
      </c>
      <c r="N20">
        <v>2</v>
      </c>
    </row>
    <row r="21" spans="1:14" x14ac:dyDescent="0.25">
      <c r="A21">
        <v>0</v>
      </c>
      <c r="B21" t="s">
        <v>601</v>
      </c>
      <c r="C21" t="s">
        <v>51</v>
      </c>
      <c r="D21" t="s">
        <v>50</v>
      </c>
      <c r="E21" t="s">
        <v>52</v>
      </c>
      <c r="F21" t="s">
        <v>161</v>
      </c>
      <c r="G21" t="s">
        <v>54</v>
      </c>
      <c r="H21">
        <v>8.6746987951807206</v>
      </c>
      <c r="I21">
        <v>41</v>
      </c>
      <c r="J21" t="s">
        <v>55</v>
      </c>
      <c r="K21" t="s">
        <v>20</v>
      </c>
      <c r="L21" t="s">
        <v>40</v>
      </c>
      <c r="M21" t="s">
        <v>22</v>
      </c>
      <c r="N21">
        <v>3</v>
      </c>
    </row>
    <row r="22" spans="1:14" x14ac:dyDescent="0.25">
      <c r="A22">
        <v>0</v>
      </c>
      <c r="B22" t="s">
        <v>601</v>
      </c>
      <c r="C22" t="s">
        <v>51</v>
      </c>
      <c r="D22" t="s">
        <v>242</v>
      </c>
      <c r="E22" t="s">
        <v>52</v>
      </c>
      <c r="F22" t="s">
        <v>239</v>
      </c>
      <c r="G22" t="s">
        <v>27</v>
      </c>
      <c r="H22">
        <v>13.975903614457801</v>
      </c>
      <c r="I22">
        <v>41</v>
      </c>
      <c r="J22" t="s">
        <v>55</v>
      </c>
      <c r="K22" t="s">
        <v>20</v>
      </c>
      <c r="L22" t="s">
        <v>40</v>
      </c>
      <c r="M22" t="s">
        <v>29</v>
      </c>
      <c r="N22">
        <v>1</v>
      </c>
    </row>
    <row r="23" spans="1:14" x14ac:dyDescent="0.25">
      <c r="A23">
        <v>0</v>
      </c>
      <c r="B23" t="s">
        <v>600</v>
      </c>
      <c r="C23" t="s">
        <v>50</v>
      </c>
      <c r="D23" t="s">
        <v>120</v>
      </c>
      <c r="E23" t="s">
        <v>58</v>
      </c>
      <c r="F23" t="s">
        <v>160</v>
      </c>
      <c r="G23" t="s">
        <v>54</v>
      </c>
      <c r="H23">
        <v>73.493975903614398</v>
      </c>
      <c r="I23">
        <v>41</v>
      </c>
      <c r="J23" t="s">
        <v>55</v>
      </c>
      <c r="K23" t="s">
        <v>20</v>
      </c>
      <c r="L23" t="s">
        <v>21</v>
      </c>
      <c r="M23" t="s">
        <v>29</v>
      </c>
      <c r="N23">
        <v>1</v>
      </c>
    </row>
    <row r="24" spans="1:14" x14ac:dyDescent="0.25">
      <c r="A24">
        <v>0</v>
      </c>
      <c r="B24" t="s">
        <v>600</v>
      </c>
      <c r="C24" t="s">
        <v>50</v>
      </c>
      <c r="D24" t="s">
        <v>120</v>
      </c>
      <c r="E24" t="s">
        <v>58</v>
      </c>
      <c r="F24" t="s">
        <v>161</v>
      </c>
      <c r="G24" t="s">
        <v>54</v>
      </c>
      <c r="H24">
        <v>8.6746987951807206</v>
      </c>
      <c r="I24">
        <v>41</v>
      </c>
      <c r="J24" t="s">
        <v>55</v>
      </c>
      <c r="K24" t="s">
        <v>20</v>
      </c>
      <c r="L24" t="s">
        <v>21</v>
      </c>
      <c r="M24" t="s">
        <v>22</v>
      </c>
      <c r="N24">
        <v>1</v>
      </c>
    </row>
    <row r="25" spans="1:14" x14ac:dyDescent="0.25">
      <c r="A25">
        <v>0</v>
      </c>
      <c r="B25" t="s">
        <v>606</v>
      </c>
      <c r="C25" t="s">
        <v>120</v>
      </c>
      <c r="D25" t="s">
        <v>124</v>
      </c>
      <c r="E25" t="s">
        <v>52</v>
      </c>
      <c r="F25" t="s">
        <v>160</v>
      </c>
      <c r="G25" t="s">
        <v>54</v>
      </c>
      <c r="H25">
        <v>73.493975903614398</v>
      </c>
      <c r="I25">
        <v>46</v>
      </c>
      <c r="J25" t="s">
        <v>55</v>
      </c>
      <c r="K25" t="s">
        <v>20</v>
      </c>
      <c r="L25" t="s">
        <v>40</v>
      </c>
      <c r="M25" t="s">
        <v>29</v>
      </c>
      <c r="N25">
        <v>2</v>
      </c>
    </row>
    <row r="26" spans="1:14" x14ac:dyDescent="0.25">
      <c r="A26">
        <v>0</v>
      </c>
      <c r="B26" t="s">
        <v>608</v>
      </c>
      <c r="C26" t="s">
        <v>51</v>
      </c>
      <c r="D26" t="s">
        <v>120</v>
      </c>
      <c r="E26" t="s">
        <v>58</v>
      </c>
      <c r="F26" t="s">
        <v>160</v>
      </c>
      <c r="G26" t="s">
        <v>54</v>
      </c>
      <c r="H26">
        <v>73.493975903614398</v>
      </c>
      <c r="I26">
        <v>46</v>
      </c>
      <c r="J26" t="s">
        <v>55</v>
      </c>
      <c r="K26" t="s">
        <v>20</v>
      </c>
      <c r="L26" t="s">
        <v>21</v>
      </c>
      <c r="M26" t="s">
        <v>29</v>
      </c>
      <c r="N26">
        <v>3</v>
      </c>
    </row>
    <row r="27" spans="1:14" x14ac:dyDescent="0.25">
      <c r="A27">
        <v>0</v>
      </c>
      <c r="B27" t="s">
        <v>608</v>
      </c>
      <c r="C27" t="s">
        <v>51</v>
      </c>
      <c r="D27" t="s">
        <v>254</v>
      </c>
      <c r="E27" t="s">
        <v>58</v>
      </c>
      <c r="F27" t="s">
        <v>160</v>
      </c>
      <c r="G27" t="s">
        <v>27</v>
      </c>
      <c r="H27">
        <v>73.493975903614398</v>
      </c>
      <c r="I27">
        <v>46</v>
      </c>
      <c r="J27" t="s">
        <v>55</v>
      </c>
      <c r="K27" t="s">
        <v>20</v>
      </c>
      <c r="L27" t="s">
        <v>21</v>
      </c>
      <c r="M27" t="s">
        <v>29</v>
      </c>
      <c r="N27">
        <v>1</v>
      </c>
    </row>
    <row r="28" spans="1:14" x14ac:dyDescent="0.25">
      <c r="A28">
        <v>0</v>
      </c>
      <c r="B28" t="s">
        <v>609</v>
      </c>
      <c r="C28" t="s">
        <v>50</v>
      </c>
      <c r="D28" t="s">
        <v>120</v>
      </c>
      <c r="E28" t="s">
        <v>58</v>
      </c>
      <c r="F28" t="s">
        <v>160</v>
      </c>
      <c r="G28" t="s">
        <v>54</v>
      </c>
      <c r="H28">
        <v>73.493975903614398</v>
      </c>
      <c r="I28">
        <v>47</v>
      </c>
      <c r="J28" t="s">
        <v>55</v>
      </c>
      <c r="K28" t="s">
        <v>20</v>
      </c>
      <c r="L28" t="s">
        <v>21</v>
      </c>
      <c r="M28" t="s">
        <v>29</v>
      </c>
      <c r="N28">
        <v>1</v>
      </c>
    </row>
    <row r="29" spans="1:14" x14ac:dyDescent="0.25">
      <c r="A29">
        <v>0</v>
      </c>
      <c r="B29" t="s">
        <v>609</v>
      </c>
      <c r="C29" t="s">
        <v>50</v>
      </c>
      <c r="D29" t="s">
        <v>120</v>
      </c>
      <c r="E29" t="s">
        <v>58</v>
      </c>
      <c r="F29" t="s">
        <v>161</v>
      </c>
      <c r="G29" t="s">
        <v>54</v>
      </c>
      <c r="H29">
        <v>8.6746987951807206</v>
      </c>
      <c r="I29">
        <v>47</v>
      </c>
      <c r="J29" t="s">
        <v>55</v>
      </c>
      <c r="K29" t="s">
        <v>20</v>
      </c>
      <c r="L29" t="s">
        <v>21</v>
      </c>
      <c r="M29" t="s">
        <v>22</v>
      </c>
      <c r="N29">
        <v>1</v>
      </c>
    </row>
    <row r="30" spans="1:14" x14ac:dyDescent="0.25">
      <c r="A30">
        <v>0</v>
      </c>
      <c r="B30" t="s">
        <v>610</v>
      </c>
      <c r="C30" t="s">
        <v>57</v>
      </c>
      <c r="D30" t="s">
        <v>124</v>
      </c>
      <c r="E30" t="s">
        <v>58</v>
      </c>
      <c r="F30" t="s">
        <v>59</v>
      </c>
      <c r="G30" t="s">
        <v>54</v>
      </c>
      <c r="H30">
        <v>13.975903614457801</v>
      </c>
      <c r="I30">
        <v>48</v>
      </c>
      <c r="J30" t="s">
        <v>55</v>
      </c>
      <c r="K30" t="s">
        <v>20</v>
      </c>
      <c r="L30" t="s">
        <v>21</v>
      </c>
      <c r="M30" t="s">
        <v>22</v>
      </c>
      <c r="N30">
        <v>1</v>
      </c>
    </row>
    <row r="31" spans="1:14" x14ac:dyDescent="0.25">
      <c r="A31">
        <v>0</v>
      </c>
      <c r="B31" t="s">
        <v>611</v>
      </c>
      <c r="C31" t="s">
        <v>50</v>
      </c>
      <c r="D31" t="s">
        <v>51</v>
      </c>
      <c r="E31" t="s">
        <v>52</v>
      </c>
      <c r="F31" t="s">
        <v>53</v>
      </c>
      <c r="G31" t="s">
        <v>54</v>
      </c>
      <c r="H31">
        <v>8.6746987951807206</v>
      </c>
      <c r="I31">
        <v>48</v>
      </c>
      <c r="J31" t="s">
        <v>55</v>
      </c>
      <c r="K31" t="s">
        <v>20</v>
      </c>
      <c r="L31" t="s">
        <v>40</v>
      </c>
      <c r="M31" t="s">
        <v>29</v>
      </c>
      <c r="N31">
        <v>2</v>
      </c>
    </row>
    <row r="32" spans="1:14" x14ac:dyDescent="0.25">
      <c r="A32">
        <v>0</v>
      </c>
      <c r="B32" t="s">
        <v>610</v>
      </c>
      <c r="C32" t="s">
        <v>57</v>
      </c>
      <c r="D32" t="s">
        <v>120</v>
      </c>
      <c r="E32" t="s">
        <v>58</v>
      </c>
      <c r="F32" t="s">
        <v>160</v>
      </c>
      <c r="G32" t="s">
        <v>54</v>
      </c>
      <c r="H32">
        <v>73.493975903614398</v>
      </c>
      <c r="I32">
        <v>48</v>
      </c>
      <c r="J32" t="s">
        <v>55</v>
      </c>
      <c r="K32" t="s">
        <v>20</v>
      </c>
      <c r="L32" t="s">
        <v>21</v>
      </c>
      <c r="M32" t="s">
        <v>29</v>
      </c>
      <c r="N32">
        <v>1</v>
      </c>
    </row>
    <row r="33" spans="1:14" x14ac:dyDescent="0.25">
      <c r="A33">
        <v>0</v>
      </c>
      <c r="B33" t="s">
        <v>610</v>
      </c>
      <c r="C33" t="s">
        <v>57</v>
      </c>
      <c r="D33" t="s">
        <v>120</v>
      </c>
      <c r="E33" t="s">
        <v>58</v>
      </c>
      <c r="F33" t="s">
        <v>59</v>
      </c>
      <c r="G33" t="s">
        <v>54</v>
      </c>
      <c r="H33">
        <v>13.975903614457801</v>
      </c>
      <c r="I33">
        <v>48</v>
      </c>
      <c r="J33" t="s">
        <v>55</v>
      </c>
      <c r="K33" t="s">
        <v>20</v>
      </c>
      <c r="L33" t="s">
        <v>21</v>
      </c>
      <c r="M33" t="s">
        <v>22</v>
      </c>
      <c r="N33">
        <v>1</v>
      </c>
    </row>
    <row r="34" spans="1:14" x14ac:dyDescent="0.25">
      <c r="A34">
        <v>0</v>
      </c>
      <c r="B34" t="s">
        <v>610</v>
      </c>
      <c r="C34" t="s">
        <v>57</v>
      </c>
      <c r="D34" t="s">
        <v>196</v>
      </c>
      <c r="E34" t="s">
        <v>58</v>
      </c>
      <c r="F34" t="s">
        <v>59</v>
      </c>
      <c r="G34" t="s">
        <v>54</v>
      </c>
      <c r="H34">
        <v>13.975903614457801</v>
      </c>
      <c r="I34">
        <v>48</v>
      </c>
      <c r="J34" t="s">
        <v>55</v>
      </c>
      <c r="K34" t="s">
        <v>20</v>
      </c>
      <c r="L34" t="s">
        <v>21</v>
      </c>
      <c r="M34" t="s">
        <v>22</v>
      </c>
      <c r="N34">
        <v>1</v>
      </c>
    </row>
    <row r="35" spans="1:14" x14ac:dyDescent="0.25">
      <c r="A35">
        <v>0</v>
      </c>
      <c r="B35" t="s">
        <v>611</v>
      </c>
      <c r="C35" t="s">
        <v>50</v>
      </c>
      <c r="D35" t="s">
        <v>51</v>
      </c>
      <c r="E35" t="s">
        <v>52</v>
      </c>
      <c r="F35" t="s">
        <v>59</v>
      </c>
      <c r="G35" t="s">
        <v>54</v>
      </c>
      <c r="H35">
        <v>13.975903614457801</v>
      </c>
      <c r="I35">
        <v>48</v>
      </c>
      <c r="J35" t="s">
        <v>55</v>
      </c>
      <c r="K35" t="s">
        <v>20</v>
      </c>
      <c r="L35" t="s">
        <v>40</v>
      </c>
      <c r="M35" t="s">
        <v>22</v>
      </c>
      <c r="N35">
        <v>2</v>
      </c>
    </row>
    <row r="36" spans="1:14" x14ac:dyDescent="0.25">
      <c r="A36">
        <v>0</v>
      </c>
      <c r="B36" t="s">
        <v>628</v>
      </c>
      <c r="C36" t="s">
        <v>50</v>
      </c>
      <c r="D36" t="s">
        <v>124</v>
      </c>
      <c r="E36" t="s">
        <v>52</v>
      </c>
      <c r="F36" t="s">
        <v>59</v>
      </c>
      <c r="G36" t="s">
        <v>54</v>
      </c>
      <c r="H36">
        <v>13.975903614457801</v>
      </c>
      <c r="I36">
        <v>60</v>
      </c>
      <c r="J36" t="s">
        <v>55</v>
      </c>
      <c r="K36" t="s">
        <v>20</v>
      </c>
      <c r="L36" t="s">
        <v>40</v>
      </c>
      <c r="M36" t="s">
        <v>22</v>
      </c>
      <c r="N36">
        <v>5</v>
      </c>
    </row>
    <row r="37" spans="1:14" x14ac:dyDescent="0.25">
      <c r="A37">
        <v>0</v>
      </c>
      <c r="B37" t="s">
        <v>628</v>
      </c>
      <c r="C37" t="s">
        <v>50</v>
      </c>
      <c r="D37" t="s">
        <v>124</v>
      </c>
      <c r="E37" t="s">
        <v>52</v>
      </c>
      <c r="F37" t="s">
        <v>160</v>
      </c>
      <c r="G37" t="s">
        <v>54</v>
      </c>
      <c r="H37">
        <v>73.493975903614398</v>
      </c>
      <c r="I37">
        <v>60</v>
      </c>
      <c r="J37" t="s">
        <v>55</v>
      </c>
      <c r="K37" t="s">
        <v>20</v>
      </c>
      <c r="L37" t="s">
        <v>40</v>
      </c>
      <c r="M37" t="s">
        <v>29</v>
      </c>
      <c r="N37">
        <v>5</v>
      </c>
    </row>
    <row r="38" spans="1:14" x14ac:dyDescent="0.25">
      <c r="A38">
        <v>0</v>
      </c>
      <c r="B38" t="s">
        <v>632</v>
      </c>
      <c r="C38" t="s">
        <v>57</v>
      </c>
      <c r="D38" t="s">
        <v>351</v>
      </c>
      <c r="E38" t="s">
        <v>58</v>
      </c>
      <c r="F38" t="s">
        <v>160</v>
      </c>
      <c r="G38" t="s">
        <v>27</v>
      </c>
      <c r="H38">
        <v>73.493975903614398</v>
      </c>
      <c r="I38">
        <v>60</v>
      </c>
      <c r="J38" t="s">
        <v>55</v>
      </c>
      <c r="K38" t="s">
        <v>20</v>
      </c>
      <c r="L38" t="s">
        <v>21</v>
      </c>
      <c r="M38" t="s">
        <v>29</v>
      </c>
      <c r="N38">
        <v>1</v>
      </c>
    </row>
    <row r="39" spans="1:14" x14ac:dyDescent="0.25">
      <c r="A39">
        <v>0</v>
      </c>
      <c r="B39" t="s">
        <v>632</v>
      </c>
      <c r="C39" t="s">
        <v>57</v>
      </c>
      <c r="D39" t="s">
        <v>120</v>
      </c>
      <c r="E39" t="s">
        <v>58</v>
      </c>
      <c r="F39" t="s">
        <v>59</v>
      </c>
      <c r="G39" t="s">
        <v>54</v>
      </c>
      <c r="H39">
        <v>13.975903614457801</v>
      </c>
      <c r="I39">
        <v>60</v>
      </c>
      <c r="J39" t="s">
        <v>55</v>
      </c>
      <c r="K39" t="s">
        <v>20</v>
      </c>
      <c r="L39" t="s">
        <v>21</v>
      </c>
      <c r="M39" t="s">
        <v>22</v>
      </c>
      <c r="N39">
        <v>2</v>
      </c>
    </row>
    <row r="40" spans="1:14" x14ac:dyDescent="0.25">
      <c r="A40">
        <v>0</v>
      </c>
      <c r="B40" t="s">
        <v>632</v>
      </c>
      <c r="C40" t="s">
        <v>57</v>
      </c>
      <c r="D40" t="s">
        <v>120</v>
      </c>
      <c r="E40" t="s">
        <v>58</v>
      </c>
      <c r="F40" t="s">
        <v>160</v>
      </c>
      <c r="G40" t="s">
        <v>54</v>
      </c>
      <c r="H40">
        <v>73.493975903614398</v>
      </c>
      <c r="I40">
        <v>60</v>
      </c>
      <c r="J40" t="s">
        <v>55</v>
      </c>
      <c r="K40" t="s">
        <v>20</v>
      </c>
      <c r="L40" t="s">
        <v>21</v>
      </c>
      <c r="M40" t="s">
        <v>29</v>
      </c>
      <c r="N40">
        <v>2</v>
      </c>
    </row>
    <row r="41" spans="1:14" x14ac:dyDescent="0.25">
      <c r="A41">
        <v>0</v>
      </c>
      <c r="B41" t="s">
        <v>636</v>
      </c>
      <c r="C41" t="s">
        <v>57</v>
      </c>
      <c r="D41" t="s">
        <v>120</v>
      </c>
      <c r="E41" t="s">
        <v>58</v>
      </c>
      <c r="F41" t="s">
        <v>160</v>
      </c>
      <c r="G41" t="s">
        <v>54</v>
      </c>
      <c r="H41">
        <v>73.493975903614398</v>
      </c>
      <c r="I41">
        <v>61</v>
      </c>
      <c r="J41" t="s">
        <v>55</v>
      </c>
      <c r="K41" t="s">
        <v>20</v>
      </c>
      <c r="L41" t="s">
        <v>21</v>
      </c>
      <c r="M41" t="s">
        <v>29</v>
      </c>
      <c r="N41">
        <v>1</v>
      </c>
    </row>
    <row r="42" spans="1:14" x14ac:dyDescent="0.25">
      <c r="A42">
        <v>0</v>
      </c>
      <c r="B42" t="s">
        <v>636</v>
      </c>
      <c r="C42" t="s">
        <v>57</v>
      </c>
      <c r="D42" t="s">
        <v>120</v>
      </c>
      <c r="E42" t="s">
        <v>58</v>
      </c>
      <c r="F42" t="s">
        <v>59</v>
      </c>
      <c r="G42" t="s">
        <v>54</v>
      </c>
      <c r="H42">
        <v>13.975903614457801</v>
      </c>
      <c r="I42">
        <v>61</v>
      </c>
      <c r="J42" t="s">
        <v>55</v>
      </c>
      <c r="K42" t="s">
        <v>20</v>
      </c>
      <c r="L42" t="s">
        <v>21</v>
      </c>
      <c r="M42" t="s">
        <v>22</v>
      </c>
      <c r="N42">
        <v>1</v>
      </c>
    </row>
    <row r="43" spans="1:14" x14ac:dyDescent="0.25">
      <c r="A43">
        <v>0</v>
      </c>
      <c r="B43" t="s">
        <v>639</v>
      </c>
      <c r="C43" t="s">
        <v>51</v>
      </c>
      <c r="D43" t="s">
        <v>124</v>
      </c>
      <c r="E43" t="s">
        <v>52</v>
      </c>
      <c r="F43" t="s">
        <v>161</v>
      </c>
      <c r="G43" t="s">
        <v>54</v>
      </c>
      <c r="H43">
        <v>8.6746987951807206</v>
      </c>
      <c r="I43">
        <v>68</v>
      </c>
      <c r="J43" t="s">
        <v>55</v>
      </c>
      <c r="K43" t="s">
        <v>20</v>
      </c>
      <c r="L43" t="s">
        <v>40</v>
      </c>
      <c r="M43" t="s">
        <v>22</v>
      </c>
      <c r="N43">
        <v>6</v>
      </c>
    </row>
    <row r="44" spans="1:14" x14ac:dyDescent="0.25">
      <c r="A44">
        <v>0</v>
      </c>
      <c r="B44" t="s">
        <v>639</v>
      </c>
      <c r="C44" t="s">
        <v>51</v>
      </c>
      <c r="D44" t="s">
        <v>124</v>
      </c>
      <c r="E44" t="s">
        <v>52</v>
      </c>
      <c r="F44" t="s">
        <v>160</v>
      </c>
      <c r="G44" t="s">
        <v>54</v>
      </c>
      <c r="H44">
        <v>73.493975903614398</v>
      </c>
      <c r="I44">
        <v>68</v>
      </c>
      <c r="J44" t="s">
        <v>55</v>
      </c>
      <c r="K44" t="s">
        <v>20</v>
      </c>
      <c r="L44" t="s">
        <v>40</v>
      </c>
      <c r="M44" t="s">
        <v>29</v>
      </c>
      <c r="N44">
        <v>6</v>
      </c>
    </row>
    <row r="45" spans="1:14" x14ac:dyDescent="0.25">
      <c r="A45">
        <v>0</v>
      </c>
      <c r="B45" t="s">
        <v>641</v>
      </c>
      <c r="C45" t="s">
        <v>50</v>
      </c>
      <c r="D45" t="s">
        <v>57</v>
      </c>
      <c r="E45" t="s">
        <v>58</v>
      </c>
      <c r="F45" t="s">
        <v>239</v>
      </c>
      <c r="G45" t="s">
        <v>54</v>
      </c>
      <c r="H45">
        <v>13.975903614457801</v>
      </c>
      <c r="I45">
        <v>68</v>
      </c>
      <c r="J45" t="s">
        <v>55</v>
      </c>
      <c r="K45" t="s">
        <v>20</v>
      </c>
      <c r="L45" t="s">
        <v>21</v>
      </c>
      <c r="M45" t="s">
        <v>29</v>
      </c>
      <c r="N45">
        <v>1</v>
      </c>
    </row>
    <row r="46" spans="1:14" x14ac:dyDescent="0.25">
      <c r="A46">
        <v>0</v>
      </c>
      <c r="B46" t="s">
        <v>641</v>
      </c>
      <c r="C46" t="s">
        <v>50</v>
      </c>
      <c r="D46" t="s">
        <v>57</v>
      </c>
      <c r="E46" t="s">
        <v>58</v>
      </c>
      <c r="F46" t="s">
        <v>161</v>
      </c>
      <c r="G46" t="s">
        <v>54</v>
      </c>
      <c r="H46">
        <v>8.6746987951807206</v>
      </c>
      <c r="I46">
        <v>68</v>
      </c>
      <c r="J46" t="s">
        <v>55</v>
      </c>
      <c r="K46" t="s">
        <v>20</v>
      </c>
      <c r="L46" t="s">
        <v>21</v>
      </c>
      <c r="M46" t="s">
        <v>22</v>
      </c>
      <c r="N46">
        <v>1</v>
      </c>
    </row>
    <row r="47" spans="1:14" x14ac:dyDescent="0.25">
      <c r="A47">
        <v>0</v>
      </c>
      <c r="B47" t="s">
        <v>641</v>
      </c>
      <c r="C47" t="s">
        <v>50</v>
      </c>
      <c r="D47" t="s">
        <v>120</v>
      </c>
      <c r="E47" t="s">
        <v>58</v>
      </c>
      <c r="F47" t="s">
        <v>160</v>
      </c>
      <c r="G47" t="s">
        <v>54</v>
      </c>
      <c r="H47">
        <v>73.493975903614398</v>
      </c>
      <c r="I47">
        <v>68</v>
      </c>
      <c r="J47" t="s">
        <v>55</v>
      </c>
      <c r="K47" t="s">
        <v>20</v>
      </c>
      <c r="L47" t="s">
        <v>21</v>
      </c>
      <c r="M47" t="s">
        <v>29</v>
      </c>
      <c r="N47">
        <v>4</v>
      </c>
    </row>
    <row r="48" spans="1:14" x14ac:dyDescent="0.25">
      <c r="A48">
        <v>0</v>
      </c>
      <c r="B48" t="s">
        <v>641</v>
      </c>
      <c r="C48" t="s">
        <v>50</v>
      </c>
      <c r="D48" t="s">
        <v>120</v>
      </c>
      <c r="E48" t="s">
        <v>58</v>
      </c>
      <c r="F48" t="s">
        <v>161</v>
      </c>
      <c r="G48" t="s">
        <v>54</v>
      </c>
      <c r="H48">
        <v>8.6746987951807206</v>
      </c>
      <c r="I48">
        <v>68</v>
      </c>
      <c r="J48" t="s">
        <v>55</v>
      </c>
      <c r="K48" t="s">
        <v>20</v>
      </c>
      <c r="L48" t="s">
        <v>21</v>
      </c>
      <c r="M48" t="s">
        <v>22</v>
      </c>
      <c r="N48">
        <v>4</v>
      </c>
    </row>
    <row r="49" spans="1:14" x14ac:dyDescent="0.25">
      <c r="A49">
        <v>0</v>
      </c>
      <c r="B49" t="s">
        <v>641</v>
      </c>
      <c r="C49" t="s">
        <v>50</v>
      </c>
      <c r="D49" t="s">
        <v>196</v>
      </c>
      <c r="E49" t="s">
        <v>58</v>
      </c>
      <c r="F49" t="s">
        <v>161</v>
      </c>
      <c r="G49" t="s">
        <v>54</v>
      </c>
      <c r="H49">
        <v>8.6746987951807206</v>
      </c>
      <c r="I49">
        <v>68</v>
      </c>
      <c r="J49" t="s">
        <v>55</v>
      </c>
      <c r="K49" t="s">
        <v>20</v>
      </c>
      <c r="L49" t="s">
        <v>21</v>
      </c>
      <c r="M49" t="s">
        <v>22</v>
      </c>
      <c r="N49">
        <v>2</v>
      </c>
    </row>
    <row r="50" spans="1:14" x14ac:dyDescent="0.25">
      <c r="A50">
        <v>0</v>
      </c>
      <c r="B50" t="s">
        <v>643</v>
      </c>
      <c r="C50" t="s">
        <v>51</v>
      </c>
      <c r="D50" t="s">
        <v>254</v>
      </c>
      <c r="E50" t="s">
        <v>58</v>
      </c>
      <c r="F50" t="s">
        <v>160</v>
      </c>
      <c r="G50" t="s">
        <v>27</v>
      </c>
      <c r="H50">
        <v>73.493975903614398</v>
      </c>
      <c r="I50">
        <v>69</v>
      </c>
      <c r="J50" t="s">
        <v>55</v>
      </c>
      <c r="K50" t="s">
        <v>20</v>
      </c>
      <c r="L50" t="s">
        <v>21</v>
      </c>
      <c r="M50" t="s">
        <v>29</v>
      </c>
      <c r="N50">
        <v>1</v>
      </c>
    </row>
    <row r="51" spans="1:14" x14ac:dyDescent="0.25">
      <c r="A51">
        <v>0</v>
      </c>
      <c r="B51" t="s">
        <v>649</v>
      </c>
      <c r="C51" t="s">
        <v>120</v>
      </c>
      <c r="D51" t="s">
        <v>124</v>
      </c>
      <c r="E51" t="s">
        <v>52</v>
      </c>
      <c r="F51" t="s">
        <v>160</v>
      </c>
      <c r="G51" t="s">
        <v>54</v>
      </c>
      <c r="H51">
        <v>73.493975903614398</v>
      </c>
      <c r="I51">
        <v>73</v>
      </c>
      <c r="J51" t="s">
        <v>55</v>
      </c>
      <c r="K51" t="s">
        <v>20</v>
      </c>
      <c r="L51" t="s">
        <v>40</v>
      </c>
      <c r="M51" t="s">
        <v>29</v>
      </c>
      <c r="N51">
        <v>6</v>
      </c>
    </row>
    <row r="52" spans="1:14" x14ac:dyDescent="0.25">
      <c r="A52">
        <v>0</v>
      </c>
      <c r="B52" t="s">
        <v>650</v>
      </c>
      <c r="C52" t="s">
        <v>51</v>
      </c>
      <c r="D52" t="s">
        <v>120</v>
      </c>
      <c r="E52" t="s">
        <v>58</v>
      </c>
      <c r="F52" t="s">
        <v>160</v>
      </c>
      <c r="G52" t="s">
        <v>54</v>
      </c>
      <c r="H52">
        <v>73.493975903614398</v>
      </c>
      <c r="I52">
        <v>73</v>
      </c>
      <c r="J52" t="s">
        <v>55</v>
      </c>
      <c r="K52" t="s">
        <v>20</v>
      </c>
      <c r="L52" t="s">
        <v>21</v>
      </c>
      <c r="M52" t="s">
        <v>29</v>
      </c>
      <c r="N52">
        <v>7</v>
      </c>
    </row>
    <row r="53" spans="1:14" x14ac:dyDescent="0.25">
      <c r="A53">
        <v>0</v>
      </c>
      <c r="B53" t="s">
        <v>652</v>
      </c>
      <c r="C53" t="s">
        <v>124</v>
      </c>
      <c r="D53" t="s">
        <v>120</v>
      </c>
      <c r="E53" t="s">
        <v>58</v>
      </c>
      <c r="F53" t="s">
        <v>160</v>
      </c>
      <c r="G53" t="s">
        <v>54</v>
      </c>
      <c r="H53">
        <v>73.493975903614398</v>
      </c>
      <c r="I53">
        <v>74</v>
      </c>
      <c r="J53" t="s">
        <v>55</v>
      </c>
      <c r="K53" t="s">
        <v>20</v>
      </c>
      <c r="L53" t="s">
        <v>21</v>
      </c>
      <c r="M53" t="s">
        <v>29</v>
      </c>
      <c r="N53">
        <v>2</v>
      </c>
    </row>
    <row r="54" spans="1:14" x14ac:dyDescent="0.25">
      <c r="A54">
        <v>0</v>
      </c>
      <c r="B54" t="s">
        <v>654</v>
      </c>
      <c r="C54" t="s">
        <v>388</v>
      </c>
      <c r="D54" t="s">
        <v>124</v>
      </c>
      <c r="E54" t="s">
        <v>52</v>
      </c>
      <c r="F54" t="s">
        <v>160</v>
      </c>
      <c r="G54" t="s">
        <v>54</v>
      </c>
      <c r="H54">
        <v>73.493975903614398</v>
      </c>
      <c r="I54">
        <v>74</v>
      </c>
      <c r="J54" t="s">
        <v>55</v>
      </c>
      <c r="K54" t="s">
        <v>20</v>
      </c>
      <c r="L54" t="s">
        <v>40</v>
      </c>
      <c r="M54" t="s">
        <v>29</v>
      </c>
      <c r="N54">
        <v>2</v>
      </c>
    </row>
    <row r="55" spans="1:14" x14ac:dyDescent="0.25">
      <c r="A55">
        <v>0</v>
      </c>
      <c r="B55" t="s">
        <v>664</v>
      </c>
      <c r="C55" t="s">
        <v>51</v>
      </c>
      <c r="D55" t="s">
        <v>124</v>
      </c>
      <c r="E55" t="s">
        <v>52</v>
      </c>
      <c r="F55" t="s">
        <v>161</v>
      </c>
      <c r="G55" t="s">
        <v>54</v>
      </c>
      <c r="H55">
        <v>8.6746987951807206</v>
      </c>
      <c r="I55">
        <v>84</v>
      </c>
      <c r="J55" t="s">
        <v>55</v>
      </c>
      <c r="K55" t="s">
        <v>20</v>
      </c>
      <c r="L55" t="s">
        <v>40</v>
      </c>
      <c r="M55" t="s">
        <v>22</v>
      </c>
      <c r="N55">
        <v>1</v>
      </c>
    </row>
    <row r="56" spans="1:14" x14ac:dyDescent="0.25">
      <c r="A56">
        <v>0</v>
      </c>
      <c r="B56" t="s">
        <v>664</v>
      </c>
      <c r="C56" t="s">
        <v>51</v>
      </c>
      <c r="D56" t="s">
        <v>50</v>
      </c>
      <c r="E56" t="s">
        <v>52</v>
      </c>
      <c r="F56" t="s">
        <v>161</v>
      </c>
      <c r="G56" t="s">
        <v>54</v>
      </c>
      <c r="H56">
        <v>8.6746987951807206</v>
      </c>
      <c r="I56">
        <v>84</v>
      </c>
      <c r="J56" t="s">
        <v>55</v>
      </c>
      <c r="K56" t="s">
        <v>20</v>
      </c>
      <c r="L56" t="s">
        <v>40</v>
      </c>
      <c r="M56" t="s">
        <v>22</v>
      </c>
      <c r="N56">
        <v>3</v>
      </c>
    </row>
    <row r="57" spans="1:14" x14ac:dyDescent="0.25">
      <c r="A57">
        <v>0</v>
      </c>
      <c r="B57" t="s">
        <v>664</v>
      </c>
      <c r="C57" t="s">
        <v>51</v>
      </c>
      <c r="D57" t="s">
        <v>50</v>
      </c>
      <c r="E57" t="s">
        <v>52</v>
      </c>
      <c r="F57" t="s">
        <v>239</v>
      </c>
      <c r="G57" t="s">
        <v>54</v>
      </c>
      <c r="H57">
        <v>13.975903614457801</v>
      </c>
      <c r="I57">
        <v>84</v>
      </c>
      <c r="J57" t="s">
        <v>55</v>
      </c>
      <c r="K57" t="s">
        <v>20</v>
      </c>
      <c r="L57" t="s">
        <v>40</v>
      </c>
      <c r="M57" t="s">
        <v>29</v>
      </c>
      <c r="N57">
        <v>3</v>
      </c>
    </row>
    <row r="58" spans="1:14" x14ac:dyDescent="0.25">
      <c r="A58">
        <v>0</v>
      </c>
      <c r="B58" t="s">
        <v>664</v>
      </c>
      <c r="C58" t="s">
        <v>51</v>
      </c>
      <c r="D58" t="s">
        <v>124</v>
      </c>
      <c r="E58" t="s">
        <v>52</v>
      </c>
      <c r="F58" t="s">
        <v>160</v>
      </c>
      <c r="G58" t="s">
        <v>54</v>
      </c>
      <c r="H58">
        <v>73.493975903614398</v>
      </c>
      <c r="I58">
        <v>84</v>
      </c>
      <c r="J58" t="s">
        <v>55</v>
      </c>
      <c r="K58" t="s">
        <v>20</v>
      </c>
      <c r="L58" t="s">
        <v>40</v>
      </c>
      <c r="M58" t="s">
        <v>29</v>
      </c>
      <c r="N58">
        <v>1</v>
      </c>
    </row>
    <row r="59" spans="1:14" x14ac:dyDescent="0.25">
      <c r="A59">
        <v>0</v>
      </c>
      <c r="B59" t="s">
        <v>666</v>
      </c>
      <c r="C59" t="s">
        <v>50</v>
      </c>
      <c r="D59" t="s">
        <v>57</v>
      </c>
      <c r="E59" t="s">
        <v>58</v>
      </c>
      <c r="F59" t="s">
        <v>161</v>
      </c>
      <c r="G59" t="s">
        <v>54</v>
      </c>
      <c r="H59">
        <v>8.6746987951807206</v>
      </c>
      <c r="I59">
        <v>84</v>
      </c>
      <c r="J59" t="s">
        <v>55</v>
      </c>
      <c r="K59" t="s">
        <v>20</v>
      </c>
      <c r="L59" t="s">
        <v>21</v>
      </c>
      <c r="M59" t="s">
        <v>22</v>
      </c>
      <c r="N59">
        <v>1</v>
      </c>
    </row>
    <row r="60" spans="1:14" x14ac:dyDescent="0.25">
      <c r="A60">
        <v>0</v>
      </c>
      <c r="B60" t="s">
        <v>666</v>
      </c>
      <c r="C60" t="s">
        <v>50</v>
      </c>
      <c r="D60" t="s">
        <v>57</v>
      </c>
      <c r="E60" t="s">
        <v>58</v>
      </c>
      <c r="F60" t="s">
        <v>239</v>
      </c>
      <c r="G60" t="s">
        <v>54</v>
      </c>
      <c r="H60">
        <v>13.975903614457801</v>
      </c>
      <c r="I60">
        <v>84</v>
      </c>
      <c r="J60" t="s">
        <v>55</v>
      </c>
      <c r="K60" t="s">
        <v>20</v>
      </c>
      <c r="L60" t="s">
        <v>21</v>
      </c>
      <c r="M60" t="s">
        <v>29</v>
      </c>
      <c r="N60">
        <v>1</v>
      </c>
    </row>
    <row r="61" spans="1:14" x14ac:dyDescent="0.25">
      <c r="A61">
        <v>0</v>
      </c>
      <c r="B61" t="s">
        <v>672</v>
      </c>
      <c r="C61" t="s">
        <v>120</v>
      </c>
      <c r="D61" t="s">
        <v>50</v>
      </c>
      <c r="E61" t="s">
        <v>58</v>
      </c>
      <c r="F61" t="s">
        <v>123</v>
      </c>
      <c r="G61" t="s">
        <v>54</v>
      </c>
      <c r="H61">
        <v>73.493975903614398</v>
      </c>
      <c r="I61">
        <v>89</v>
      </c>
      <c r="J61" t="s">
        <v>55</v>
      </c>
      <c r="K61" t="s">
        <v>20</v>
      </c>
      <c r="L61" t="s">
        <v>21</v>
      </c>
      <c r="M61" t="s">
        <v>22</v>
      </c>
      <c r="N61">
        <v>1</v>
      </c>
    </row>
    <row r="62" spans="1:14" x14ac:dyDescent="0.25">
      <c r="A62">
        <v>0</v>
      </c>
      <c r="B62" t="s">
        <v>672</v>
      </c>
      <c r="C62" t="s">
        <v>120</v>
      </c>
      <c r="D62" t="s">
        <v>50</v>
      </c>
      <c r="E62" t="s">
        <v>58</v>
      </c>
      <c r="F62" t="s">
        <v>53</v>
      </c>
      <c r="G62" t="s">
        <v>54</v>
      </c>
      <c r="H62">
        <v>8.6746987951807206</v>
      </c>
      <c r="I62">
        <v>89</v>
      </c>
      <c r="J62" t="s">
        <v>55</v>
      </c>
      <c r="K62" t="s">
        <v>20</v>
      </c>
      <c r="L62" t="s">
        <v>21</v>
      </c>
      <c r="M62" t="s">
        <v>29</v>
      </c>
      <c r="N62">
        <v>1</v>
      </c>
    </row>
    <row r="63" spans="1:14" x14ac:dyDescent="0.25">
      <c r="A63">
        <v>0</v>
      </c>
      <c r="B63" t="s">
        <v>673</v>
      </c>
      <c r="C63" t="s">
        <v>124</v>
      </c>
      <c r="D63" t="s">
        <v>471</v>
      </c>
      <c r="E63" t="s">
        <v>52</v>
      </c>
      <c r="F63" t="s">
        <v>53</v>
      </c>
      <c r="G63" t="s">
        <v>27</v>
      </c>
      <c r="H63">
        <v>8.6746987951807206</v>
      </c>
      <c r="I63">
        <v>89</v>
      </c>
      <c r="J63" t="s">
        <v>55</v>
      </c>
      <c r="K63" t="s">
        <v>20</v>
      </c>
      <c r="L63" t="s">
        <v>40</v>
      </c>
      <c r="M63" t="s">
        <v>29</v>
      </c>
      <c r="N63">
        <v>1</v>
      </c>
    </row>
    <row r="64" spans="1:14" x14ac:dyDescent="0.25">
      <c r="A64">
        <v>0</v>
      </c>
      <c r="B64" t="s">
        <v>678</v>
      </c>
      <c r="C64" t="s">
        <v>57</v>
      </c>
      <c r="D64" t="s">
        <v>120</v>
      </c>
      <c r="E64" t="s">
        <v>58</v>
      </c>
      <c r="F64" t="s">
        <v>59</v>
      </c>
      <c r="G64" t="s">
        <v>54</v>
      </c>
      <c r="H64">
        <v>13.975903614457801</v>
      </c>
      <c r="I64">
        <v>95</v>
      </c>
      <c r="J64" t="s">
        <v>55</v>
      </c>
      <c r="K64" t="s">
        <v>20</v>
      </c>
      <c r="L64" t="s">
        <v>21</v>
      </c>
      <c r="M64" t="s">
        <v>22</v>
      </c>
      <c r="N64">
        <v>7</v>
      </c>
    </row>
    <row r="65" spans="1:14" x14ac:dyDescent="0.25">
      <c r="A65">
        <v>0</v>
      </c>
      <c r="B65" t="s">
        <v>678</v>
      </c>
      <c r="C65" t="s">
        <v>57</v>
      </c>
      <c r="D65" t="s">
        <v>120</v>
      </c>
      <c r="E65" t="s">
        <v>58</v>
      </c>
      <c r="F65" t="s">
        <v>160</v>
      </c>
      <c r="G65" t="s">
        <v>54</v>
      </c>
      <c r="H65">
        <v>73.493975903614398</v>
      </c>
      <c r="I65">
        <v>95</v>
      </c>
      <c r="J65" t="s">
        <v>55</v>
      </c>
      <c r="K65" t="s">
        <v>20</v>
      </c>
      <c r="L65" t="s">
        <v>21</v>
      </c>
      <c r="M65" t="s">
        <v>29</v>
      </c>
      <c r="N65">
        <v>7</v>
      </c>
    </row>
    <row r="66" spans="1:14" x14ac:dyDescent="0.25">
      <c r="A66">
        <v>0</v>
      </c>
      <c r="B66" t="s">
        <v>677</v>
      </c>
      <c r="C66" t="s">
        <v>50</v>
      </c>
      <c r="D66" t="s">
        <v>124</v>
      </c>
      <c r="E66" t="s">
        <v>52</v>
      </c>
      <c r="F66" t="s">
        <v>59</v>
      </c>
      <c r="G66" t="s">
        <v>54</v>
      </c>
      <c r="H66">
        <v>13.975903614457801</v>
      </c>
      <c r="I66">
        <v>95</v>
      </c>
      <c r="J66" t="s">
        <v>55</v>
      </c>
      <c r="K66" t="s">
        <v>20</v>
      </c>
      <c r="L66" t="s">
        <v>40</v>
      </c>
      <c r="M66" t="s">
        <v>22</v>
      </c>
      <c r="N66">
        <v>7</v>
      </c>
    </row>
    <row r="67" spans="1:14" x14ac:dyDescent="0.25">
      <c r="A67">
        <v>0</v>
      </c>
      <c r="B67" t="s">
        <v>677</v>
      </c>
      <c r="C67" t="s">
        <v>50</v>
      </c>
      <c r="D67" t="s">
        <v>124</v>
      </c>
      <c r="E67" t="s">
        <v>52</v>
      </c>
      <c r="F67" t="s">
        <v>160</v>
      </c>
      <c r="G67" t="s">
        <v>54</v>
      </c>
      <c r="H67">
        <v>73.493975903614398</v>
      </c>
      <c r="I67">
        <v>95</v>
      </c>
      <c r="J67" t="s">
        <v>55</v>
      </c>
      <c r="K67" t="s">
        <v>20</v>
      </c>
      <c r="L67" t="s">
        <v>40</v>
      </c>
      <c r="M67" t="s">
        <v>29</v>
      </c>
      <c r="N67">
        <v>7</v>
      </c>
    </row>
    <row r="68" spans="1:14" x14ac:dyDescent="0.25">
      <c r="A68">
        <v>0</v>
      </c>
      <c r="B68" t="s">
        <v>681</v>
      </c>
      <c r="C68" t="s">
        <v>50</v>
      </c>
      <c r="D68" t="s">
        <v>124</v>
      </c>
      <c r="E68" t="s">
        <v>52</v>
      </c>
      <c r="F68" t="s">
        <v>59</v>
      </c>
      <c r="G68" t="s">
        <v>54</v>
      </c>
      <c r="H68">
        <v>13.975903614457801</v>
      </c>
      <c r="I68">
        <v>100</v>
      </c>
      <c r="J68" t="s">
        <v>55</v>
      </c>
      <c r="K68" t="s">
        <v>20</v>
      </c>
      <c r="L68" t="s">
        <v>40</v>
      </c>
      <c r="M68" t="s">
        <v>22</v>
      </c>
      <c r="N68">
        <v>4</v>
      </c>
    </row>
    <row r="69" spans="1:14" x14ac:dyDescent="0.25">
      <c r="A69">
        <v>0</v>
      </c>
      <c r="B69" t="s">
        <v>681</v>
      </c>
      <c r="C69" t="s">
        <v>50</v>
      </c>
      <c r="D69" t="s">
        <v>124</v>
      </c>
      <c r="E69" t="s">
        <v>52</v>
      </c>
      <c r="F69" t="s">
        <v>160</v>
      </c>
      <c r="G69" t="s">
        <v>54</v>
      </c>
      <c r="H69">
        <v>73.493975903614398</v>
      </c>
      <c r="I69">
        <v>100</v>
      </c>
      <c r="J69" t="s">
        <v>55</v>
      </c>
      <c r="K69" t="s">
        <v>20</v>
      </c>
      <c r="L69" t="s">
        <v>40</v>
      </c>
      <c r="M69" t="s">
        <v>29</v>
      </c>
      <c r="N69">
        <v>4</v>
      </c>
    </row>
  </sheetData>
  <autoFilter ref="A1:P1" xr:uid="{FCBB1CEA-B820-4005-99A0-B4435FBAAA9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C6DA-A527-498E-B7E2-58E2392F3798}">
  <dimension ref="A1:U177"/>
  <sheetViews>
    <sheetView topLeftCell="S1" workbookViewId="0">
      <selection activeCell="F8" sqref="F8"/>
    </sheetView>
  </sheetViews>
  <sheetFormatPr defaultRowHeight="15" x14ac:dyDescent="0.25"/>
  <cols>
    <col min="19" max="19" width="98.5703125" bestFit="1" customWidth="1"/>
    <col min="20" max="20" width="17.5703125" bestFit="1" customWidth="1"/>
    <col min="21" max="21" width="34.28515625" bestFit="1" customWidth="1"/>
    <col min="22" max="22" width="98.7109375" bestFit="1" customWidth="1"/>
    <col min="23" max="23" width="83.28515625" bestFit="1" customWidth="1"/>
    <col min="24" max="24" width="51.140625" bestFit="1" customWidth="1"/>
    <col min="25" max="25" width="56.140625" bestFit="1" customWidth="1"/>
    <col min="26" max="26" width="98.7109375" bestFit="1" customWidth="1"/>
    <col min="27" max="27" width="83.28515625" bestFit="1" customWidth="1"/>
    <col min="28" max="28" width="11.28515625" bestFit="1" customWidth="1"/>
  </cols>
  <sheetData>
    <row r="1" spans="1:21" x14ac:dyDescent="0.25">
      <c r="B1" t="s">
        <v>0</v>
      </c>
      <c r="C1" t="s">
        <v>1</v>
      </c>
      <c r="D1" t="s">
        <v>2</v>
      </c>
      <c r="E1" t="s">
        <v>3</v>
      </c>
      <c r="F1" t="s">
        <v>4</v>
      </c>
      <c r="G1" t="s">
        <v>5</v>
      </c>
      <c r="H1" t="s">
        <v>6</v>
      </c>
      <c r="I1" t="s">
        <v>7</v>
      </c>
      <c r="J1" t="s">
        <v>8</v>
      </c>
      <c r="K1" t="s">
        <v>9</v>
      </c>
      <c r="L1" t="s">
        <v>10</v>
      </c>
      <c r="M1" t="s">
        <v>11</v>
      </c>
      <c r="N1" t="s">
        <v>12</v>
      </c>
      <c r="O1" t="s">
        <v>513</v>
      </c>
      <c r="P1" t="s">
        <v>514</v>
      </c>
    </row>
    <row r="2" spans="1:21" x14ac:dyDescent="0.25">
      <c r="A2">
        <v>0</v>
      </c>
      <c r="B2" t="s">
        <v>546</v>
      </c>
      <c r="C2" t="s">
        <v>23</v>
      </c>
      <c r="D2" t="s">
        <v>24</v>
      </c>
      <c r="E2" t="s">
        <v>25</v>
      </c>
      <c r="F2" t="s">
        <v>26</v>
      </c>
      <c r="G2" t="s">
        <v>27</v>
      </c>
      <c r="H2">
        <v>54.4578313253012</v>
      </c>
      <c r="I2">
        <v>0</v>
      </c>
      <c r="J2" t="s">
        <v>28</v>
      </c>
      <c r="K2" t="s">
        <v>20</v>
      </c>
      <c r="L2" t="s">
        <v>21</v>
      </c>
      <c r="M2" t="s">
        <v>29</v>
      </c>
      <c r="N2">
        <v>3</v>
      </c>
    </row>
    <row r="3" spans="1:21" x14ac:dyDescent="0.25">
      <c r="A3">
        <v>0</v>
      </c>
      <c r="B3" t="s">
        <v>547</v>
      </c>
      <c r="C3" t="s">
        <v>46</v>
      </c>
      <c r="D3" t="s">
        <v>47</v>
      </c>
      <c r="E3" t="s">
        <v>48</v>
      </c>
      <c r="F3" t="s">
        <v>26</v>
      </c>
      <c r="G3" t="s">
        <v>27</v>
      </c>
      <c r="H3">
        <v>54.4578313253012</v>
      </c>
      <c r="I3">
        <v>0</v>
      </c>
      <c r="J3" t="s">
        <v>28</v>
      </c>
      <c r="K3" t="s">
        <v>20</v>
      </c>
      <c r="L3" t="s">
        <v>40</v>
      </c>
      <c r="M3" t="s">
        <v>29</v>
      </c>
      <c r="N3">
        <v>6</v>
      </c>
    </row>
    <row r="4" spans="1:21" x14ac:dyDescent="0.25">
      <c r="A4">
        <v>0</v>
      </c>
      <c r="B4" t="s">
        <v>550</v>
      </c>
      <c r="C4" t="s">
        <v>66</v>
      </c>
      <c r="D4" t="s">
        <v>24</v>
      </c>
      <c r="E4" t="s">
        <v>25</v>
      </c>
      <c r="F4" t="s">
        <v>67</v>
      </c>
      <c r="G4" t="s">
        <v>68</v>
      </c>
      <c r="H4">
        <v>16.867469879518001</v>
      </c>
      <c r="I4">
        <v>2</v>
      </c>
      <c r="J4" t="s">
        <v>28</v>
      </c>
      <c r="K4" t="s">
        <v>20</v>
      </c>
      <c r="L4" t="s">
        <v>21</v>
      </c>
      <c r="M4" t="s">
        <v>22</v>
      </c>
      <c r="N4">
        <v>1</v>
      </c>
      <c r="S4" s="1" t="s">
        <v>527</v>
      </c>
      <c r="T4" t="s">
        <v>529</v>
      </c>
      <c r="U4" t="s">
        <v>535</v>
      </c>
    </row>
    <row r="5" spans="1:21" x14ac:dyDescent="0.25">
      <c r="A5">
        <v>0</v>
      </c>
      <c r="B5" t="s">
        <v>556</v>
      </c>
      <c r="C5" t="s">
        <v>23</v>
      </c>
      <c r="D5" t="s">
        <v>24</v>
      </c>
      <c r="E5" t="s">
        <v>25</v>
      </c>
      <c r="F5" t="s">
        <v>26</v>
      </c>
      <c r="G5" t="s">
        <v>27</v>
      </c>
      <c r="H5">
        <v>56.8152866242038</v>
      </c>
      <c r="I5">
        <v>10</v>
      </c>
      <c r="J5" t="s">
        <v>28</v>
      </c>
      <c r="K5" t="s">
        <v>74</v>
      </c>
      <c r="L5" t="s">
        <v>21</v>
      </c>
      <c r="M5" t="s">
        <v>29</v>
      </c>
      <c r="N5">
        <v>7</v>
      </c>
      <c r="S5" s="2" t="s">
        <v>193</v>
      </c>
      <c r="T5">
        <v>13</v>
      </c>
      <c r="U5">
        <v>43</v>
      </c>
    </row>
    <row r="6" spans="1:21" x14ac:dyDescent="0.25">
      <c r="A6">
        <v>0</v>
      </c>
      <c r="B6" t="s">
        <v>557</v>
      </c>
      <c r="C6" t="s">
        <v>103</v>
      </c>
      <c r="D6" t="s">
        <v>47</v>
      </c>
      <c r="E6" t="s">
        <v>48</v>
      </c>
      <c r="F6" t="s">
        <v>104</v>
      </c>
      <c r="G6" t="s">
        <v>68</v>
      </c>
      <c r="H6">
        <v>11.084337349397501</v>
      </c>
      <c r="I6">
        <v>11</v>
      </c>
      <c r="J6" t="s">
        <v>28</v>
      </c>
      <c r="K6" t="s">
        <v>20</v>
      </c>
      <c r="L6" t="s">
        <v>40</v>
      </c>
      <c r="M6" t="s">
        <v>22</v>
      </c>
      <c r="N6">
        <v>2</v>
      </c>
      <c r="S6" s="2" t="s">
        <v>178</v>
      </c>
      <c r="T6">
        <v>20</v>
      </c>
      <c r="U6">
        <v>49</v>
      </c>
    </row>
    <row r="7" spans="1:21" x14ac:dyDescent="0.25">
      <c r="A7">
        <v>0</v>
      </c>
      <c r="B7" t="s">
        <v>557</v>
      </c>
      <c r="C7" t="s">
        <v>103</v>
      </c>
      <c r="D7" t="s">
        <v>105</v>
      </c>
      <c r="E7" t="s">
        <v>48</v>
      </c>
      <c r="F7" t="s">
        <v>104</v>
      </c>
      <c r="G7" t="s">
        <v>106</v>
      </c>
      <c r="H7">
        <v>11.084337349397501</v>
      </c>
      <c r="I7">
        <v>11</v>
      </c>
      <c r="J7" t="s">
        <v>28</v>
      </c>
      <c r="K7" t="s">
        <v>20</v>
      </c>
      <c r="L7" t="s">
        <v>40</v>
      </c>
      <c r="M7" t="s">
        <v>22</v>
      </c>
      <c r="N7">
        <v>2</v>
      </c>
      <c r="S7" s="2" t="s">
        <v>220</v>
      </c>
      <c r="T7">
        <v>5</v>
      </c>
      <c r="U7">
        <v>29</v>
      </c>
    </row>
    <row r="8" spans="1:21" x14ac:dyDescent="0.25">
      <c r="A8">
        <v>0</v>
      </c>
      <c r="B8" t="s">
        <v>558</v>
      </c>
      <c r="C8" t="s">
        <v>107</v>
      </c>
      <c r="D8" t="s">
        <v>24</v>
      </c>
      <c r="E8" t="s">
        <v>25</v>
      </c>
      <c r="F8" t="s">
        <v>108</v>
      </c>
      <c r="G8" t="s">
        <v>68</v>
      </c>
      <c r="H8">
        <v>10</v>
      </c>
      <c r="I8">
        <v>11</v>
      </c>
      <c r="J8" t="s">
        <v>28</v>
      </c>
      <c r="K8" t="s">
        <v>20</v>
      </c>
      <c r="L8" t="s">
        <v>21</v>
      </c>
      <c r="M8" t="s">
        <v>22</v>
      </c>
      <c r="N8">
        <v>2</v>
      </c>
      <c r="S8" s="2" t="s">
        <v>26</v>
      </c>
      <c r="T8">
        <v>48</v>
      </c>
      <c r="U8">
        <v>192</v>
      </c>
    </row>
    <row r="9" spans="1:21" x14ac:dyDescent="0.25">
      <c r="A9">
        <v>0</v>
      </c>
      <c r="B9" t="s">
        <v>558</v>
      </c>
      <c r="C9" t="s">
        <v>107</v>
      </c>
      <c r="D9" t="s">
        <v>24</v>
      </c>
      <c r="E9" t="s">
        <v>25</v>
      </c>
      <c r="F9" t="s">
        <v>104</v>
      </c>
      <c r="G9" t="s">
        <v>68</v>
      </c>
      <c r="H9">
        <v>11.084337349397501</v>
      </c>
      <c r="I9">
        <v>11</v>
      </c>
      <c r="J9" t="s">
        <v>28</v>
      </c>
      <c r="K9" t="s">
        <v>20</v>
      </c>
      <c r="L9" t="s">
        <v>21</v>
      </c>
      <c r="M9" t="s">
        <v>22</v>
      </c>
      <c r="N9">
        <v>2</v>
      </c>
      <c r="S9" s="2" t="s">
        <v>104</v>
      </c>
      <c r="T9">
        <v>28</v>
      </c>
      <c r="U9">
        <v>66</v>
      </c>
    </row>
    <row r="10" spans="1:21" x14ac:dyDescent="0.25">
      <c r="A10">
        <v>0</v>
      </c>
      <c r="B10" t="s">
        <v>558</v>
      </c>
      <c r="C10" t="s">
        <v>107</v>
      </c>
      <c r="D10" t="s">
        <v>109</v>
      </c>
      <c r="E10" t="s">
        <v>25</v>
      </c>
      <c r="F10" t="s">
        <v>104</v>
      </c>
      <c r="G10" t="s">
        <v>106</v>
      </c>
      <c r="H10">
        <v>11.084337349397501</v>
      </c>
      <c r="I10">
        <v>11</v>
      </c>
      <c r="J10" t="s">
        <v>28</v>
      </c>
      <c r="K10" t="s">
        <v>20</v>
      </c>
      <c r="L10" t="s">
        <v>21</v>
      </c>
      <c r="M10" t="s">
        <v>22</v>
      </c>
      <c r="N10">
        <v>1</v>
      </c>
      <c r="S10" s="2" t="s">
        <v>108</v>
      </c>
      <c r="T10">
        <v>31</v>
      </c>
      <c r="U10">
        <v>71</v>
      </c>
    </row>
    <row r="11" spans="1:21" x14ac:dyDescent="0.25">
      <c r="A11">
        <v>0</v>
      </c>
      <c r="B11" t="s">
        <v>557</v>
      </c>
      <c r="C11" t="s">
        <v>103</v>
      </c>
      <c r="D11" t="s">
        <v>47</v>
      </c>
      <c r="E11" t="s">
        <v>48</v>
      </c>
      <c r="F11" t="s">
        <v>108</v>
      </c>
      <c r="G11" t="s">
        <v>68</v>
      </c>
      <c r="H11">
        <v>10</v>
      </c>
      <c r="I11">
        <v>11</v>
      </c>
      <c r="J11" t="s">
        <v>28</v>
      </c>
      <c r="K11" t="s">
        <v>20</v>
      </c>
      <c r="L11" t="s">
        <v>40</v>
      </c>
      <c r="M11" t="s">
        <v>22</v>
      </c>
      <c r="N11">
        <v>2</v>
      </c>
      <c r="S11" s="2" t="s">
        <v>67</v>
      </c>
      <c r="T11">
        <v>14</v>
      </c>
      <c r="U11">
        <v>73</v>
      </c>
    </row>
    <row r="12" spans="1:21" x14ac:dyDescent="0.25">
      <c r="A12">
        <v>0</v>
      </c>
      <c r="B12" t="s">
        <v>559</v>
      </c>
      <c r="C12" t="s">
        <v>66</v>
      </c>
      <c r="D12" t="s">
        <v>24</v>
      </c>
      <c r="E12" t="s">
        <v>25</v>
      </c>
      <c r="F12" t="s">
        <v>67</v>
      </c>
      <c r="G12" t="s">
        <v>68</v>
      </c>
      <c r="H12">
        <v>16.867469879518001</v>
      </c>
      <c r="I12">
        <v>12</v>
      </c>
      <c r="J12" t="s">
        <v>28</v>
      </c>
      <c r="K12" t="s">
        <v>20</v>
      </c>
      <c r="L12" t="s">
        <v>21</v>
      </c>
      <c r="M12" t="s">
        <v>22</v>
      </c>
      <c r="N12">
        <v>1</v>
      </c>
      <c r="S12" s="2" t="s">
        <v>205</v>
      </c>
      <c r="T12">
        <v>17</v>
      </c>
      <c r="U12">
        <v>35</v>
      </c>
    </row>
    <row r="13" spans="1:21" x14ac:dyDescent="0.25">
      <c r="A13">
        <v>0</v>
      </c>
      <c r="B13" t="s">
        <v>562</v>
      </c>
      <c r="C13" t="s">
        <v>135</v>
      </c>
      <c r="D13" t="s">
        <v>136</v>
      </c>
      <c r="E13" t="s">
        <v>25</v>
      </c>
      <c r="F13" t="s">
        <v>108</v>
      </c>
      <c r="G13" t="s">
        <v>68</v>
      </c>
      <c r="H13">
        <v>10</v>
      </c>
      <c r="I13">
        <v>16</v>
      </c>
      <c r="J13" t="s">
        <v>28</v>
      </c>
      <c r="K13" t="s">
        <v>20</v>
      </c>
      <c r="L13" t="s">
        <v>21</v>
      </c>
      <c r="M13" t="s">
        <v>22</v>
      </c>
      <c r="N13">
        <v>1</v>
      </c>
      <c r="S13" s="2" t="s">
        <v>687</v>
      </c>
    </row>
    <row r="14" spans="1:21" x14ac:dyDescent="0.25">
      <c r="A14">
        <v>0</v>
      </c>
      <c r="B14" t="s">
        <v>562</v>
      </c>
      <c r="C14" t="s">
        <v>135</v>
      </c>
      <c r="D14" t="s">
        <v>24</v>
      </c>
      <c r="E14" t="s">
        <v>25</v>
      </c>
      <c r="F14" t="s">
        <v>108</v>
      </c>
      <c r="G14" t="s">
        <v>27</v>
      </c>
      <c r="H14">
        <v>10</v>
      </c>
      <c r="I14">
        <v>16</v>
      </c>
      <c r="J14" t="s">
        <v>28</v>
      </c>
      <c r="K14" t="s">
        <v>20</v>
      </c>
      <c r="L14" t="s">
        <v>21</v>
      </c>
      <c r="M14" t="s">
        <v>22</v>
      </c>
      <c r="N14">
        <v>1</v>
      </c>
      <c r="S14" s="2" t="s">
        <v>528</v>
      </c>
      <c r="T14">
        <v>176</v>
      </c>
      <c r="U14">
        <v>558</v>
      </c>
    </row>
    <row r="15" spans="1:21" x14ac:dyDescent="0.25">
      <c r="A15">
        <v>0</v>
      </c>
      <c r="B15" t="s">
        <v>563</v>
      </c>
      <c r="C15" t="s">
        <v>135</v>
      </c>
      <c r="D15" t="s">
        <v>136</v>
      </c>
      <c r="E15" t="s">
        <v>25</v>
      </c>
      <c r="F15" t="s">
        <v>108</v>
      </c>
      <c r="G15" t="s">
        <v>68</v>
      </c>
      <c r="H15">
        <v>10.191082802547699</v>
      </c>
      <c r="I15">
        <v>16</v>
      </c>
      <c r="J15" t="s">
        <v>28</v>
      </c>
      <c r="K15" t="s">
        <v>74</v>
      </c>
      <c r="L15" t="s">
        <v>21</v>
      </c>
      <c r="M15" t="s">
        <v>22</v>
      </c>
      <c r="N15">
        <v>1</v>
      </c>
    </row>
    <row r="16" spans="1:21" x14ac:dyDescent="0.25">
      <c r="A16">
        <v>0</v>
      </c>
      <c r="B16" t="s">
        <v>565</v>
      </c>
      <c r="C16" t="s">
        <v>66</v>
      </c>
      <c r="D16" t="s">
        <v>24</v>
      </c>
      <c r="E16" t="s">
        <v>25</v>
      </c>
      <c r="F16" t="s">
        <v>67</v>
      </c>
      <c r="G16" t="s">
        <v>68</v>
      </c>
      <c r="H16">
        <v>16.867469879518001</v>
      </c>
      <c r="I16">
        <v>17</v>
      </c>
      <c r="J16" t="s">
        <v>28</v>
      </c>
      <c r="K16" t="s">
        <v>20</v>
      </c>
      <c r="L16" t="s">
        <v>21</v>
      </c>
      <c r="M16" t="s">
        <v>22</v>
      </c>
      <c r="N16">
        <v>7</v>
      </c>
    </row>
    <row r="17" spans="1:14" x14ac:dyDescent="0.25">
      <c r="A17">
        <v>0</v>
      </c>
      <c r="B17" t="s">
        <v>566</v>
      </c>
      <c r="C17" t="s">
        <v>152</v>
      </c>
      <c r="D17" t="s">
        <v>47</v>
      </c>
      <c r="E17" t="s">
        <v>48</v>
      </c>
      <c r="F17" t="s">
        <v>67</v>
      </c>
      <c r="G17" t="s">
        <v>68</v>
      </c>
      <c r="H17">
        <v>16.867469879518001</v>
      </c>
      <c r="I17">
        <v>17</v>
      </c>
      <c r="J17" t="s">
        <v>28</v>
      </c>
      <c r="K17" t="s">
        <v>20</v>
      </c>
      <c r="L17" t="s">
        <v>40</v>
      </c>
      <c r="M17" t="s">
        <v>22</v>
      </c>
      <c r="N17">
        <v>7</v>
      </c>
    </row>
    <row r="18" spans="1:14" x14ac:dyDescent="0.25">
      <c r="A18">
        <v>0</v>
      </c>
      <c r="B18" t="s">
        <v>567</v>
      </c>
      <c r="C18" t="s">
        <v>46</v>
      </c>
      <c r="D18" t="s">
        <v>47</v>
      </c>
      <c r="E18" t="s">
        <v>48</v>
      </c>
      <c r="F18" t="s">
        <v>26</v>
      </c>
      <c r="G18" t="s">
        <v>27</v>
      </c>
      <c r="H18">
        <v>56.8152866242038</v>
      </c>
      <c r="I18">
        <v>18</v>
      </c>
      <c r="J18" t="s">
        <v>28</v>
      </c>
      <c r="K18" t="s">
        <v>74</v>
      </c>
      <c r="L18" t="s">
        <v>40</v>
      </c>
      <c r="M18" t="s">
        <v>29</v>
      </c>
      <c r="N18">
        <v>7</v>
      </c>
    </row>
    <row r="19" spans="1:14" x14ac:dyDescent="0.25">
      <c r="A19">
        <v>0</v>
      </c>
      <c r="B19" t="s">
        <v>568</v>
      </c>
      <c r="C19" t="s">
        <v>23</v>
      </c>
      <c r="D19" t="s">
        <v>24</v>
      </c>
      <c r="E19" t="s">
        <v>25</v>
      </c>
      <c r="F19" t="s">
        <v>26</v>
      </c>
      <c r="G19" t="s">
        <v>27</v>
      </c>
      <c r="H19">
        <v>56.8152866242038</v>
      </c>
      <c r="I19">
        <v>18</v>
      </c>
      <c r="J19" t="s">
        <v>28</v>
      </c>
      <c r="K19" t="s">
        <v>74</v>
      </c>
      <c r="L19" t="s">
        <v>21</v>
      </c>
      <c r="M19" t="s">
        <v>29</v>
      </c>
      <c r="N19">
        <v>7</v>
      </c>
    </row>
    <row r="20" spans="1:14" x14ac:dyDescent="0.25">
      <c r="A20">
        <v>0</v>
      </c>
      <c r="B20" t="s">
        <v>570</v>
      </c>
      <c r="C20" t="s">
        <v>66</v>
      </c>
      <c r="D20" t="s">
        <v>24</v>
      </c>
      <c r="E20" t="s">
        <v>25</v>
      </c>
      <c r="F20" t="s">
        <v>67</v>
      </c>
      <c r="G20" t="s">
        <v>68</v>
      </c>
      <c r="H20">
        <v>16.867469879518001</v>
      </c>
      <c r="I20">
        <v>19</v>
      </c>
      <c r="J20" t="s">
        <v>28</v>
      </c>
      <c r="K20" t="s">
        <v>20</v>
      </c>
      <c r="L20" t="s">
        <v>21</v>
      </c>
      <c r="M20" t="s">
        <v>22</v>
      </c>
      <c r="N20">
        <v>1</v>
      </c>
    </row>
    <row r="21" spans="1:14" x14ac:dyDescent="0.25">
      <c r="A21">
        <v>0</v>
      </c>
      <c r="B21" t="s">
        <v>571</v>
      </c>
      <c r="C21" t="s">
        <v>23</v>
      </c>
      <c r="D21" t="s">
        <v>24</v>
      </c>
      <c r="E21" t="s">
        <v>25</v>
      </c>
      <c r="F21" t="s">
        <v>26</v>
      </c>
      <c r="G21" t="s">
        <v>27</v>
      </c>
      <c r="H21">
        <v>54.4578313253012</v>
      </c>
      <c r="I21">
        <v>20</v>
      </c>
      <c r="J21" t="s">
        <v>28</v>
      </c>
      <c r="K21" t="s">
        <v>20</v>
      </c>
      <c r="L21" t="s">
        <v>21</v>
      </c>
      <c r="M21" t="s">
        <v>29</v>
      </c>
      <c r="N21">
        <v>1</v>
      </c>
    </row>
    <row r="22" spans="1:14" x14ac:dyDescent="0.25">
      <c r="A22">
        <v>0</v>
      </c>
      <c r="B22" t="s">
        <v>572</v>
      </c>
      <c r="C22" t="s">
        <v>107</v>
      </c>
      <c r="D22" t="s">
        <v>24</v>
      </c>
      <c r="E22" t="s">
        <v>25</v>
      </c>
      <c r="F22" t="s">
        <v>104</v>
      </c>
      <c r="G22" t="s">
        <v>68</v>
      </c>
      <c r="H22">
        <v>10.9554140127388</v>
      </c>
      <c r="I22">
        <v>22</v>
      </c>
      <c r="J22" t="s">
        <v>28</v>
      </c>
      <c r="K22" t="s">
        <v>74</v>
      </c>
      <c r="L22" t="s">
        <v>21</v>
      </c>
      <c r="M22" t="s">
        <v>22</v>
      </c>
      <c r="N22">
        <v>1</v>
      </c>
    </row>
    <row r="23" spans="1:14" x14ac:dyDescent="0.25">
      <c r="A23">
        <v>0</v>
      </c>
      <c r="B23" t="s">
        <v>572</v>
      </c>
      <c r="C23" t="s">
        <v>107</v>
      </c>
      <c r="D23" t="s">
        <v>24</v>
      </c>
      <c r="E23" t="s">
        <v>25</v>
      </c>
      <c r="F23" t="s">
        <v>108</v>
      </c>
      <c r="G23" t="s">
        <v>68</v>
      </c>
      <c r="H23">
        <v>10.191082802547699</v>
      </c>
      <c r="I23">
        <v>22</v>
      </c>
      <c r="J23" t="s">
        <v>28</v>
      </c>
      <c r="K23" t="s">
        <v>74</v>
      </c>
      <c r="L23" t="s">
        <v>21</v>
      </c>
      <c r="M23" t="s">
        <v>22</v>
      </c>
      <c r="N23">
        <v>1</v>
      </c>
    </row>
    <row r="24" spans="1:14" x14ac:dyDescent="0.25">
      <c r="A24">
        <v>0</v>
      </c>
      <c r="B24" t="s">
        <v>574</v>
      </c>
      <c r="C24" t="s">
        <v>103</v>
      </c>
      <c r="D24" t="s">
        <v>165</v>
      </c>
      <c r="E24" t="s">
        <v>48</v>
      </c>
      <c r="F24" t="s">
        <v>108</v>
      </c>
      <c r="G24" t="s">
        <v>106</v>
      </c>
      <c r="H24">
        <v>10.191082802547699</v>
      </c>
      <c r="I24">
        <v>22</v>
      </c>
      <c r="J24" t="s">
        <v>28</v>
      </c>
      <c r="K24" t="s">
        <v>74</v>
      </c>
      <c r="L24" t="s">
        <v>40</v>
      </c>
      <c r="M24" t="s">
        <v>22</v>
      </c>
      <c r="N24">
        <v>1</v>
      </c>
    </row>
    <row r="25" spans="1:14" x14ac:dyDescent="0.25">
      <c r="A25">
        <v>0</v>
      </c>
      <c r="B25" t="s">
        <v>576</v>
      </c>
      <c r="C25" t="s">
        <v>136</v>
      </c>
      <c r="D25" t="s">
        <v>109</v>
      </c>
      <c r="E25" t="s">
        <v>25</v>
      </c>
      <c r="F25" t="s">
        <v>178</v>
      </c>
      <c r="G25" t="s">
        <v>27</v>
      </c>
      <c r="H25">
        <v>10</v>
      </c>
      <c r="I25">
        <v>23</v>
      </c>
      <c r="J25" t="s">
        <v>28</v>
      </c>
      <c r="K25" t="s">
        <v>20</v>
      </c>
      <c r="L25" t="s">
        <v>21</v>
      </c>
      <c r="M25" t="s">
        <v>29</v>
      </c>
      <c r="N25">
        <v>3</v>
      </c>
    </row>
    <row r="26" spans="1:14" x14ac:dyDescent="0.25">
      <c r="A26">
        <v>0</v>
      </c>
      <c r="B26" t="s">
        <v>578</v>
      </c>
      <c r="C26" t="s">
        <v>23</v>
      </c>
      <c r="D26" t="s">
        <v>24</v>
      </c>
      <c r="E26" t="s">
        <v>25</v>
      </c>
      <c r="F26" t="s">
        <v>26</v>
      </c>
      <c r="G26" t="s">
        <v>27</v>
      </c>
      <c r="H26">
        <v>54.4578313253012</v>
      </c>
      <c r="I26">
        <v>25</v>
      </c>
      <c r="J26" t="s">
        <v>28</v>
      </c>
      <c r="K26" t="s">
        <v>20</v>
      </c>
      <c r="L26" t="s">
        <v>21</v>
      </c>
      <c r="M26" t="s">
        <v>29</v>
      </c>
      <c r="N26">
        <v>7</v>
      </c>
    </row>
    <row r="27" spans="1:14" x14ac:dyDescent="0.25">
      <c r="A27">
        <v>0</v>
      </c>
      <c r="B27" t="s">
        <v>579</v>
      </c>
      <c r="C27" t="s">
        <v>46</v>
      </c>
      <c r="D27" t="s">
        <v>47</v>
      </c>
      <c r="E27" t="s">
        <v>48</v>
      </c>
      <c r="F27" t="s">
        <v>26</v>
      </c>
      <c r="G27" t="s">
        <v>27</v>
      </c>
      <c r="H27">
        <v>54.4578313253012</v>
      </c>
      <c r="I27">
        <v>25</v>
      </c>
      <c r="J27" t="s">
        <v>28</v>
      </c>
      <c r="K27" t="s">
        <v>20</v>
      </c>
      <c r="L27" t="s">
        <v>40</v>
      </c>
      <c r="M27" t="s">
        <v>29</v>
      </c>
      <c r="N27">
        <v>7</v>
      </c>
    </row>
    <row r="28" spans="1:14" x14ac:dyDescent="0.25">
      <c r="A28">
        <v>0</v>
      </c>
      <c r="B28" t="s">
        <v>582</v>
      </c>
      <c r="C28" t="s">
        <v>23</v>
      </c>
      <c r="D28" t="s">
        <v>24</v>
      </c>
      <c r="E28" t="s">
        <v>25</v>
      </c>
      <c r="F28" t="s">
        <v>26</v>
      </c>
      <c r="G28" t="s">
        <v>27</v>
      </c>
      <c r="H28">
        <v>56.8152866242038</v>
      </c>
      <c r="I28">
        <v>31</v>
      </c>
      <c r="J28" t="s">
        <v>28</v>
      </c>
      <c r="K28" t="s">
        <v>74</v>
      </c>
      <c r="L28" t="s">
        <v>21</v>
      </c>
      <c r="M28" t="s">
        <v>29</v>
      </c>
      <c r="N28">
        <v>7</v>
      </c>
    </row>
    <row r="29" spans="1:14" x14ac:dyDescent="0.25">
      <c r="A29">
        <v>0</v>
      </c>
      <c r="B29" t="s">
        <v>583</v>
      </c>
      <c r="C29" t="s">
        <v>23</v>
      </c>
      <c r="D29" t="s">
        <v>24</v>
      </c>
      <c r="E29" t="s">
        <v>25</v>
      </c>
      <c r="F29" t="s">
        <v>26</v>
      </c>
      <c r="G29" t="s">
        <v>27</v>
      </c>
      <c r="H29">
        <v>54.4578313253012</v>
      </c>
      <c r="I29">
        <v>31</v>
      </c>
      <c r="J29" t="s">
        <v>28</v>
      </c>
      <c r="K29" t="s">
        <v>20</v>
      </c>
      <c r="L29" t="s">
        <v>21</v>
      </c>
      <c r="M29" t="s">
        <v>29</v>
      </c>
      <c r="N29">
        <v>3</v>
      </c>
    </row>
    <row r="30" spans="1:14" x14ac:dyDescent="0.25">
      <c r="A30">
        <v>0</v>
      </c>
      <c r="B30" t="s">
        <v>584</v>
      </c>
      <c r="C30" t="s">
        <v>46</v>
      </c>
      <c r="D30" t="s">
        <v>190</v>
      </c>
      <c r="E30" t="s">
        <v>48</v>
      </c>
      <c r="F30" t="s">
        <v>178</v>
      </c>
      <c r="G30" t="s">
        <v>27</v>
      </c>
      <c r="H30">
        <v>10</v>
      </c>
      <c r="I30">
        <v>31</v>
      </c>
      <c r="J30" t="s">
        <v>28</v>
      </c>
      <c r="K30" t="s">
        <v>20</v>
      </c>
      <c r="L30" t="s">
        <v>40</v>
      </c>
      <c r="M30" t="s">
        <v>29</v>
      </c>
      <c r="N30">
        <v>1</v>
      </c>
    </row>
    <row r="31" spans="1:14" x14ac:dyDescent="0.25">
      <c r="A31">
        <v>0</v>
      </c>
      <c r="B31" t="s">
        <v>585</v>
      </c>
      <c r="C31" t="s">
        <v>46</v>
      </c>
      <c r="D31" t="s">
        <v>47</v>
      </c>
      <c r="E31" t="s">
        <v>48</v>
      </c>
      <c r="F31" t="s">
        <v>26</v>
      </c>
      <c r="G31" t="s">
        <v>27</v>
      </c>
      <c r="H31">
        <v>56.8152866242038</v>
      </c>
      <c r="I31">
        <v>31</v>
      </c>
      <c r="J31" t="s">
        <v>28</v>
      </c>
      <c r="K31" t="s">
        <v>74</v>
      </c>
      <c r="L31" t="s">
        <v>40</v>
      </c>
      <c r="M31" t="s">
        <v>29</v>
      </c>
      <c r="N31">
        <v>7</v>
      </c>
    </row>
    <row r="32" spans="1:14" x14ac:dyDescent="0.25">
      <c r="A32">
        <v>0</v>
      </c>
      <c r="B32" t="s">
        <v>584</v>
      </c>
      <c r="C32" t="s">
        <v>46</v>
      </c>
      <c r="D32" t="s">
        <v>47</v>
      </c>
      <c r="E32" t="s">
        <v>48</v>
      </c>
      <c r="F32" t="s">
        <v>26</v>
      </c>
      <c r="G32" t="s">
        <v>27</v>
      </c>
      <c r="H32">
        <v>54.4578313253012</v>
      </c>
      <c r="I32">
        <v>31</v>
      </c>
      <c r="J32" t="s">
        <v>28</v>
      </c>
      <c r="K32" t="s">
        <v>20</v>
      </c>
      <c r="L32" t="s">
        <v>40</v>
      </c>
      <c r="M32" t="s">
        <v>29</v>
      </c>
      <c r="N32">
        <v>3</v>
      </c>
    </row>
    <row r="33" spans="1:14" x14ac:dyDescent="0.25">
      <c r="A33">
        <v>0</v>
      </c>
      <c r="B33" t="s">
        <v>586</v>
      </c>
      <c r="C33" t="s">
        <v>23</v>
      </c>
      <c r="D33" t="s">
        <v>192</v>
      </c>
      <c r="E33" t="s">
        <v>25</v>
      </c>
      <c r="F33" t="s">
        <v>193</v>
      </c>
      <c r="G33" t="s">
        <v>27</v>
      </c>
      <c r="H33">
        <v>11.084337349397501</v>
      </c>
      <c r="I33">
        <v>32</v>
      </c>
      <c r="J33" t="s">
        <v>28</v>
      </c>
      <c r="K33" t="s">
        <v>20</v>
      </c>
      <c r="L33" t="s">
        <v>21</v>
      </c>
      <c r="M33" t="s">
        <v>29</v>
      </c>
      <c r="N33">
        <v>1</v>
      </c>
    </row>
    <row r="34" spans="1:14" x14ac:dyDescent="0.25">
      <c r="A34">
        <v>0</v>
      </c>
      <c r="B34" t="s">
        <v>566</v>
      </c>
      <c r="C34" t="s">
        <v>152</v>
      </c>
      <c r="D34" t="s">
        <v>47</v>
      </c>
      <c r="E34" t="s">
        <v>48</v>
      </c>
      <c r="F34" t="s">
        <v>67</v>
      </c>
      <c r="G34" t="s">
        <v>68</v>
      </c>
      <c r="H34">
        <v>16.867469879518001</v>
      </c>
      <c r="I34">
        <v>33</v>
      </c>
      <c r="J34" t="s">
        <v>28</v>
      </c>
      <c r="K34" t="s">
        <v>20</v>
      </c>
      <c r="L34" t="s">
        <v>40</v>
      </c>
      <c r="M34" t="s">
        <v>22</v>
      </c>
      <c r="N34">
        <v>7</v>
      </c>
    </row>
    <row r="35" spans="1:14" x14ac:dyDescent="0.25">
      <c r="A35">
        <v>0</v>
      </c>
      <c r="B35" t="s">
        <v>565</v>
      </c>
      <c r="C35" t="s">
        <v>66</v>
      </c>
      <c r="D35" t="s">
        <v>24</v>
      </c>
      <c r="E35" t="s">
        <v>25</v>
      </c>
      <c r="F35" t="s">
        <v>67</v>
      </c>
      <c r="G35" t="s">
        <v>68</v>
      </c>
      <c r="H35">
        <v>16.867469879518001</v>
      </c>
      <c r="I35">
        <v>33</v>
      </c>
      <c r="J35" t="s">
        <v>28</v>
      </c>
      <c r="K35" t="s">
        <v>20</v>
      </c>
      <c r="L35" t="s">
        <v>21</v>
      </c>
      <c r="M35" t="s">
        <v>22</v>
      </c>
      <c r="N35">
        <v>7</v>
      </c>
    </row>
    <row r="36" spans="1:14" x14ac:dyDescent="0.25">
      <c r="A36">
        <v>0</v>
      </c>
      <c r="B36" t="s">
        <v>587</v>
      </c>
      <c r="C36" t="s">
        <v>195</v>
      </c>
      <c r="D36" t="s">
        <v>109</v>
      </c>
      <c r="E36" t="s">
        <v>25</v>
      </c>
      <c r="F36" t="s">
        <v>26</v>
      </c>
      <c r="G36" t="s">
        <v>68</v>
      </c>
      <c r="H36">
        <v>54.4578313253012</v>
      </c>
      <c r="I36">
        <v>34</v>
      </c>
      <c r="J36" t="s">
        <v>28</v>
      </c>
      <c r="K36" t="s">
        <v>20</v>
      </c>
      <c r="L36" t="s">
        <v>21</v>
      </c>
      <c r="M36" t="s">
        <v>29</v>
      </c>
      <c r="N36">
        <v>2</v>
      </c>
    </row>
    <row r="37" spans="1:14" x14ac:dyDescent="0.25">
      <c r="A37">
        <v>0</v>
      </c>
      <c r="B37" t="s">
        <v>589</v>
      </c>
      <c r="C37" t="s">
        <v>190</v>
      </c>
      <c r="D37" t="s">
        <v>46</v>
      </c>
      <c r="E37" t="s">
        <v>48</v>
      </c>
      <c r="F37" t="s">
        <v>108</v>
      </c>
      <c r="G37" t="s">
        <v>27</v>
      </c>
      <c r="H37">
        <v>10</v>
      </c>
      <c r="I37">
        <v>34</v>
      </c>
      <c r="J37" t="s">
        <v>28</v>
      </c>
      <c r="K37" t="s">
        <v>20</v>
      </c>
      <c r="L37" t="s">
        <v>40</v>
      </c>
      <c r="M37" t="s">
        <v>22</v>
      </c>
      <c r="N37">
        <v>1</v>
      </c>
    </row>
    <row r="38" spans="1:14" x14ac:dyDescent="0.25">
      <c r="A38">
        <v>0</v>
      </c>
      <c r="B38" t="s">
        <v>587</v>
      </c>
      <c r="C38" t="s">
        <v>195</v>
      </c>
      <c r="D38" t="s">
        <v>23</v>
      </c>
      <c r="E38" t="s">
        <v>25</v>
      </c>
      <c r="F38" t="s">
        <v>108</v>
      </c>
      <c r="G38" t="s">
        <v>27</v>
      </c>
      <c r="H38">
        <v>10</v>
      </c>
      <c r="I38">
        <v>34</v>
      </c>
      <c r="J38" t="s">
        <v>28</v>
      </c>
      <c r="K38" t="s">
        <v>20</v>
      </c>
      <c r="L38" t="s">
        <v>21</v>
      </c>
      <c r="M38" t="s">
        <v>22</v>
      </c>
      <c r="N38">
        <v>1</v>
      </c>
    </row>
    <row r="39" spans="1:14" x14ac:dyDescent="0.25">
      <c r="A39">
        <v>0</v>
      </c>
      <c r="B39" t="s">
        <v>589</v>
      </c>
      <c r="C39" t="s">
        <v>190</v>
      </c>
      <c r="D39" t="s">
        <v>105</v>
      </c>
      <c r="E39" t="s">
        <v>48</v>
      </c>
      <c r="F39" t="s">
        <v>26</v>
      </c>
      <c r="G39" t="s">
        <v>68</v>
      </c>
      <c r="H39">
        <v>54.4578313253012</v>
      </c>
      <c r="I39">
        <v>34</v>
      </c>
      <c r="J39" t="s">
        <v>28</v>
      </c>
      <c r="K39" t="s">
        <v>20</v>
      </c>
      <c r="L39" t="s">
        <v>40</v>
      </c>
      <c r="M39" t="s">
        <v>29</v>
      </c>
      <c r="N39">
        <v>1</v>
      </c>
    </row>
    <row r="40" spans="1:14" x14ac:dyDescent="0.25">
      <c r="A40">
        <v>0</v>
      </c>
      <c r="B40" t="s">
        <v>566</v>
      </c>
      <c r="C40" t="s">
        <v>152</v>
      </c>
      <c r="D40" t="s">
        <v>47</v>
      </c>
      <c r="E40" t="s">
        <v>48</v>
      </c>
      <c r="F40" t="s">
        <v>67</v>
      </c>
      <c r="G40" t="s">
        <v>68</v>
      </c>
      <c r="H40">
        <v>18.2165605095541</v>
      </c>
      <c r="I40">
        <v>35</v>
      </c>
      <c r="J40" t="s">
        <v>28</v>
      </c>
      <c r="K40" t="s">
        <v>74</v>
      </c>
      <c r="L40" t="s">
        <v>40</v>
      </c>
      <c r="M40" t="s">
        <v>22</v>
      </c>
      <c r="N40">
        <v>7</v>
      </c>
    </row>
    <row r="41" spans="1:14" x14ac:dyDescent="0.25">
      <c r="A41">
        <v>0</v>
      </c>
      <c r="B41" t="s">
        <v>565</v>
      </c>
      <c r="C41" t="s">
        <v>66</v>
      </c>
      <c r="D41" t="s">
        <v>24</v>
      </c>
      <c r="E41" t="s">
        <v>25</v>
      </c>
      <c r="F41" t="s">
        <v>67</v>
      </c>
      <c r="G41" t="s">
        <v>68</v>
      </c>
      <c r="H41">
        <v>18.2165605095541</v>
      </c>
      <c r="I41">
        <v>35</v>
      </c>
      <c r="J41" t="s">
        <v>28</v>
      </c>
      <c r="K41" t="s">
        <v>74</v>
      </c>
      <c r="L41" t="s">
        <v>21</v>
      </c>
      <c r="M41" t="s">
        <v>22</v>
      </c>
      <c r="N41">
        <v>7</v>
      </c>
    </row>
    <row r="42" spans="1:14" x14ac:dyDescent="0.25">
      <c r="A42">
        <v>0</v>
      </c>
      <c r="B42" t="s">
        <v>591</v>
      </c>
      <c r="C42" t="s">
        <v>46</v>
      </c>
      <c r="D42" t="s">
        <v>47</v>
      </c>
      <c r="E42" t="s">
        <v>48</v>
      </c>
      <c r="F42" t="s">
        <v>26</v>
      </c>
      <c r="G42" t="s">
        <v>27</v>
      </c>
      <c r="H42">
        <v>56.8152866242038</v>
      </c>
      <c r="I42">
        <v>36</v>
      </c>
      <c r="J42" t="s">
        <v>28</v>
      </c>
      <c r="K42" t="s">
        <v>74</v>
      </c>
      <c r="L42" t="s">
        <v>40</v>
      </c>
      <c r="M42" t="s">
        <v>29</v>
      </c>
      <c r="N42">
        <v>7</v>
      </c>
    </row>
    <row r="43" spans="1:14" x14ac:dyDescent="0.25">
      <c r="A43">
        <v>0</v>
      </c>
      <c r="B43" t="s">
        <v>592</v>
      </c>
      <c r="C43" t="s">
        <v>23</v>
      </c>
      <c r="D43" t="s">
        <v>24</v>
      </c>
      <c r="E43" t="s">
        <v>25</v>
      </c>
      <c r="F43" t="s">
        <v>26</v>
      </c>
      <c r="G43" t="s">
        <v>27</v>
      </c>
      <c r="H43">
        <v>56.8152866242038</v>
      </c>
      <c r="I43">
        <v>36</v>
      </c>
      <c r="J43" t="s">
        <v>28</v>
      </c>
      <c r="K43" t="s">
        <v>74</v>
      </c>
      <c r="L43" t="s">
        <v>21</v>
      </c>
      <c r="M43" t="s">
        <v>29</v>
      </c>
      <c r="N43">
        <v>7</v>
      </c>
    </row>
    <row r="44" spans="1:14" x14ac:dyDescent="0.25">
      <c r="A44">
        <v>0</v>
      </c>
      <c r="B44" t="s">
        <v>593</v>
      </c>
      <c r="C44" t="s">
        <v>195</v>
      </c>
      <c r="D44" t="s">
        <v>23</v>
      </c>
      <c r="E44" t="s">
        <v>25</v>
      </c>
      <c r="F44" t="s">
        <v>108</v>
      </c>
      <c r="G44" t="s">
        <v>27</v>
      </c>
      <c r="H44">
        <v>10.191082802547699</v>
      </c>
      <c r="I44">
        <v>37</v>
      </c>
      <c r="J44" t="s">
        <v>28</v>
      </c>
      <c r="K44" t="s">
        <v>74</v>
      </c>
      <c r="L44" t="s">
        <v>21</v>
      </c>
      <c r="M44" t="s">
        <v>22</v>
      </c>
      <c r="N44">
        <v>1</v>
      </c>
    </row>
    <row r="45" spans="1:14" x14ac:dyDescent="0.25">
      <c r="A45">
        <v>0</v>
      </c>
      <c r="B45" t="s">
        <v>594</v>
      </c>
      <c r="C45" t="s">
        <v>140</v>
      </c>
      <c r="D45" t="s">
        <v>46</v>
      </c>
      <c r="E45" t="s">
        <v>48</v>
      </c>
      <c r="F45" t="s">
        <v>205</v>
      </c>
      <c r="G45" t="s">
        <v>54</v>
      </c>
      <c r="H45">
        <v>56.8152866242038</v>
      </c>
      <c r="I45">
        <v>38</v>
      </c>
      <c r="J45" t="s">
        <v>28</v>
      </c>
      <c r="K45" t="s">
        <v>74</v>
      </c>
      <c r="L45" t="s">
        <v>40</v>
      </c>
      <c r="M45" t="s">
        <v>22</v>
      </c>
      <c r="N45">
        <v>1</v>
      </c>
    </row>
    <row r="46" spans="1:14" x14ac:dyDescent="0.25">
      <c r="A46">
        <v>0</v>
      </c>
      <c r="B46" t="s">
        <v>594</v>
      </c>
      <c r="C46" t="s">
        <v>140</v>
      </c>
      <c r="D46" t="s">
        <v>46</v>
      </c>
      <c r="E46" t="s">
        <v>48</v>
      </c>
      <c r="F46" t="s">
        <v>108</v>
      </c>
      <c r="G46" t="s">
        <v>54</v>
      </c>
      <c r="H46">
        <v>10.191082802547699</v>
      </c>
      <c r="I46">
        <v>38</v>
      </c>
      <c r="J46" t="s">
        <v>28</v>
      </c>
      <c r="K46" t="s">
        <v>74</v>
      </c>
      <c r="L46" t="s">
        <v>40</v>
      </c>
      <c r="M46" t="s">
        <v>22</v>
      </c>
      <c r="N46">
        <v>1</v>
      </c>
    </row>
    <row r="47" spans="1:14" x14ac:dyDescent="0.25">
      <c r="A47">
        <v>0</v>
      </c>
      <c r="B47" t="s">
        <v>595</v>
      </c>
      <c r="C47" t="s">
        <v>135</v>
      </c>
      <c r="D47" t="s">
        <v>214</v>
      </c>
      <c r="E47" t="s">
        <v>25</v>
      </c>
      <c r="F47" t="s">
        <v>205</v>
      </c>
      <c r="G47" t="s">
        <v>27</v>
      </c>
      <c r="H47">
        <v>56.8152866242038</v>
      </c>
      <c r="I47">
        <v>38</v>
      </c>
      <c r="J47" t="s">
        <v>28</v>
      </c>
      <c r="K47" t="s">
        <v>74</v>
      </c>
      <c r="L47" t="s">
        <v>21</v>
      </c>
      <c r="M47" t="s">
        <v>22</v>
      </c>
      <c r="N47">
        <v>7</v>
      </c>
    </row>
    <row r="48" spans="1:14" x14ac:dyDescent="0.25">
      <c r="A48">
        <v>0</v>
      </c>
      <c r="B48" t="s">
        <v>595</v>
      </c>
      <c r="C48" t="s">
        <v>135</v>
      </c>
      <c r="D48" t="s">
        <v>214</v>
      </c>
      <c r="E48" t="s">
        <v>25</v>
      </c>
      <c r="F48" t="s">
        <v>108</v>
      </c>
      <c r="G48" t="s">
        <v>27</v>
      </c>
      <c r="H48">
        <v>10.191082802547699</v>
      </c>
      <c r="I48">
        <v>38</v>
      </c>
      <c r="J48" t="s">
        <v>28</v>
      </c>
      <c r="K48" t="s">
        <v>74</v>
      </c>
      <c r="L48" t="s">
        <v>21</v>
      </c>
      <c r="M48" t="s">
        <v>22</v>
      </c>
      <c r="N48">
        <v>7</v>
      </c>
    </row>
    <row r="49" spans="1:14" x14ac:dyDescent="0.25">
      <c r="A49">
        <v>0</v>
      </c>
      <c r="B49" t="s">
        <v>594</v>
      </c>
      <c r="C49" t="s">
        <v>140</v>
      </c>
      <c r="D49" t="s">
        <v>214</v>
      </c>
      <c r="E49" t="s">
        <v>48</v>
      </c>
      <c r="F49" t="s">
        <v>108</v>
      </c>
      <c r="G49" t="s">
        <v>27</v>
      </c>
      <c r="H49">
        <v>10.191082802547699</v>
      </c>
      <c r="I49">
        <v>38</v>
      </c>
      <c r="J49" t="s">
        <v>28</v>
      </c>
      <c r="K49" t="s">
        <v>74</v>
      </c>
      <c r="L49" t="s">
        <v>40</v>
      </c>
      <c r="M49" t="s">
        <v>22</v>
      </c>
      <c r="N49">
        <v>3</v>
      </c>
    </row>
    <row r="50" spans="1:14" x14ac:dyDescent="0.25">
      <c r="A50">
        <v>0</v>
      </c>
      <c r="B50" t="s">
        <v>594</v>
      </c>
      <c r="C50" t="s">
        <v>140</v>
      </c>
      <c r="D50" t="s">
        <v>214</v>
      </c>
      <c r="E50" t="s">
        <v>48</v>
      </c>
      <c r="F50" t="s">
        <v>205</v>
      </c>
      <c r="G50" t="s">
        <v>27</v>
      </c>
      <c r="H50">
        <v>56.8152866242038</v>
      </c>
      <c r="I50">
        <v>38</v>
      </c>
      <c r="J50" t="s">
        <v>28</v>
      </c>
      <c r="K50" t="s">
        <v>74</v>
      </c>
      <c r="L50" t="s">
        <v>40</v>
      </c>
      <c r="M50" t="s">
        <v>22</v>
      </c>
      <c r="N50">
        <v>3</v>
      </c>
    </row>
    <row r="51" spans="1:14" x14ac:dyDescent="0.25">
      <c r="A51">
        <v>0</v>
      </c>
      <c r="B51" t="s">
        <v>594</v>
      </c>
      <c r="C51" t="s">
        <v>140</v>
      </c>
      <c r="D51" t="s">
        <v>218</v>
      </c>
      <c r="E51" t="s">
        <v>48</v>
      </c>
      <c r="F51" t="s">
        <v>108</v>
      </c>
      <c r="G51" t="s">
        <v>27</v>
      </c>
      <c r="H51">
        <v>10.191082802547699</v>
      </c>
      <c r="I51">
        <v>38</v>
      </c>
      <c r="J51" t="s">
        <v>28</v>
      </c>
      <c r="K51" t="s">
        <v>74</v>
      </c>
      <c r="L51" t="s">
        <v>40</v>
      </c>
      <c r="M51" t="s">
        <v>22</v>
      </c>
      <c r="N51">
        <v>3</v>
      </c>
    </row>
    <row r="52" spans="1:14" x14ac:dyDescent="0.25">
      <c r="A52">
        <v>0</v>
      </c>
      <c r="B52" t="s">
        <v>594</v>
      </c>
      <c r="C52" t="s">
        <v>140</v>
      </c>
      <c r="D52" t="s">
        <v>218</v>
      </c>
      <c r="E52" t="s">
        <v>48</v>
      </c>
      <c r="F52" t="s">
        <v>205</v>
      </c>
      <c r="G52" t="s">
        <v>27</v>
      </c>
      <c r="H52">
        <v>56.8152866242038</v>
      </c>
      <c r="I52">
        <v>38</v>
      </c>
      <c r="J52" t="s">
        <v>28</v>
      </c>
      <c r="K52" t="s">
        <v>74</v>
      </c>
      <c r="L52" t="s">
        <v>40</v>
      </c>
      <c r="M52" t="s">
        <v>22</v>
      </c>
      <c r="N52">
        <v>3</v>
      </c>
    </row>
    <row r="53" spans="1:14" x14ac:dyDescent="0.25">
      <c r="A53">
        <v>0</v>
      </c>
      <c r="B53" t="s">
        <v>596</v>
      </c>
      <c r="C53" t="s">
        <v>24</v>
      </c>
      <c r="D53" t="s">
        <v>66</v>
      </c>
      <c r="E53" t="s">
        <v>25</v>
      </c>
      <c r="F53" t="s">
        <v>220</v>
      </c>
      <c r="G53" t="s">
        <v>68</v>
      </c>
      <c r="H53">
        <v>18.2165605095541</v>
      </c>
      <c r="I53">
        <v>39</v>
      </c>
      <c r="J53" t="s">
        <v>28</v>
      </c>
      <c r="K53" t="s">
        <v>74</v>
      </c>
      <c r="L53" t="s">
        <v>21</v>
      </c>
      <c r="M53" t="s">
        <v>29</v>
      </c>
      <c r="N53">
        <v>7</v>
      </c>
    </row>
    <row r="54" spans="1:14" x14ac:dyDescent="0.25">
      <c r="A54">
        <v>0</v>
      </c>
      <c r="B54" t="s">
        <v>597</v>
      </c>
      <c r="C54" t="s">
        <v>47</v>
      </c>
      <c r="D54" t="s">
        <v>152</v>
      </c>
      <c r="E54" t="s">
        <v>48</v>
      </c>
      <c r="F54" t="s">
        <v>220</v>
      </c>
      <c r="G54" t="s">
        <v>68</v>
      </c>
      <c r="H54">
        <v>18.2165605095541</v>
      </c>
      <c r="I54">
        <v>39</v>
      </c>
      <c r="J54" t="s">
        <v>28</v>
      </c>
      <c r="K54" t="s">
        <v>74</v>
      </c>
      <c r="L54" t="s">
        <v>40</v>
      </c>
      <c r="M54" t="s">
        <v>29</v>
      </c>
      <c r="N54">
        <v>7</v>
      </c>
    </row>
    <row r="55" spans="1:14" x14ac:dyDescent="0.25">
      <c r="A55">
        <v>0</v>
      </c>
      <c r="B55" t="s">
        <v>598</v>
      </c>
      <c r="C55" t="s">
        <v>165</v>
      </c>
      <c r="D55" t="s">
        <v>46</v>
      </c>
      <c r="E55" t="s">
        <v>48</v>
      </c>
      <c r="F55" t="s">
        <v>205</v>
      </c>
      <c r="G55" t="s">
        <v>27</v>
      </c>
      <c r="H55">
        <v>54.4578313253012</v>
      </c>
      <c r="I55">
        <v>40</v>
      </c>
      <c r="J55" t="s">
        <v>28</v>
      </c>
      <c r="K55" t="s">
        <v>20</v>
      </c>
      <c r="L55" t="s">
        <v>40</v>
      </c>
      <c r="M55" t="s">
        <v>22</v>
      </c>
      <c r="N55">
        <v>1</v>
      </c>
    </row>
    <row r="56" spans="1:14" x14ac:dyDescent="0.25">
      <c r="A56">
        <v>0</v>
      </c>
      <c r="B56" t="s">
        <v>598</v>
      </c>
      <c r="C56" t="s">
        <v>165</v>
      </c>
      <c r="D56" t="s">
        <v>46</v>
      </c>
      <c r="E56" t="s">
        <v>48</v>
      </c>
      <c r="F56" t="s">
        <v>104</v>
      </c>
      <c r="G56" t="s">
        <v>27</v>
      </c>
      <c r="H56">
        <v>11.084337349397501</v>
      </c>
      <c r="I56">
        <v>40</v>
      </c>
      <c r="J56" t="s">
        <v>28</v>
      </c>
      <c r="K56" t="s">
        <v>20</v>
      </c>
      <c r="L56" t="s">
        <v>40</v>
      </c>
      <c r="M56" t="s">
        <v>22</v>
      </c>
      <c r="N56">
        <v>1</v>
      </c>
    </row>
    <row r="57" spans="1:14" x14ac:dyDescent="0.25">
      <c r="A57">
        <v>0</v>
      </c>
      <c r="B57" t="s">
        <v>599</v>
      </c>
      <c r="C57" t="s">
        <v>230</v>
      </c>
      <c r="D57" t="s">
        <v>24</v>
      </c>
      <c r="E57" t="s">
        <v>25</v>
      </c>
      <c r="F57" t="s">
        <v>104</v>
      </c>
      <c r="G57" t="s">
        <v>68</v>
      </c>
      <c r="H57">
        <v>11.084337349397501</v>
      </c>
      <c r="I57">
        <v>40</v>
      </c>
      <c r="J57" t="s">
        <v>28</v>
      </c>
      <c r="K57" t="s">
        <v>20</v>
      </c>
      <c r="L57" t="s">
        <v>21</v>
      </c>
      <c r="M57" t="s">
        <v>22</v>
      </c>
      <c r="N57">
        <v>2</v>
      </c>
    </row>
    <row r="58" spans="1:14" x14ac:dyDescent="0.25">
      <c r="A58">
        <v>0</v>
      </c>
      <c r="B58" t="s">
        <v>598</v>
      </c>
      <c r="C58" t="s">
        <v>165</v>
      </c>
      <c r="D58" t="s">
        <v>47</v>
      </c>
      <c r="E58" t="s">
        <v>48</v>
      </c>
      <c r="F58" t="s">
        <v>104</v>
      </c>
      <c r="G58" t="s">
        <v>68</v>
      </c>
      <c r="H58">
        <v>11.084337349397501</v>
      </c>
      <c r="I58">
        <v>40</v>
      </c>
      <c r="J58" t="s">
        <v>28</v>
      </c>
      <c r="K58" t="s">
        <v>20</v>
      </c>
      <c r="L58" t="s">
        <v>40</v>
      </c>
      <c r="M58" t="s">
        <v>22</v>
      </c>
      <c r="N58">
        <v>2</v>
      </c>
    </row>
    <row r="59" spans="1:14" x14ac:dyDescent="0.25">
      <c r="A59">
        <v>0</v>
      </c>
      <c r="B59" t="s">
        <v>601</v>
      </c>
      <c r="C59" t="s">
        <v>46</v>
      </c>
      <c r="D59" t="s">
        <v>47</v>
      </c>
      <c r="E59" t="s">
        <v>48</v>
      </c>
      <c r="F59" t="s">
        <v>26</v>
      </c>
      <c r="G59" t="s">
        <v>27</v>
      </c>
      <c r="H59">
        <v>54.4578313253012</v>
      </c>
      <c r="I59">
        <v>41</v>
      </c>
      <c r="J59" t="s">
        <v>28</v>
      </c>
      <c r="K59" t="s">
        <v>20</v>
      </c>
      <c r="L59" t="s">
        <v>40</v>
      </c>
      <c r="M59" t="s">
        <v>29</v>
      </c>
      <c r="N59">
        <v>5</v>
      </c>
    </row>
    <row r="60" spans="1:14" x14ac:dyDescent="0.25">
      <c r="A60">
        <v>0</v>
      </c>
      <c r="B60" t="s">
        <v>602</v>
      </c>
      <c r="C60" t="s">
        <v>23</v>
      </c>
      <c r="D60" t="s">
        <v>24</v>
      </c>
      <c r="E60" t="s">
        <v>25</v>
      </c>
      <c r="F60" t="s">
        <v>26</v>
      </c>
      <c r="G60" t="s">
        <v>27</v>
      </c>
      <c r="H60">
        <v>54.4578313253012</v>
      </c>
      <c r="I60">
        <v>41</v>
      </c>
      <c r="J60" t="s">
        <v>28</v>
      </c>
      <c r="K60" t="s">
        <v>20</v>
      </c>
      <c r="L60" t="s">
        <v>21</v>
      </c>
      <c r="M60" t="s">
        <v>29</v>
      </c>
      <c r="N60">
        <v>3</v>
      </c>
    </row>
    <row r="61" spans="1:14" x14ac:dyDescent="0.25">
      <c r="A61">
        <v>0</v>
      </c>
      <c r="B61" t="s">
        <v>568</v>
      </c>
      <c r="C61" t="s">
        <v>23</v>
      </c>
      <c r="D61" t="s">
        <v>24</v>
      </c>
      <c r="E61" t="s">
        <v>25</v>
      </c>
      <c r="F61" t="s">
        <v>26</v>
      </c>
      <c r="G61" t="s">
        <v>27</v>
      </c>
      <c r="H61">
        <v>56.8152866242038</v>
      </c>
      <c r="I61">
        <v>41</v>
      </c>
      <c r="J61" t="s">
        <v>28</v>
      </c>
      <c r="K61" t="s">
        <v>74</v>
      </c>
      <c r="L61" t="s">
        <v>21</v>
      </c>
      <c r="M61" t="s">
        <v>29</v>
      </c>
      <c r="N61">
        <v>7</v>
      </c>
    </row>
    <row r="62" spans="1:14" x14ac:dyDescent="0.25">
      <c r="A62">
        <v>0</v>
      </c>
      <c r="B62" t="s">
        <v>601</v>
      </c>
      <c r="C62" t="s">
        <v>46</v>
      </c>
      <c r="D62" t="s">
        <v>105</v>
      </c>
      <c r="E62" t="s">
        <v>48</v>
      </c>
      <c r="F62" t="s">
        <v>178</v>
      </c>
      <c r="G62" t="s">
        <v>27</v>
      </c>
      <c r="H62">
        <v>10</v>
      </c>
      <c r="I62">
        <v>41</v>
      </c>
      <c r="J62" t="s">
        <v>28</v>
      </c>
      <c r="K62" t="s">
        <v>20</v>
      </c>
      <c r="L62" t="s">
        <v>40</v>
      </c>
      <c r="M62" t="s">
        <v>29</v>
      </c>
      <c r="N62">
        <v>1</v>
      </c>
    </row>
    <row r="63" spans="1:14" x14ac:dyDescent="0.25">
      <c r="A63">
        <v>0</v>
      </c>
      <c r="B63" t="s">
        <v>601</v>
      </c>
      <c r="C63" t="s">
        <v>46</v>
      </c>
      <c r="D63" t="s">
        <v>105</v>
      </c>
      <c r="E63" t="s">
        <v>48</v>
      </c>
      <c r="F63" t="s">
        <v>26</v>
      </c>
      <c r="G63" t="s">
        <v>27</v>
      </c>
      <c r="H63">
        <v>54.4578313253012</v>
      </c>
      <c r="I63">
        <v>41</v>
      </c>
      <c r="J63" t="s">
        <v>28</v>
      </c>
      <c r="K63" t="s">
        <v>20</v>
      </c>
      <c r="L63" t="s">
        <v>40</v>
      </c>
      <c r="M63" t="s">
        <v>29</v>
      </c>
      <c r="N63">
        <v>1</v>
      </c>
    </row>
    <row r="64" spans="1:14" x14ac:dyDescent="0.25">
      <c r="A64">
        <v>0</v>
      </c>
      <c r="B64" t="s">
        <v>567</v>
      </c>
      <c r="C64" t="s">
        <v>46</v>
      </c>
      <c r="D64" t="s">
        <v>47</v>
      </c>
      <c r="E64" t="s">
        <v>48</v>
      </c>
      <c r="F64" t="s">
        <v>26</v>
      </c>
      <c r="G64" t="s">
        <v>27</v>
      </c>
      <c r="H64">
        <v>56.8152866242038</v>
      </c>
      <c r="I64">
        <v>41</v>
      </c>
      <c r="J64" t="s">
        <v>28</v>
      </c>
      <c r="K64" t="s">
        <v>74</v>
      </c>
      <c r="L64" t="s">
        <v>40</v>
      </c>
      <c r="M64" t="s">
        <v>29</v>
      </c>
      <c r="N64">
        <v>7</v>
      </c>
    </row>
    <row r="65" spans="1:14" x14ac:dyDescent="0.25">
      <c r="A65">
        <v>0</v>
      </c>
      <c r="B65" t="s">
        <v>602</v>
      </c>
      <c r="C65" t="s">
        <v>23</v>
      </c>
      <c r="D65" t="s">
        <v>109</v>
      </c>
      <c r="E65" t="s">
        <v>25</v>
      </c>
      <c r="F65" t="s">
        <v>178</v>
      </c>
      <c r="G65" t="s">
        <v>27</v>
      </c>
      <c r="H65">
        <v>10</v>
      </c>
      <c r="I65">
        <v>41</v>
      </c>
      <c r="J65" t="s">
        <v>28</v>
      </c>
      <c r="K65" t="s">
        <v>20</v>
      </c>
      <c r="L65" t="s">
        <v>21</v>
      </c>
      <c r="M65" t="s">
        <v>29</v>
      </c>
      <c r="N65">
        <v>3</v>
      </c>
    </row>
    <row r="66" spans="1:14" x14ac:dyDescent="0.25">
      <c r="A66">
        <v>0</v>
      </c>
      <c r="B66" t="s">
        <v>602</v>
      </c>
      <c r="C66" t="s">
        <v>23</v>
      </c>
      <c r="D66" t="s">
        <v>109</v>
      </c>
      <c r="E66" t="s">
        <v>25</v>
      </c>
      <c r="F66" t="s">
        <v>26</v>
      </c>
      <c r="G66" t="s">
        <v>27</v>
      </c>
      <c r="H66">
        <v>54.4578313253012</v>
      </c>
      <c r="I66">
        <v>41</v>
      </c>
      <c r="J66" t="s">
        <v>28</v>
      </c>
      <c r="K66" t="s">
        <v>20</v>
      </c>
      <c r="L66" t="s">
        <v>21</v>
      </c>
      <c r="M66" t="s">
        <v>29</v>
      </c>
      <c r="N66">
        <v>3</v>
      </c>
    </row>
    <row r="67" spans="1:14" x14ac:dyDescent="0.25">
      <c r="A67">
        <v>0</v>
      </c>
      <c r="B67" t="s">
        <v>603</v>
      </c>
      <c r="C67" t="s">
        <v>23</v>
      </c>
      <c r="D67" t="s">
        <v>24</v>
      </c>
      <c r="E67" t="s">
        <v>25</v>
      </c>
      <c r="F67" t="s">
        <v>26</v>
      </c>
      <c r="G67" t="s">
        <v>27</v>
      </c>
      <c r="H67">
        <v>54.4578313253012</v>
      </c>
      <c r="I67">
        <v>43</v>
      </c>
      <c r="J67" t="s">
        <v>28</v>
      </c>
      <c r="K67" t="s">
        <v>20</v>
      </c>
      <c r="L67" t="s">
        <v>21</v>
      </c>
      <c r="M67" t="s">
        <v>29</v>
      </c>
      <c r="N67">
        <v>1</v>
      </c>
    </row>
    <row r="68" spans="1:14" x14ac:dyDescent="0.25">
      <c r="A68">
        <v>0</v>
      </c>
      <c r="B68" t="s">
        <v>605</v>
      </c>
      <c r="C68" t="s">
        <v>47</v>
      </c>
      <c r="D68" t="s">
        <v>105</v>
      </c>
      <c r="E68" t="s">
        <v>48</v>
      </c>
      <c r="F68" t="s">
        <v>178</v>
      </c>
      <c r="G68" t="s">
        <v>68</v>
      </c>
      <c r="H68">
        <v>10</v>
      </c>
      <c r="I68">
        <v>44</v>
      </c>
      <c r="J68" t="s">
        <v>28</v>
      </c>
      <c r="K68" t="s">
        <v>20</v>
      </c>
      <c r="L68" t="s">
        <v>40</v>
      </c>
      <c r="M68" t="s">
        <v>29</v>
      </c>
      <c r="N68">
        <v>1</v>
      </c>
    </row>
    <row r="69" spans="1:14" x14ac:dyDescent="0.25">
      <c r="A69">
        <v>0</v>
      </c>
      <c r="B69" t="s">
        <v>607</v>
      </c>
      <c r="C69" t="s">
        <v>192</v>
      </c>
      <c r="D69" t="s">
        <v>23</v>
      </c>
      <c r="E69" t="s">
        <v>25</v>
      </c>
      <c r="F69" t="s">
        <v>104</v>
      </c>
      <c r="G69" t="s">
        <v>27</v>
      </c>
      <c r="H69">
        <v>11.084337349397501</v>
      </c>
      <c r="I69">
        <v>46</v>
      </c>
      <c r="J69" t="s">
        <v>28</v>
      </c>
      <c r="K69" t="s">
        <v>20</v>
      </c>
      <c r="L69" t="s">
        <v>21</v>
      </c>
      <c r="M69" t="s">
        <v>22</v>
      </c>
      <c r="N69">
        <v>3</v>
      </c>
    </row>
    <row r="70" spans="1:14" x14ac:dyDescent="0.25">
      <c r="A70">
        <v>0</v>
      </c>
      <c r="B70" t="s">
        <v>606</v>
      </c>
      <c r="C70" t="s">
        <v>253</v>
      </c>
      <c r="D70" t="s">
        <v>46</v>
      </c>
      <c r="E70" t="s">
        <v>48</v>
      </c>
      <c r="F70" t="s">
        <v>104</v>
      </c>
      <c r="G70" t="s">
        <v>27</v>
      </c>
      <c r="H70">
        <v>11.084337349397501</v>
      </c>
      <c r="I70">
        <v>46</v>
      </c>
      <c r="J70" t="s">
        <v>28</v>
      </c>
      <c r="K70" t="s">
        <v>20</v>
      </c>
      <c r="L70" t="s">
        <v>40</v>
      </c>
      <c r="M70" t="s">
        <v>22</v>
      </c>
      <c r="N70">
        <v>3</v>
      </c>
    </row>
    <row r="71" spans="1:14" x14ac:dyDescent="0.25">
      <c r="A71">
        <v>0</v>
      </c>
      <c r="B71" t="s">
        <v>612</v>
      </c>
      <c r="C71" t="s">
        <v>24</v>
      </c>
      <c r="D71" t="s">
        <v>276</v>
      </c>
      <c r="E71" t="s">
        <v>25</v>
      </c>
      <c r="F71" t="s">
        <v>178</v>
      </c>
      <c r="G71" t="s">
        <v>68</v>
      </c>
      <c r="H71">
        <v>10</v>
      </c>
      <c r="I71">
        <v>48</v>
      </c>
      <c r="J71" t="s">
        <v>28</v>
      </c>
      <c r="K71" t="s">
        <v>20</v>
      </c>
      <c r="L71" t="s">
        <v>21</v>
      </c>
      <c r="M71" t="s">
        <v>29</v>
      </c>
      <c r="N71">
        <v>1</v>
      </c>
    </row>
    <row r="72" spans="1:14" x14ac:dyDescent="0.25">
      <c r="A72">
        <v>0</v>
      </c>
      <c r="B72" t="s">
        <v>613</v>
      </c>
      <c r="C72" t="s">
        <v>109</v>
      </c>
      <c r="D72" t="s">
        <v>24</v>
      </c>
      <c r="E72" t="s">
        <v>25</v>
      </c>
      <c r="F72" t="s">
        <v>108</v>
      </c>
      <c r="G72" t="s">
        <v>68</v>
      </c>
      <c r="H72">
        <v>10</v>
      </c>
      <c r="I72">
        <v>50</v>
      </c>
      <c r="J72" t="s">
        <v>28</v>
      </c>
      <c r="K72" t="s">
        <v>20</v>
      </c>
      <c r="L72" t="s">
        <v>21</v>
      </c>
      <c r="M72" t="s">
        <v>22</v>
      </c>
      <c r="N72">
        <v>1</v>
      </c>
    </row>
    <row r="73" spans="1:14" x14ac:dyDescent="0.25">
      <c r="A73">
        <v>0</v>
      </c>
      <c r="B73" t="s">
        <v>558</v>
      </c>
      <c r="C73" t="s">
        <v>107</v>
      </c>
      <c r="D73" t="s">
        <v>24</v>
      </c>
      <c r="E73" t="s">
        <v>25</v>
      </c>
      <c r="F73" t="s">
        <v>104</v>
      </c>
      <c r="G73" t="s">
        <v>68</v>
      </c>
      <c r="H73">
        <v>10.9554140127388</v>
      </c>
      <c r="I73">
        <v>52</v>
      </c>
      <c r="J73" t="s">
        <v>28</v>
      </c>
      <c r="K73" t="s">
        <v>74</v>
      </c>
      <c r="L73" t="s">
        <v>21</v>
      </c>
      <c r="M73" t="s">
        <v>22</v>
      </c>
      <c r="N73">
        <v>1</v>
      </c>
    </row>
    <row r="74" spans="1:14" x14ac:dyDescent="0.25">
      <c r="A74">
        <v>0</v>
      </c>
      <c r="B74" t="s">
        <v>558</v>
      </c>
      <c r="C74" t="s">
        <v>107</v>
      </c>
      <c r="D74" t="s">
        <v>24</v>
      </c>
      <c r="E74" t="s">
        <v>25</v>
      </c>
      <c r="F74" t="s">
        <v>108</v>
      </c>
      <c r="G74" t="s">
        <v>68</v>
      </c>
      <c r="H74">
        <v>10.191082802547699</v>
      </c>
      <c r="I74">
        <v>52</v>
      </c>
      <c r="J74" t="s">
        <v>28</v>
      </c>
      <c r="K74" t="s">
        <v>74</v>
      </c>
      <c r="L74" t="s">
        <v>21</v>
      </c>
      <c r="M74" t="s">
        <v>22</v>
      </c>
      <c r="N74">
        <v>1</v>
      </c>
    </row>
    <row r="75" spans="1:14" x14ac:dyDescent="0.25">
      <c r="A75">
        <v>0</v>
      </c>
      <c r="B75" t="s">
        <v>614</v>
      </c>
      <c r="C75" t="s">
        <v>46</v>
      </c>
      <c r="D75" t="s">
        <v>105</v>
      </c>
      <c r="E75" t="s">
        <v>48</v>
      </c>
      <c r="F75" t="s">
        <v>178</v>
      </c>
      <c r="G75" t="s">
        <v>27</v>
      </c>
      <c r="H75">
        <v>10.191082802547699</v>
      </c>
      <c r="I75">
        <v>53</v>
      </c>
      <c r="J75" t="s">
        <v>28</v>
      </c>
      <c r="K75" t="s">
        <v>74</v>
      </c>
      <c r="L75" t="s">
        <v>40</v>
      </c>
      <c r="M75" t="s">
        <v>29</v>
      </c>
      <c r="N75">
        <v>4</v>
      </c>
    </row>
    <row r="76" spans="1:14" x14ac:dyDescent="0.25">
      <c r="A76">
        <v>0</v>
      </c>
      <c r="B76" t="s">
        <v>614</v>
      </c>
      <c r="C76" t="s">
        <v>46</v>
      </c>
      <c r="D76" t="s">
        <v>47</v>
      </c>
      <c r="E76" t="s">
        <v>48</v>
      </c>
      <c r="F76" t="s">
        <v>26</v>
      </c>
      <c r="G76" t="s">
        <v>27</v>
      </c>
      <c r="H76">
        <v>56.8152866242038</v>
      </c>
      <c r="I76">
        <v>53</v>
      </c>
      <c r="J76" t="s">
        <v>28</v>
      </c>
      <c r="K76" t="s">
        <v>74</v>
      </c>
      <c r="L76" t="s">
        <v>40</v>
      </c>
      <c r="M76" t="s">
        <v>29</v>
      </c>
      <c r="N76">
        <v>1</v>
      </c>
    </row>
    <row r="77" spans="1:14" x14ac:dyDescent="0.25">
      <c r="A77">
        <v>0</v>
      </c>
      <c r="B77" t="s">
        <v>616</v>
      </c>
      <c r="C77" t="s">
        <v>23</v>
      </c>
      <c r="D77" t="s">
        <v>24</v>
      </c>
      <c r="E77" t="s">
        <v>25</v>
      </c>
      <c r="F77" t="s">
        <v>26</v>
      </c>
      <c r="G77" t="s">
        <v>27</v>
      </c>
      <c r="H77">
        <v>56.8152866242038</v>
      </c>
      <c r="I77">
        <v>53</v>
      </c>
      <c r="J77" t="s">
        <v>28</v>
      </c>
      <c r="K77" t="s">
        <v>74</v>
      </c>
      <c r="L77" t="s">
        <v>21</v>
      </c>
      <c r="M77" t="s">
        <v>29</v>
      </c>
      <c r="N77">
        <v>1</v>
      </c>
    </row>
    <row r="78" spans="1:14" x14ac:dyDescent="0.25">
      <c r="A78">
        <v>0</v>
      </c>
      <c r="B78" t="s">
        <v>614</v>
      </c>
      <c r="C78" t="s">
        <v>46</v>
      </c>
      <c r="D78" t="s">
        <v>105</v>
      </c>
      <c r="E78" t="s">
        <v>48</v>
      </c>
      <c r="F78" t="s">
        <v>26</v>
      </c>
      <c r="G78" t="s">
        <v>27</v>
      </c>
      <c r="H78">
        <v>56.8152866242038</v>
      </c>
      <c r="I78">
        <v>53</v>
      </c>
      <c r="J78" t="s">
        <v>28</v>
      </c>
      <c r="K78" t="s">
        <v>74</v>
      </c>
      <c r="L78" t="s">
        <v>40</v>
      </c>
      <c r="M78" t="s">
        <v>29</v>
      </c>
      <c r="N78">
        <v>4</v>
      </c>
    </row>
    <row r="79" spans="1:14" x14ac:dyDescent="0.25">
      <c r="A79">
        <v>0</v>
      </c>
      <c r="B79" t="s">
        <v>614</v>
      </c>
      <c r="C79" t="s">
        <v>46</v>
      </c>
      <c r="D79" t="s">
        <v>165</v>
      </c>
      <c r="E79" t="s">
        <v>48</v>
      </c>
      <c r="F79" t="s">
        <v>26</v>
      </c>
      <c r="G79" t="s">
        <v>27</v>
      </c>
      <c r="H79">
        <v>56.8152866242038</v>
      </c>
      <c r="I79">
        <v>53</v>
      </c>
      <c r="J79" t="s">
        <v>28</v>
      </c>
      <c r="K79" t="s">
        <v>74</v>
      </c>
      <c r="L79" t="s">
        <v>40</v>
      </c>
      <c r="M79" t="s">
        <v>29</v>
      </c>
      <c r="N79">
        <v>1</v>
      </c>
    </row>
    <row r="80" spans="1:14" x14ac:dyDescent="0.25">
      <c r="A80">
        <v>0</v>
      </c>
      <c r="B80" t="s">
        <v>616</v>
      </c>
      <c r="C80" t="s">
        <v>23</v>
      </c>
      <c r="D80" t="s">
        <v>109</v>
      </c>
      <c r="E80" t="s">
        <v>25</v>
      </c>
      <c r="F80" t="s">
        <v>178</v>
      </c>
      <c r="G80" t="s">
        <v>27</v>
      </c>
      <c r="H80">
        <v>10.191082802547699</v>
      </c>
      <c r="I80">
        <v>53</v>
      </c>
      <c r="J80" t="s">
        <v>28</v>
      </c>
      <c r="K80" t="s">
        <v>74</v>
      </c>
      <c r="L80" t="s">
        <v>21</v>
      </c>
      <c r="M80" t="s">
        <v>29</v>
      </c>
      <c r="N80">
        <v>5</v>
      </c>
    </row>
    <row r="81" spans="1:14" x14ac:dyDescent="0.25">
      <c r="A81">
        <v>0</v>
      </c>
      <c r="B81" t="s">
        <v>614</v>
      </c>
      <c r="C81" t="s">
        <v>46</v>
      </c>
      <c r="D81" t="s">
        <v>165</v>
      </c>
      <c r="E81" t="s">
        <v>48</v>
      </c>
      <c r="F81" t="s">
        <v>193</v>
      </c>
      <c r="G81" t="s">
        <v>27</v>
      </c>
      <c r="H81">
        <v>10.9554140127388</v>
      </c>
      <c r="I81">
        <v>53</v>
      </c>
      <c r="J81" t="s">
        <v>28</v>
      </c>
      <c r="K81" t="s">
        <v>74</v>
      </c>
      <c r="L81" t="s">
        <v>40</v>
      </c>
      <c r="M81" t="s">
        <v>29</v>
      </c>
      <c r="N81">
        <v>1</v>
      </c>
    </row>
    <row r="82" spans="1:14" x14ac:dyDescent="0.25">
      <c r="A82">
        <v>0</v>
      </c>
      <c r="B82" t="s">
        <v>616</v>
      </c>
      <c r="C82" t="s">
        <v>23</v>
      </c>
      <c r="D82" t="s">
        <v>109</v>
      </c>
      <c r="E82" t="s">
        <v>25</v>
      </c>
      <c r="F82" t="s">
        <v>26</v>
      </c>
      <c r="G82" t="s">
        <v>27</v>
      </c>
      <c r="H82">
        <v>56.8152866242038</v>
      </c>
      <c r="I82">
        <v>53</v>
      </c>
      <c r="J82" t="s">
        <v>28</v>
      </c>
      <c r="K82" t="s">
        <v>74</v>
      </c>
      <c r="L82" t="s">
        <v>21</v>
      </c>
      <c r="M82" t="s">
        <v>29</v>
      </c>
      <c r="N82">
        <v>5</v>
      </c>
    </row>
    <row r="83" spans="1:14" x14ac:dyDescent="0.25">
      <c r="A83">
        <v>0</v>
      </c>
      <c r="B83" t="s">
        <v>617</v>
      </c>
      <c r="C83" t="s">
        <v>214</v>
      </c>
      <c r="D83" t="s">
        <v>253</v>
      </c>
      <c r="E83" t="s">
        <v>48</v>
      </c>
      <c r="F83" t="s">
        <v>193</v>
      </c>
      <c r="G83" t="s">
        <v>54</v>
      </c>
      <c r="H83">
        <v>11.084337349397501</v>
      </c>
      <c r="I83">
        <v>54</v>
      </c>
      <c r="J83" t="s">
        <v>28</v>
      </c>
      <c r="K83" t="s">
        <v>20</v>
      </c>
      <c r="L83" t="s">
        <v>40</v>
      </c>
      <c r="M83" t="s">
        <v>29</v>
      </c>
      <c r="N83">
        <v>7</v>
      </c>
    </row>
    <row r="84" spans="1:14" x14ac:dyDescent="0.25">
      <c r="A84">
        <v>0</v>
      </c>
      <c r="B84" t="s">
        <v>618</v>
      </c>
      <c r="C84" t="s">
        <v>214</v>
      </c>
      <c r="D84" t="s">
        <v>192</v>
      </c>
      <c r="E84" t="s">
        <v>25</v>
      </c>
      <c r="F84" t="s">
        <v>193</v>
      </c>
      <c r="G84" t="s">
        <v>54</v>
      </c>
      <c r="H84">
        <v>11.084337349397501</v>
      </c>
      <c r="I84">
        <v>54</v>
      </c>
      <c r="J84" t="s">
        <v>28</v>
      </c>
      <c r="K84" t="s">
        <v>20</v>
      </c>
      <c r="L84" t="s">
        <v>21</v>
      </c>
      <c r="M84" t="s">
        <v>29</v>
      </c>
      <c r="N84">
        <v>7</v>
      </c>
    </row>
    <row r="85" spans="1:14" x14ac:dyDescent="0.25">
      <c r="A85">
        <v>0</v>
      </c>
      <c r="B85" t="s">
        <v>619</v>
      </c>
      <c r="C85" t="s">
        <v>24</v>
      </c>
      <c r="D85" t="s">
        <v>23</v>
      </c>
      <c r="E85" t="s">
        <v>25</v>
      </c>
      <c r="F85" t="s">
        <v>205</v>
      </c>
      <c r="G85" t="s">
        <v>27</v>
      </c>
      <c r="H85">
        <v>54.4578313253012</v>
      </c>
      <c r="I85">
        <v>55</v>
      </c>
      <c r="J85" t="s">
        <v>28</v>
      </c>
      <c r="K85" t="s">
        <v>20</v>
      </c>
      <c r="L85" t="s">
        <v>21</v>
      </c>
      <c r="M85" t="s">
        <v>22</v>
      </c>
      <c r="N85">
        <v>1</v>
      </c>
    </row>
    <row r="86" spans="1:14" x14ac:dyDescent="0.25">
      <c r="A86">
        <v>0</v>
      </c>
      <c r="B86" t="s">
        <v>620</v>
      </c>
      <c r="C86" t="s">
        <v>24</v>
      </c>
      <c r="D86" t="s">
        <v>23</v>
      </c>
      <c r="E86" t="s">
        <v>25</v>
      </c>
      <c r="F86" t="s">
        <v>205</v>
      </c>
      <c r="G86" t="s">
        <v>27</v>
      </c>
      <c r="H86">
        <v>54.4578313253012</v>
      </c>
      <c r="I86">
        <v>56</v>
      </c>
      <c r="J86" t="s">
        <v>28</v>
      </c>
      <c r="K86" t="s">
        <v>20</v>
      </c>
      <c r="L86" t="s">
        <v>21</v>
      </c>
      <c r="M86" t="s">
        <v>22</v>
      </c>
      <c r="N86">
        <v>1</v>
      </c>
    </row>
    <row r="87" spans="1:14" x14ac:dyDescent="0.25">
      <c r="A87">
        <v>0</v>
      </c>
      <c r="B87" t="s">
        <v>621</v>
      </c>
      <c r="C87" t="s">
        <v>107</v>
      </c>
      <c r="D87" t="s">
        <v>24</v>
      </c>
      <c r="E87" t="s">
        <v>25</v>
      </c>
      <c r="F87" t="s">
        <v>108</v>
      </c>
      <c r="G87" t="s">
        <v>68</v>
      </c>
      <c r="H87">
        <v>10</v>
      </c>
      <c r="I87">
        <v>57</v>
      </c>
      <c r="J87" t="s">
        <v>28</v>
      </c>
      <c r="K87" t="s">
        <v>20</v>
      </c>
      <c r="L87" t="s">
        <v>21</v>
      </c>
      <c r="M87" t="s">
        <v>22</v>
      </c>
      <c r="N87">
        <v>2</v>
      </c>
    </row>
    <row r="88" spans="1:14" x14ac:dyDescent="0.25">
      <c r="A88">
        <v>0</v>
      </c>
      <c r="B88" t="s">
        <v>621</v>
      </c>
      <c r="C88" t="s">
        <v>107</v>
      </c>
      <c r="D88" t="s">
        <v>24</v>
      </c>
      <c r="E88" t="s">
        <v>25</v>
      </c>
      <c r="F88" t="s">
        <v>104</v>
      </c>
      <c r="G88" t="s">
        <v>68</v>
      </c>
      <c r="H88">
        <v>11.084337349397501</v>
      </c>
      <c r="I88">
        <v>57</v>
      </c>
      <c r="J88" t="s">
        <v>28</v>
      </c>
      <c r="K88" t="s">
        <v>20</v>
      </c>
      <c r="L88" t="s">
        <v>21</v>
      </c>
      <c r="M88" t="s">
        <v>22</v>
      </c>
      <c r="N88">
        <v>2</v>
      </c>
    </row>
    <row r="89" spans="1:14" x14ac:dyDescent="0.25">
      <c r="A89">
        <v>0</v>
      </c>
      <c r="B89" t="s">
        <v>622</v>
      </c>
      <c r="C89" t="s">
        <v>103</v>
      </c>
      <c r="D89" t="s">
        <v>105</v>
      </c>
      <c r="E89" t="s">
        <v>48</v>
      </c>
      <c r="F89" t="s">
        <v>104</v>
      </c>
      <c r="G89" t="s">
        <v>106</v>
      </c>
      <c r="H89">
        <v>11.084337349397501</v>
      </c>
      <c r="I89">
        <v>57</v>
      </c>
      <c r="J89" t="s">
        <v>28</v>
      </c>
      <c r="K89" t="s">
        <v>20</v>
      </c>
      <c r="L89" t="s">
        <v>40</v>
      </c>
      <c r="M89" t="s">
        <v>22</v>
      </c>
      <c r="N89">
        <v>2</v>
      </c>
    </row>
    <row r="90" spans="1:14" x14ac:dyDescent="0.25">
      <c r="A90">
        <v>0</v>
      </c>
      <c r="B90" t="s">
        <v>621</v>
      </c>
      <c r="C90" t="s">
        <v>107</v>
      </c>
      <c r="D90" t="s">
        <v>109</v>
      </c>
      <c r="E90" t="s">
        <v>25</v>
      </c>
      <c r="F90" t="s">
        <v>104</v>
      </c>
      <c r="G90" t="s">
        <v>106</v>
      </c>
      <c r="H90">
        <v>11.084337349397501</v>
      </c>
      <c r="I90">
        <v>57</v>
      </c>
      <c r="J90" t="s">
        <v>28</v>
      </c>
      <c r="K90" t="s">
        <v>20</v>
      </c>
      <c r="L90" t="s">
        <v>21</v>
      </c>
      <c r="M90" t="s">
        <v>22</v>
      </c>
      <c r="N90">
        <v>1</v>
      </c>
    </row>
    <row r="91" spans="1:14" x14ac:dyDescent="0.25">
      <c r="A91">
        <v>0</v>
      </c>
      <c r="B91" t="s">
        <v>622</v>
      </c>
      <c r="C91" t="s">
        <v>103</v>
      </c>
      <c r="D91" t="s">
        <v>47</v>
      </c>
      <c r="E91" t="s">
        <v>48</v>
      </c>
      <c r="F91" t="s">
        <v>104</v>
      </c>
      <c r="G91" t="s">
        <v>68</v>
      </c>
      <c r="H91">
        <v>11.084337349397501</v>
      </c>
      <c r="I91">
        <v>57</v>
      </c>
      <c r="J91" t="s">
        <v>28</v>
      </c>
      <c r="K91" t="s">
        <v>20</v>
      </c>
      <c r="L91" t="s">
        <v>40</v>
      </c>
      <c r="M91" t="s">
        <v>22</v>
      </c>
      <c r="N91">
        <v>2</v>
      </c>
    </row>
    <row r="92" spans="1:14" x14ac:dyDescent="0.25">
      <c r="A92">
        <v>0</v>
      </c>
      <c r="B92" t="s">
        <v>622</v>
      </c>
      <c r="C92" t="s">
        <v>103</v>
      </c>
      <c r="D92" t="s">
        <v>47</v>
      </c>
      <c r="E92" t="s">
        <v>48</v>
      </c>
      <c r="F92" t="s">
        <v>108</v>
      </c>
      <c r="G92" t="s">
        <v>68</v>
      </c>
      <c r="H92">
        <v>10</v>
      </c>
      <c r="I92">
        <v>57</v>
      </c>
      <c r="J92" t="s">
        <v>28</v>
      </c>
      <c r="K92" t="s">
        <v>20</v>
      </c>
      <c r="L92" t="s">
        <v>40</v>
      </c>
      <c r="M92" t="s">
        <v>22</v>
      </c>
      <c r="N92">
        <v>2</v>
      </c>
    </row>
    <row r="93" spans="1:14" x14ac:dyDescent="0.25">
      <c r="A93">
        <v>0</v>
      </c>
      <c r="B93" t="s">
        <v>623</v>
      </c>
      <c r="C93" t="s">
        <v>46</v>
      </c>
      <c r="D93" t="s">
        <v>47</v>
      </c>
      <c r="E93" t="s">
        <v>48</v>
      </c>
      <c r="F93" t="s">
        <v>26</v>
      </c>
      <c r="G93" t="s">
        <v>27</v>
      </c>
      <c r="H93">
        <v>54.4578313253012</v>
      </c>
      <c r="I93">
        <v>58</v>
      </c>
      <c r="J93" t="s">
        <v>28</v>
      </c>
      <c r="K93" t="s">
        <v>20</v>
      </c>
      <c r="L93" t="s">
        <v>40</v>
      </c>
      <c r="M93" t="s">
        <v>29</v>
      </c>
      <c r="N93">
        <v>7</v>
      </c>
    </row>
    <row r="94" spans="1:14" x14ac:dyDescent="0.25">
      <c r="A94">
        <v>0</v>
      </c>
      <c r="B94" t="s">
        <v>619</v>
      </c>
      <c r="C94" t="s">
        <v>23</v>
      </c>
      <c r="D94" t="s">
        <v>24</v>
      </c>
      <c r="E94" t="s">
        <v>25</v>
      </c>
      <c r="F94" t="s">
        <v>26</v>
      </c>
      <c r="G94" t="s">
        <v>27</v>
      </c>
      <c r="H94">
        <v>54.4578313253012</v>
      </c>
      <c r="I94">
        <v>58</v>
      </c>
      <c r="J94" t="s">
        <v>28</v>
      </c>
      <c r="K94" t="s">
        <v>20</v>
      </c>
      <c r="L94" t="s">
        <v>21</v>
      </c>
      <c r="M94" t="s">
        <v>29</v>
      </c>
      <c r="N94">
        <v>6</v>
      </c>
    </row>
    <row r="95" spans="1:14" x14ac:dyDescent="0.25">
      <c r="A95">
        <v>0</v>
      </c>
      <c r="B95" t="s">
        <v>624</v>
      </c>
      <c r="C95" t="s">
        <v>23</v>
      </c>
      <c r="D95" t="s">
        <v>192</v>
      </c>
      <c r="E95" t="s">
        <v>25</v>
      </c>
      <c r="F95" t="s">
        <v>193</v>
      </c>
      <c r="G95" t="s">
        <v>27</v>
      </c>
      <c r="H95">
        <v>10.9554140127388</v>
      </c>
      <c r="I95">
        <v>58</v>
      </c>
      <c r="J95" t="s">
        <v>28</v>
      </c>
      <c r="K95" t="s">
        <v>74</v>
      </c>
      <c r="L95" t="s">
        <v>21</v>
      </c>
      <c r="M95" t="s">
        <v>29</v>
      </c>
      <c r="N95">
        <v>1</v>
      </c>
    </row>
    <row r="96" spans="1:14" x14ac:dyDescent="0.25">
      <c r="A96">
        <v>0</v>
      </c>
      <c r="B96" t="s">
        <v>625</v>
      </c>
      <c r="C96" t="s">
        <v>192</v>
      </c>
      <c r="D96" t="s">
        <v>23</v>
      </c>
      <c r="E96" t="s">
        <v>25</v>
      </c>
      <c r="F96" t="s">
        <v>104</v>
      </c>
      <c r="G96" t="s">
        <v>27</v>
      </c>
      <c r="H96">
        <v>10.9554140127388</v>
      </c>
      <c r="I96">
        <v>59</v>
      </c>
      <c r="J96" t="s">
        <v>28</v>
      </c>
      <c r="K96" t="s">
        <v>74</v>
      </c>
      <c r="L96" t="s">
        <v>21</v>
      </c>
      <c r="M96" t="s">
        <v>22</v>
      </c>
      <c r="N96">
        <v>7</v>
      </c>
    </row>
    <row r="97" spans="1:14" x14ac:dyDescent="0.25">
      <c r="A97">
        <v>0</v>
      </c>
      <c r="B97" t="s">
        <v>626</v>
      </c>
      <c r="C97" t="s">
        <v>253</v>
      </c>
      <c r="D97" t="s">
        <v>46</v>
      </c>
      <c r="E97" t="s">
        <v>48</v>
      </c>
      <c r="F97" t="s">
        <v>104</v>
      </c>
      <c r="G97" t="s">
        <v>27</v>
      </c>
      <c r="H97">
        <v>10.9554140127388</v>
      </c>
      <c r="I97">
        <v>59</v>
      </c>
      <c r="J97" t="s">
        <v>28</v>
      </c>
      <c r="K97" t="s">
        <v>74</v>
      </c>
      <c r="L97" t="s">
        <v>40</v>
      </c>
      <c r="M97" t="s">
        <v>22</v>
      </c>
      <c r="N97">
        <v>6</v>
      </c>
    </row>
    <row r="98" spans="1:14" x14ac:dyDescent="0.25">
      <c r="A98">
        <v>0</v>
      </c>
      <c r="B98" t="s">
        <v>628</v>
      </c>
      <c r="C98" t="s">
        <v>105</v>
      </c>
      <c r="D98" t="s">
        <v>47</v>
      </c>
      <c r="E98" t="s">
        <v>48</v>
      </c>
      <c r="F98" t="s">
        <v>108</v>
      </c>
      <c r="G98" t="s">
        <v>68</v>
      </c>
      <c r="H98">
        <v>10</v>
      </c>
      <c r="I98">
        <v>60</v>
      </c>
      <c r="J98" t="s">
        <v>28</v>
      </c>
      <c r="K98" t="s">
        <v>20</v>
      </c>
      <c r="L98" t="s">
        <v>40</v>
      </c>
      <c r="M98" t="s">
        <v>22</v>
      </c>
      <c r="N98">
        <v>6</v>
      </c>
    </row>
    <row r="99" spans="1:14" x14ac:dyDescent="0.25">
      <c r="A99">
        <v>0</v>
      </c>
      <c r="B99" t="s">
        <v>629</v>
      </c>
      <c r="C99" t="s">
        <v>109</v>
      </c>
      <c r="D99" t="s">
        <v>24</v>
      </c>
      <c r="E99" t="s">
        <v>25</v>
      </c>
      <c r="F99" t="s">
        <v>108</v>
      </c>
      <c r="G99" t="s">
        <v>68</v>
      </c>
      <c r="H99">
        <v>10</v>
      </c>
      <c r="I99">
        <v>60</v>
      </c>
      <c r="J99" t="s">
        <v>28</v>
      </c>
      <c r="K99" t="s">
        <v>20</v>
      </c>
      <c r="L99" t="s">
        <v>21</v>
      </c>
      <c r="M99" t="s">
        <v>22</v>
      </c>
      <c r="N99">
        <v>7</v>
      </c>
    </row>
    <row r="100" spans="1:14" x14ac:dyDescent="0.25">
      <c r="A100">
        <v>0</v>
      </c>
      <c r="B100" t="s">
        <v>630</v>
      </c>
      <c r="C100" t="s">
        <v>23</v>
      </c>
      <c r="D100" t="s">
        <v>24</v>
      </c>
      <c r="E100" t="s">
        <v>25</v>
      </c>
      <c r="F100" t="s">
        <v>26</v>
      </c>
      <c r="G100" t="s">
        <v>27</v>
      </c>
      <c r="H100">
        <v>56.8152866242038</v>
      </c>
      <c r="I100">
        <v>60</v>
      </c>
      <c r="J100" t="s">
        <v>28</v>
      </c>
      <c r="K100" t="s">
        <v>74</v>
      </c>
      <c r="L100" t="s">
        <v>21</v>
      </c>
      <c r="M100" t="s">
        <v>29</v>
      </c>
      <c r="N100">
        <v>7</v>
      </c>
    </row>
    <row r="101" spans="1:14" x14ac:dyDescent="0.25">
      <c r="A101">
        <v>0</v>
      </c>
      <c r="B101" t="s">
        <v>631</v>
      </c>
      <c r="C101" t="s">
        <v>46</v>
      </c>
      <c r="D101" t="s">
        <v>47</v>
      </c>
      <c r="E101" t="s">
        <v>48</v>
      </c>
      <c r="F101" t="s">
        <v>26</v>
      </c>
      <c r="G101" t="s">
        <v>27</v>
      </c>
      <c r="H101">
        <v>56.8152866242038</v>
      </c>
      <c r="I101">
        <v>60</v>
      </c>
      <c r="J101" t="s">
        <v>28</v>
      </c>
      <c r="K101" t="s">
        <v>74</v>
      </c>
      <c r="L101" t="s">
        <v>40</v>
      </c>
      <c r="M101" t="s">
        <v>29</v>
      </c>
      <c r="N101">
        <v>7</v>
      </c>
    </row>
    <row r="102" spans="1:14" x14ac:dyDescent="0.25">
      <c r="A102">
        <v>0</v>
      </c>
      <c r="B102" t="s">
        <v>633</v>
      </c>
      <c r="C102" t="s">
        <v>23</v>
      </c>
      <c r="D102" t="s">
        <v>192</v>
      </c>
      <c r="E102" t="s">
        <v>25</v>
      </c>
      <c r="F102" t="s">
        <v>193</v>
      </c>
      <c r="G102" t="s">
        <v>27</v>
      </c>
      <c r="H102">
        <v>10.9554140127388</v>
      </c>
      <c r="I102">
        <v>61</v>
      </c>
      <c r="J102" t="s">
        <v>28</v>
      </c>
      <c r="K102" t="s">
        <v>74</v>
      </c>
      <c r="L102" t="s">
        <v>21</v>
      </c>
      <c r="M102" t="s">
        <v>29</v>
      </c>
      <c r="N102">
        <v>3</v>
      </c>
    </row>
    <row r="103" spans="1:14" x14ac:dyDescent="0.25">
      <c r="A103">
        <v>0</v>
      </c>
      <c r="B103" t="s">
        <v>634</v>
      </c>
      <c r="C103" t="s">
        <v>253</v>
      </c>
      <c r="D103" t="s">
        <v>46</v>
      </c>
      <c r="E103" t="s">
        <v>48</v>
      </c>
      <c r="F103" t="s">
        <v>104</v>
      </c>
      <c r="G103" t="s">
        <v>27</v>
      </c>
      <c r="H103">
        <v>11.084337349397501</v>
      </c>
      <c r="I103">
        <v>61</v>
      </c>
      <c r="J103" t="s">
        <v>28</v>
      </c>
      <c r="K103" t="s">
        <v>20</v>
      </c>
      <c r="L103" t="s">
        <v>40</v>
      </c>
      <c r="M103" t="s">
        <v>22</v>
      </c>
      <c r="N103">
        <v>5</v>
      </c>
    </row>
    <row r="104" spans="1:14" x14ac:dyDescent="0.25">
      <c r="A104">
        <v>0</v>
      </c>
      <c r="B104" t="s">
        <v>635</v>
      </c>
      <c r="C104" t="s">
        <v>192</v>
      </c>
      <c r="D104" t="s">
        <v>23</v>
      </c>
      <c r="E104" t="s">
        <v>25</v>
      </c>
      <c r="F104" t="s">
        <v>104</v>
      </c>
      <c r="G104" t="s">
        <v>27</v>
      </c>
      <c r="H104">
        <v>11.084337349397501</v>
      </c>
      <c r="I104">
        <v>61</v>
      </c>
      <c r="J104" t="s">
        <v>28</v>
      </c>
      <c r="K104" t="s">
        <v>20</v>
      </c>
      <c r="L104" t="s">
        <v>21</v>
      </c>
      <c r="M104" t="s">
        <v>22</v>
      </c>
      <c r="N104">
        <v>1</v>
      </c>
    </row>
    <row r="105" spans="1:14" x14ac:dyDescent="0.25">
      <c r="A105">
        <v>0</v>
      </c>
      <c r="B105" t="s">
        <v>637</v>
      </c>
      <c r="C105" t="s">
        <v>46</v>
      </c>
      <c r="D105" t="s">
        <v>253</v>
      </c>
      <c r="E105" t="s">
        <v>48</v>
      </c>
      <c r="F105" t="s">
        <v>193</v>
      </c>
      <c r="G105" t="s">
        <v>27</v>
      </c>
      <c r="H105">
        <v>11.084337349397501</v>
      </c>
      <c r="I105">
        <v>63</v>
      </c>
      <c r="J105" t="s">
        <v>28</v>
      </c>
      <c r="K105" t="s">
        <v>20</v>
      </c>
      <c r="L105" t="s">
        <v>40</v>
      </c>
      <c r="M105" t="s">
        <v>29</v>
      </c>
      <c r="N105">
        <v>3</v>
      </c>
    </row>
    <row r="106" spans="1:14" x14ac:dyDescent="0.25">
      <c r="A106">
        <v>0</v>
      </c>
      <c r="B106" t="s">
        <v>638</v>
      </c>
      <c r="C106" t="s">
        <v>23</v>
      </c>
      <c r="D106" t="s">
        <v>192</v>
      </c>
      <c r="E106" t="s">
        <v>25</v>
      </c>
      <c r="F106" t="s">
        <v>193</v>
      </c>
      <c r="G106" t="s">
        <v>27</v>
      </c>
      <c r="H106">
        <v>11.084337349397501</v>
      </c>
      <c r="I106">
        <v>63</v>
      </c>
      <c r="J106" t="s">
        <v>28</v>
      </c>
      <c r="K106" t="s">
        <v>20</v>
      </c>
      <c r="L106" t="s">
        <v>21</v>
      </c>
      <c r="M106" t="s">
        <v>29</v>
      </c>
      <c r="N106">
        <v>6</v>
      </c>
    </row>
    <row r="107" spans="1:14" x14ac:dyDescent="0.25">
      <c r="A107">
        <v>0</v>
      </c>
      <c r="B107" t="s">
        <v>567</v>
      </c>
      <c r="C107" t="s">
        <v>152</v>
      </c>
      <c r="D107" t="s">
        <v>47</v>
      </c>
      <c r="E107" t="s">
        <v>48</v>
      </c>
      <c r="F107" t="s">
        <v>67</v>
      </c>
      <c r="G107" t="s">
        <v>68</v>
      </c>
      <c r="H107">
        <v>16.867469879518001</v>
      </c>
      <c r="I107">
        <v>66</v>
      </c>
      <c r="J107" t="s">
        <v>28</v>
      </c>
      <c r="K107" t="s">
        <v>20</v>
      </c>
      <c r="L107" t="s">
        <v>40</v>
      </c>
      <c r="M107" t="s">
        <v>22</v>
      </c>
      <c r="N107">
        <v>7</v>
      </c>
    </row>
    <row r="108" spans="1:14" x14ac:dyDescent="0.25">
      <c r="A108">
        <v>0</v>
      </c>
      <c r="B108" t="s">
        <v>568</v>
      </c>
      <c r="C108" t="s">
        <v>66</v>
      </c>
      <c r="D108" t="s">
        <v>23</v>
      </c>
      <c r="E108" t="s">
        <v>25</v>
      </c>
      <c r="F108" t="s">
        <v>67</v>
      </c>
      <c r="G108" t="s">
        <v>27</v>
      </c>
      <c r="H108">
        <v>16.867469879518001</v>
      </c>
      <c r="I108">
        <v>66</v>
      </c>
      <c r="J108" t="s">
        <v>28</v>
      </c>
      <c r="K108" t="s">
        <v>20</v>
      </c>
      <c r="L108" t="s">
        <v>21</v>
      </c>
      <c r="M108" t="s">
        <v>22</v>
      </c>
      <c r="N108">
        <v>1</v>
      </c>
    </row>
    <row r="109" spans="1:14" x14ac:dyDescent="0.25">
      <c r="A109">
        <v>0</v>
      </c>
      <c r="B109" t="s">
        <v>568</v>
      </c>
      <c r="C109" t="s">
        <v>66</v>
      </c>
      <c r="D109" t="s">
        <v>23</v>
      </c>
      <c r="E109" t="s">
        <v>25</v>
      </c>
      <c r="F109" t="s">
        <v>205</v>
      </c>
      <c r="G109" t="s">
        <v>27</v>
      </c>
      <c r="H109">
        <v>54.4578313253012</v>
      </c>
      <c r="I109">
        <v>66</v>
      </c>
      <c r="J109" t="s">
        <v>28</v>
      </c>
      <c r="K109" t="s">
        <v>20</v>
      </c>
      <c r="L109" t="s">
        <v>21</v>
      </c>
      <c r="M109" t="s">
        <v>22</v>
      </c>
      <c r="N109">
        <v>1</v>
      </c>
    </row>
    <row r="110" spans="1:14" x14ac:dyDescent="0.25">
      <c r="A110">
        <v>0</v>
      </c>
      <c r="B110" t="s">
        <v>568</v>
      </c>
      <c r="C110" t="s">
        <v>66</v>
      </c>
      <c r="D110" t="s">
        <v>24</v>
      </c>
      <c r="E110" t="s">
        <v>25</v>
      </c>
      <c r="F110" t="s">
        <v>67</v>
      </c>
      <c r="G110" t="s">
        <v>68</v>
      </c>
      <c r="H110">
        <v>16.867469879518001</v>
      </c>
      <c r="I110">
        <v>66</v>
      </c>
      <c r="J110" t="s">
        <v>28</v>
      </c>
      <c r="K110" t="s">
        <v>20</v>
      </c>
      <c r="L110" t="s">
        <v>21</v>
      </c>
      <c r="M110" t="s">
        <v>22</v>
      </c>
      <c r="N110">
        <v>6</v>
      </c>
    </row>
    <row r="111" spans="1:14" x14ac:dyDescent="0.25">
      <c r="A111">
        <v>0</v>
      </c>
      <c r="B111" t="s">
        <v>639</v>
      </c>
      <c r="C111" t="s">
        <v>165</v>
      </c>
      <c r="D111" t="s">
        <v>105</v>
      </c>
      <c r="E111" t="s">
        <v>48</v>
      </c>
      <c r="F111" t="s">
        <v>104</v>
      </c>
      <c r="G111" t="s">
        <v>68</v>
      </c>
      <c r="H111">
        <v>11.084337349397501</v>
      </c>
      <c r="I111">
        <v>68</v>
      </c>
      <c r="J111" t="s">
        <v>28</v>
      </c>
      <c r="K111" t="s">
        <v>20</v>
      </c>
      <c r="L111" t="s">
        <v>40</v>
      </c>
      <c r="M111" t="s">
        <v>22</v>
      </c>
      <c r="N111">
        <v>5</v>
      </c>
    </row>
    <row r="112" spans="1:14" x14ac:dyDescent="0.25">
      <c r="A112">
        <v>0</v>
      </c>
      <c r="B112" t="s">
        <v>639</v>
      </c>
      <c r="C112" t="s">
        <v>165</v>
      </c>
      <c r="D112" t="s">
        <v>105</v>
      </c>
      <c r="E112" t="s">
        <v>48</v>
      </c>
      <c r="F112" t="s">
        <v>178</v>
      </c>
      <c r="G112" t="s">
        <v>68</v>
      </c>
      <c r="H112">
        <v>10</v>
      </c>
      <c r="I112">
        <v>68</v>
      </c>
      <c r="J112" t="s">
        <v>28</v>
      </c>
      <c r="K112" t="s">
        <v>20</v>
      </c>
      <c r="L112" t="s">
        <v>40</v>
      </c>
      <c r="M112" t="s">
        <v>29</v>
      </c>
      <c r="N112">
        <v>5</v>
      </c>
    </row>
    <row r="113" spans="1:14" x14ac:dyDescent="0.25">
      <c r="A113">
        <v>0</v>
      </c>
      <c r="B113" t="s">
        <v>639</v>
      </c>
      <c r="C113" t="s">
        <v>165</v>
      </c>
      <c r="D113" t="s">
        <v>190</v>
      </c>
      <c r="E113" t="s">
        <v>48</v>
      </c>
      <c r="F113" t="s">
        <v>104</v>
      </c>
      <c r="G113" t="s">
        <v>27</v>
      </c>
      <c r="H113">
        <v>11.084337349397501</v>
      </c>
      <c r="I113">
        <v>68</v>
      </c>
      <c r="J113" t="s">
        <v>28</v>
      </c>
      <c r="K113" t="s">
        <v>20</v>
      </c>
      <c r="L113" t="s">
        <v>40</v>
      </c>
      <c r="M113" t="s">
        <v>22</v>
      </c>
      <c r="N113">
        <v>1</v>
      </c>
    </row>
    <row r="114" spans="1:14" x14ac:dyDescent="0.25">
      <c r="A114">
        <v>0</v>
      </c>
      <c r="B114" t="s">
        <v>639</v>
      </c>
      <c r="C114" t="s">
        <v>165</v>
      </c>
      <c r="D114" t="s">
        <v>190</v>
      </c>
      <c r="E114" t="s">
        <v>48</v>
      </c>
      <c r="F114" t="s">
        <v>205</v>
      </c>
      <c r="G114" t="s">
        <v>27</v>
      </c>
      <c r="H114">
        <v>54.4578313253012</v>
      </c>
      <c r="I114">
        <v>68</v>
      </c>
      <c r="J114" t="s">
        <v>28</v>
      </c>
      <c r="K114" t="s">
        <v>20</v>
      </c>
      <c r="L114" t="s">
        <v>40</v>
      </c>
      <c r="M114" t="s">
        <v>22</v>
      </c>
      <c r="N114">
        <v>1</v>
      </c>
    </row>
    <row r="115" spans="1:14" x14ac:dyDescent="0.25">
      <c r="A115">
        <v>0</v>
      </c>
      <c r="B115" t="s">
        <v>640</v>
      </c>
      <c r="C115" t="s">
        <v>230</v>
      </c>
      <c r="D115" t="s">
        <v>24</v>
      </c>
      <c r="E115" t="s">
        <v>25</v>
      </c>
      <c r="F115" t="s">
        <v>104</v>
      </c>
      <c r="G115" t="s">
        <v>68</v>
      </c>
      <c r="H115">
        <v>11.084337349397501</v>
      </c>
      <c r="I115">
        <v>68</v>
      </c>
      <c r="J115" t="s">
        <v>28</v>
      </c>
      <c r="K115" t="s">
        <v>20</v>
      </c>
      <c r="L115" t="s">
        <v>21</v>
      </c>
      <c r="M115" t="s">
        <v>22</v>
      </c>
      <c r="N115">
        <v>2</v>
      </c>
    </row>
    <row r="116" spans="1:14" x14ac:dyDescent="0.25">
      <c r="A116">
        <v>0</v>
      </c>
      <c r="B116" t="s">
        <v>639</v>
      </c>
      <c r="C116" t="s">
        <v>165</v>
      </c>
      <c r="D116" t="s">
        <v>47</v>
      </c>
      <c r="E116" t="s">
        <v>48</v>
      </c>
      <c r="F116" t="s">
        <v>104</v>
      </c>
      <c r="G116" t="s">
        <v>68</v>
      </c>
      <c r="H116">
        <v>11.084337349397501</v>
      </c>
      <c r="I116">
        <v>68</v>
      </c>
      <c r="J116" t="s">
        <v>28</v>
      </c>
      <c r="K116" t="s">
        <v>20</v>
      </c>
      <c r="L116" t="s">
        <v>40</v>
      </c>
      <c r="M116" t="s">
        <v>22</v>
      </c>
      <c r="N116">
        <v>1</v>
      </c>
    </row>
    <row r="117" spans="1:14" x14ac:dyDescent="0.25">
      <c r="A117">
        <v>0</v>
      </c>
      <c r="B117" t="s">
        <v>639</v>
      </c>
      <c r="C117" t="s">
        <v>165</v>
      </c>
      <c r="D117" t="s">
        <v>190</v>
      </c>
      <c r="E117" t="s">
        <v>48</v>
      </c>
      <c r="F117" t="s">
        <v>178</v>
      </c>
      <c r="G117" t="s">
        <v>27</v>
      </c>
      <c r="H117">
        <v>10</v>
      </c>
      <c r="I117">
        <v>68</v>
      </c>
      <c r="J117" t="s">
        <v>28</v>
      </c>
      <c r="K117" t="s">
        <v>20</v>
      </c>
      <c r="L117" t="s">
        <v>40</v>
      </c>
      <c r="M117" t="s">
        <v>29</v>
      </c>
      <c r="N117">
        <v>1</v>
      </c>
    </row>
    <row r="118" spans="1:14" x14ac:dyDescent="0.25">
      <c r="A118">
        <v>0</v>
      </c>
      <c r="B118" t="s">
        <v>640</v>
      </c>
      <c r="C118" t="s">
        <v>230</v>
      </c>
      <c r="D118" t="s">
        <v>109</v>
      </c>
      <c r="E118" t="s">
        <v>25</v>
      </c>
      <c r="F118" t="s">
        <v>104</v>
      </c>
      <c r="G118" t="s">
        <v>68</v>
      </c>
      <c r="H118">
        <v>11.084337349397501</v>
      </c>
      <c r="I118">
        <v>68</v>
      </c>
      <c r="J118" t="s">
        <v>28</v>
      </c>
      <c r="K118" t="s">
        <v>20</v>
      </c>
      <c r="L118" t="s">
        <v>21</v>
      </c>
      <c r="M118" t="s">
        <v>22</v>
      </c>
      <c r="N118">
        <v>4</v>
      </c>
    </row>
    <row r="119" spans="1:14" x14ac:dyDescent="0.25">
      <c r="A119">
        <v>0</v>
      </c>
      <c r="B119" t="s">
        <v>640</v>
      </c>
      <c r="C119" t="s">
        <v>230</v>
      </c>
      <c r="D119" t="s">
        <v>109</v>
      </c>
      <c r="E119" t="s">
        <v>25</v>
      </c>
      <c r="F119" t="s">
        <v>178</v>
      </c>
      <c r="G119" t="s">
        <v>68</v>
      </c>
      <c r="H119">
        <v>10</v>
      </c>
      <c r="I119">
        <v>68</v>
      </c>
      <c r="J119" t="s">
        <v>28</v>
      </c>
      <c r="K119" t="s">
        <v>20</v>
      </c>
      <c r="L119" t="s">
        <v>21</v>
      </c>
      <c r="M119" t="s">
        <v>29</v>
      </c>
      <c r="N119">
        <v>4</v>
      </c>
    </row>
    <row r="120" spans="1:14" x14ac:dyDescent="0.25">
      <c r="A120">
        <v>0</v>
      </c>
      <c r="B120" t="s">
        <v>640</v>
      </c>
      <c r="C120" t="s">
        <v>230</v>
      </c>
      <c r="D120" t="s">
        <v>107</v>
      </c>
      <c r="E120" t="s">
        <v>25</v>
      </c>
      <c r="F120" t="s">
        <v>178</v>
      </c>
      <c r="G120" t="s">
        <v>106</v>
      </c>
      <c r="H120">
        <v>10</v>
      </c>
      <c r="I120">
        <v>68</v>
      </c>
      <c r="J120" t="s">
        <v>28</v>
      </c>
      <c r="K120" t="s">
        <v>20</v>
      </c>
      <c r="L120" t="s">
        <v>21</v>
      </c>
      <c r="M120" t="s">
        <v>29</v>
      </c>
      <c r="N120">
        <v>1</v>
      </c>
    </row>
    <row r="121" spans="1:14" x14ac:dyDescent="0.25">
      <c r="A121">
        <v>0</v>
      </c>
      <c r="B121" t="s">
        <v>646</v>
      </c>
      <c r="C121" t="s">
        <v>46</v>
      </c>
      <c r="D121" t="s">
        <v>105</v>
      </c>
      <c r="E121" t="s">
        <v>48</v>
      </c>
      <c r="F121" t="s">
        <v>26</v>
      </c>
      <c r="G121" t="s">
        <v>27</v>
      </c>
      <c r="H121">
        <v>56.8152866242038</v>
      </c>
      <c r="I121">
        <v>70</v>
      </c>
      <c r="J121" t="s">
        <v>28</v>
      </c>
      <c r="K121" t="s">
        <v>74</v>
      </c>
      <c r="L121" t="s">
        <v>40</v>
      </c>
      <c r="M121" t="s">
        <v>29</v>
      </c>
      <c r="N121">
        <v>4</v>
      </c>
    </row>
    <row r="122" spans="1:14" x14ac:dyDescent="0.25">
      <c r="A122">
        <v>0</v>
      </c>
      <c r="B122" t="s">
        <v>646</v>
      </c>
      <c r="C122" t="s">
        <v>46</v>
      </c>
      <c r="D122" t="s">
        <v>105</v>
      </c>
      <c r="E122" t="s">
        <v>48</v>
      </c>
      <c r="F122" t="s">
        <v>178</v>
      </c>
      <c r="G122" t="s">
        <v>27</v>
      </c>
      <c r="H122">
        <v>10.191082802547699</v>
      </c>
      <c r="I122">
        <v>70</v>
      </c>
      <c r="J122" t="s">
        <v>28</v>
      </c>
      <c r="K122" t="s">
        <v>74</v>
      </c>
      <c r="L122" t="s">
        <v>40</v>
      </c>
      <c r="M122" t="s">
        <v>29</v>
      </c>
      <c r="N122">
        <v>4</v>
      </c>
    </row>
    <row r="123" spans="1:14" x14ac:dyDescent="0.25">
      <c r="A123">
        <v>0</v>
      </c>
      <c r="B123" t="s">
        <v>646</v>
      </c>
      <c r="C123" t="s">
        <v>46</v>
      </c>
      <c r="D123" t="s">
        <v>165</v>
      </c>
      <c r="E123" t="s">
        <v>48</v>
      </c>
      <c r="F123" t="s">
        <v>193</v>
      </c>
      <c r="G123" t="s">
        <v>27</v>
      </c>
      <c r="H123">
        <v>10.9554140127388</v>
      </c>
      <c r="I123">
        <v>70</v>
      </c>
      <c r="J123" t="s">
        <v>28</v>
      </c>
      <c r="K123" t="s">
        <v>74</v>
      </c>
      <c r="L123" t="s">
        <v>40</v>
      </c>
      <c r="M123" t="s">
        <v>29</v>
      </c>
      <c r="N123">
        <v>1</v>
      </c>
    </row>
    <row r="124" spans="1:14" x14ac:dyDescent="0.25">
      <c r="A124">
        <v>0</v>
      </c>
      <c r="B124" t="s">
        <v>646</v>
      </c>
      <c r="C124" t="s">
        <v>46</v>
      </c>
      <c r="D124" t="s">
        <v>165</v>
      </c>
      <c r="E124" t="s">
        <v>48</v>
      </c>
      <c r="F124" t="s">
        <v>26</v>
      </c>
      <c r="G124" t="s">
        <v>27</v>
      </c>
      <c r="H124">
        <v>56.8152866242038</v>
      </c>
      <c r="I124">
        <v>70</v>
      </c>
      <c r="J124" t="s">
        <v>28</v>
      </c>
      <c r="K124" t="s">
        <v>74</v>
      </c>
      <c r="L124" t="s">
        <v>40</v>
      </c>
      <c r="M124" t="s">
        <v>29</v>
      </c>
      <c r="N124">
        <v>1</v>
      </c>
    </row>
    <row r="125" spans="1:14" x14ac:dyDescent="0.25">
      <c r="A125">
        <v>0</v>
      </c>
      <c r="B125" t="s">
        <v>647</v>
      </c>
      <c r="C125" t="s">
        <v>23</v>
      </c>
      <c r="D125" t="s">
        <v>109</v>
      </c>
      <c r="E125" t="s">
        <v>25</v>
      </c>
      <c r="F125" t="s">
        <v>26</v>
      </c>
      <c r="G125" t="s">
        <v>27</v>
      </c>
      <c r="H125">
        <v>56.8152866242038</v>
      </c>
      <c r="I125">
        <v>70</v>
      </c>
      <c r="J125" t="s">
        <v>28</v>
      </c>
      <c r="K125" t="s">
        <v>74</v>
      </c>
      <c r="L125" t="s">
        <v>21</v>
      </c>
      <c r="M125" t="s">
        <v>29</v>
      </c>
      <c r="N125">
        <v>5</v>
      </c>
    </row>
    <row r="126" spans="1:14" x14ac:dyDescent="0.25">
      <c r="A126">
        <v>0</v>
      </c>
      <c r="B126" t="s">
        <v>646</v>
      </c>
      <c r="C126" t="s">
        <v>46</v>
      </c>
      <c r="D126" t="s">
        <v>47</v>
      </c>
      <c r="E126" t="s">
        <v>48</v>
      </c>
      <c r="F126" t="s">
        <v>26</v>
      </c>
      <c r="G126" t="s">
        <v>27</v>
      </c>
      <c r="H126">
        <v>56.8152866242038</v>
      </c>
      <c r="I126">
        <v>70</v>
      </c>
      <c r="J126" t="s">
        <v>28</v>
      </c>
      <c r="K126" t="s">
        <v>74</v>
      </c>
      <c r="L126" t="s">
        <v>40</v>
      </c>
      <c r="M126" t="s">
        <v>29</v>
      </c>
      <c r="N126">
        <v>1</v>
      </c>
    </row>
    <row r="127" spans="1:14" x14ac:dyDescent="0.25">
      <c r="A127">
        <v>0</v>
      </c>
      <c r="B127" t="s">
        <v>647</v>
      </c>
      <c r="C127" t="s">
        <v>23</v>
      </c>
      <c r="D127" t="s">
        <v>109</v>
      </c>
      <c r="E127" t="s">
        <v>25</v>
      </c>
      <c r="F127" t="s">
        <v>178</v>
      </c>
      <c r="G127" t="s">
        <v>27</v>
      </c>
      <c r="H127">
        <v>10.191082802547699</v>
      </c>
      <c r="I127">
        <v>70</v>
      </c>
      <c r="J127" t="s">
        <v>28</v>
      </c>
      <c r="K127" t="s">
        <v>74</v>
      </c>
      <c r="L127" t="s">
        <v>21</v>
      </c>
      <c r="M127" t="s">
        <v>29</v>
      </c>
      <c r="N127">
        <v>5</v>
      </c>
    </row>
    <row r="128" spans="1:14" x14ac:dyDescent="0.25">
      <c r="A128">
        <v>0</v>
      </c>
      <c r="B128" t="s">
        <v>649</v>
      </c>
      <c r="C128" t="s">
        <v>46</v>
      </c>
      <c r="D128" t="s">
        <v>253</v>
      </c>
      <c r="E128" t="s">
        <v>48</v>
      </c>
      <c r="F128" t="s">
        <v>193</v>
      </c>
      <c r="G128" t="s">
        <v>27</v>
      </c>
      <c r="H128">
        <v>11.084337349397501</v>
      </c>
      <c r="I128">
        <v>73</v>
      </c>
      <c r="J128" t="s">
        <v>28</v>
      </c>
      <c r="K128" t="s">
        <v>20</v>
      </c>
      <c r="L128" t="s">
        <v>40</v>
      </c>
      <c r="M128" t="s">
        <v>29</v>
      </c>
      <c r="N128">
        <v>5</v>
      </c>
    </row>
    <row r="129" spans="1:14" x14ac:dyDescent="0.25">
      <c r="A129">
        <v>0</v>
      </c>
      <c r="B129" t="s">
        <v>651</v>
      </c>
      <c r="C129" t="s">
        <v>23</v>
      </c>
      <c r="D129" t="s">
        <v>192</v>
      </c>
      <c r="E129" t="s">
        <v>25</v>
      </c>
      <c r="F129" t="s">
        <v>193</v>
      </c>
      <c r="G129" t="s">
        <v>27</v>
      </c>
      <c r="H129">
        <v>11.084337349397501</v>
      </c>
      <c r="I129">
        <v>73</v>
      </c>
      <c r="J129" t="s">
        <v>28</v>
      </c>
      <c r="K129" t="s">
        <v>20</v>
      </c>
      <c r="L129" t="s">
        <v>21</v>
      </c>
      <c r="M129" t="s">
        <v>29</v>
      </c>
      <c r="N129">
        <v>6</v>
      </c>
    </row>
    <row r="130" spans="1:14" x14ac:dyDescent="0.25">
      <c r="A130">
        <v>0</v>
      </c>
      <c r="B130" t="s">
        <v>653</v>
      </c>
      <c r="C130" t="s">
        <v>24</v>
      </c>
      <c r="D130" t="s">
        <v>109</v>
      </c>
      <c r="E130" t="s">
        <v>25</v>
      </c>
      <c r="F130" t="s">
        <v>178</v>
      </c>
      <c r="G130" t="s">
        <v>68</v>
      </c>
      <c r="H130">
        <v>10</v>
      </c>
      <c r="I130">
        <v>74</v>
      </c>
      <c r="J130" t="s">
        <v>28</v>
      </c>
      <c r="K130" t="s">
        <v>20</v>
      </c>
      <c r="L130" t="s">
        <v>21</v>
      </c>
      <c r="M130" t="s">
        <v>29</v>
      </c>
      <c r="N130">
        <v>1</v>
      </c>
    </row>
    <row r="131" spans="1:14" x14ac:dyDescent="0.25">
      <c r="A131">
        <v>0</v>
      </c>
      <c r="B131" t="s">
        <v>656</v>
      </c>
      <c r="C131" t="s">
        <v>47</v>
      </c>
      <c r="D131" t="s">
        <v>105</v>
      </c>
      <c r="E131" t="s">
        <v>48</v>
      </c>
      <c r="F131" t="s">
        <v>178</v>
      </c>
      <c r="G131" t="s">
        <v>68</v>
      </c>
      <c r="H131">
        <v>10</v>
      </c>
      <c r="I131">
        <v>78</v>
      </c>
      <c r="J131" t="s">
        <v>28</v>
      </c>
      <c r="K131" t="s">
        <v>20</v>
      </c>
      <c r="L131" t="s">
        <v>40</v>
      </c>
      <c r="M131" t="s">
        <v>29</v>
      </c>
      <c r="N131">
        <v>3</v>
      </c>
    </row>
    <row r="132" spans="1:14" x14ac:dyDescent="0.25">
      <c r="A132">
        <v>0</v>
      </c>
      <c r="B132" t="s">
        <v>656</v>
      </c>
      <c r="C132" t="s">
        <v>47</v>
      </c>
      <c r="D132" t="s">
        <v>46</v>
      </c>
      <c r="E132" t="s">
        <v>48</v>
      </c>
      <c r="F132" t="s">
        <v>205</v>
      </c>
      <c r="G132" t="s">
        <v>27</v>
      </c>
      <c r="H132">
        <v>54.4578313253012</v>
      </c>
      <c r="I132">
        <v>78</v>
      </c>
      <c r="J132" t="s">
        <v>28</v>
      </c>
      <c r="K132" t="s">
        <v>20</v>
      </c>
      <c r="L132" t="s">
        <v>40</v>
      </c>
      <c r="M132" t="s">
        <v>22</v>
      </c>
      <c r="N132">
        <v>3</v>
      </c>
    </row>
    <row r="133" spans="1:14" x14ac:dyDescent="0.25">
      <c r="A133">
        <v>0</v>
      </c>
      <c r="B133" t="s">
        <v>657</v>
      </c>
      <c r="C133" t="s">
        <v>24</v>
      </c>
      <c r="D133" t="s">
        <v>195</v>
      </c>
      <c r="E133" t="s">
        <v>25</v>
      </c>
      <c r="F133" t="s">
        <v>178</v>
      </c>
      <c r="G133" t="s">
        <v>27</v>
      </c>
      <c r="H133">
        <v>10</v>
      </c>
      <c r="I133">
        <v>78</v>
      </c>
      <c r="J133" t="s">
        <v>28</v>
      </c>
      <c r="K133" t="s">
        <v>20</v>
      </c>
      <c r="L133" t="s">
        <v>21</v>
      </c>
      <c r="M133" t="s">
        <v>29</v>
      </c>
      <c r="N133">
        <v>1</v>
      </c>
    </row>
    <row r="134" spans="1:14" x14ac:dyDescent="0.25">
      <c r="A134">
        <v>0</v>
      </c>
      <c r="B134" t="s">
        <v>657</v>
      </c>
      <c r="C134" t="s">
        <v>24</v>
      </c>
      <c r="D134" t="s">
        <v>195</v>
      </c>
      <c r="E134" t="s">
        <v>25</v>
      </c>
      <c r="F134" t="s">
        <v>205</v>
      </c>
      <c r="G134" t="s">
        <v>27</v>
      </c>
      <c r="H134">
        <v>54.4578313253012</v>
      </c>
      <c r="I134">
        <v>78</v>
      </c>
      <c r="J134" t="s">
        <v>28</v>
      </c>
      <c r="K134" t="s">
        <v>20</v>
      </c>
      <c r="L134" t="s">
        <v>21</v>
      </c>
      <c r="M134" t="s">
        <v>22</v>
      </c>
      <c r="N134">
        <v>1</v>
      </c>
    </row>
    <row r="135" spans="1:14" x14ac:dyDescent="0.25">
      <c r="A135">
        <v>0</v>
      </c>
      <c r="B135" t="s">
        <v>657</v>
      </c>
      <c r="C135" t="s">
        <v>24</v>
      </c>
      <c r="D135" t="s">
        <v>109</v>
      </c>
      <c r="E135" t="s">
        <v>25</v>
      </c>
      <c r="F135" t="s">
        <v>178</v>
      </c>
      <c r="G135" t="s">
        <v>68</v>
      </c>
      <c r="H135">
        <v>10</v>
      </c>
      <c r="I135">
        <v>78</v>
      </c>
      <c r="J135" t="s">
        <v>28</v>
      </c>
      <c r="K135" t="s">
        <v>20</v>
      </c>
      <c r="L135" t="s">
        <v>21</v>
      </c>
      <c r="M135" t="s">
        <v>29</v>
      </c>
      <c r="N135">
        <v>2</v>
      </c>
    </row>
    <row r="136" spans="1:14" x14ac:dyDescent="0.25">
      <c r="A136">
        <v>0</v>
      </c>
      <c r="B136" t="s">
        <v>657</v>
      </c>
      <c r="C136" t="s">
        <v>24</v>
      </c>
      <c r="D136" t="s">
        <v>23</v>
      </c>
      <c r="E136" t="s">
        <v>25</v>
      </c>
      <c r="F136" t="s">
        <v>205</v>
      </c>
      <c r="G136" t="s">
        <v>27</v>
      </c>
      <c r="H136">
        <v>54.4578313253012</v>
      </c>
      <c r="I136">
        <v>78</v>
      </c>
      <c r="J136" t="s">
        <v>28</v>
      </c>
      <c r="K136" t="s">
        <v>20</v>
      </c>
      <c r="L136" t="s">
        <v>21</v>
      </c>
      <c r="M136" t="s">
        <v>22</v>
      </c>
      <c r="N136">
        <v>2</v>
      </c>
    </row>
    <row r="137" spans="1:14" x14ac:dyDescent="0.25">
      <c r="A137">
        <v>0</v>
      </c>
      <c r="B137" t="s">
        <v>660</v>
      </c>
      <c r="C137" t="s">
        <v>214</v>
      </c>
      <c r="D137" t="s">
        <v>24</v>
      </c>
      <c r="E137" t="s">
        <v>25</v>
      </c>
      <c r="F137" t="s">
        <v>26</v>
      </c>
      <c r="G137" t="s">
        <v>54</v>
      </c>
      <c r="H137">
        <v>54.4578313253012</v>
      </c>
      <c r="I137">
        <v>79</v>
      </c>
      <c r="J137" t="s">
        <v>28</v>
      </c>
      <c r="K137" t="s">
        <v>20</v>
      </c>
      <c r="L137" t="s">
        <v>21</v>
      </c>
      <c r="M137" t="s">
        <v>29</v>
      </c>
      <c r="N137">
        <v>1</v>
      </c>
    </row>
    <row r="138" spans="1:14" x14ac:dyDescent="0.25">
      <c r="A138">
        <v>0</v>
      </c>
      <c r="B138" t="s">
        <v>658</v>
      </c>
      <c r="C138" t="s">
        <v>214</v>
      </c>
      <c r="D138" t="s">
        <v>47</v>
      </c>
      <c r="E138" t="s">
        <v>48</v>
      </c>
      <c r="F138" t="s">
        <v>26</v>
      </c>
      <c r="G138" t="s">
        <v>54</v>
      </c>
      <c r="H138">
        <v>54.4578313253012</v>
      </c>
      <c r="I138">
        <v>79</v>
      </c>
      <c r="J138" t="s">
        <v>28</v>
      </c>
      <c r="K138" t="s">
        <v>20</v>
      </c>
      <c r="L138" t="s">
        <v>40</v>
      </c>
      <c r="M138" t="s">
        <v>29</v>
      </c>
      <c r="N138">
        <v>1</v>
      </c>
    </row>
    <row r="139" spans="1:14" x14ac:dyDescent="0.25">
      <c r="A139">
        <v>0</v>
      </c>
      <c r="B139" t="s">
        <v>661</v>
      </c>
      <c r="C139" t="s">
        <v>105</v>
      </c>
      <c r="D139" t="s">
        <v>47</v>
      </c>
      <c r="E139" t="s">
        <v>48</v>
      </c>
      <c r="F139" t="s">
        <v>108</v>
      </c>
      <c r="G139" t="s">
        <v>68</v>
      </c>
      <c r="H139">
        <v>10.191082802547699</v>
      </c>
      <c r="I139">
        <v>82</v>
      </c>
      <c r="J139" t="s">
        <v>28</v>
      </c>
      <c r="K139" t="s">
        <v>74</v>
      </c>
      <c r="L139" t="s">
        <v>40</v>
      </c>
      <c r="M139" t="s">
        <v>22</v>
      </c>
      <c r="N139">
        <v>2</v>
      </c>
    </row>
    <row r="140" spans="1:14" x14ac:dyDescent="0.25">
      <c r="A140">
        <v>0</v>
      </c>
      <c r="B140" t="s">
        <v>662</v>
      </c>
      <c r="C140" t="s">
        <v>109</v>
      </c>
      <c r="D140" t="s">
        <v>24</v>
      </c>
      <c r="E140" t="s">
        <v>25</v>
      </c>
      <c r="F140" t="s">
        <v>108</v>
      </c>
      <c r="G140" t="s">
        <v>68</v>
      </c>
      <c r="H140">
        <v>10.191082802547699</v>
      </c>
      <c r="I140">
        <v>82</v>
      </c>
      <c r="J140" t="s">
        <v>28</v>
      </c>
      <c r="K140" t="s">
        <v>74</v>
      </c>
      <c r="L140" t="s">
        <v>21</v>
      </c>
      <c r="M140" t="s">
        <v>22</v>
      </c>
      <c r="N140">
        <v>5</v>
      </c>
    </row>
    <row r="141" spans="1:14" x14ac:dyDescent="0.25">
      <c r="A141">
        <v>0</v>
      </c>
      <c r="B141" t="s">
        <v>664</v>
      </c>
      <c r="C141" t="s">
        <v>46</v>
      </c>
      <c r="D141" t="s">
        <v>47</v>
      </c>
      <c r="E141" t="s">
        <v>48</v>
      </c>
      <c r="F141" t="s">
        <v>26</v>
      </c>
      <c r="G141" t="s">
        <v>27</v>
      </c>
      <c r="H141">
        <v>54.4578313253012</v>
      </c>
      <c r="I141">
        <v>84</v>
      </c>
      <c r="J141" t="s">
        <v>28</v>
      </c>
      <c r="K141" t="s">
        <v>20</v>
      </c>
      <c r="L141" t="s">
        <v>40</v>
      </c>
      <c r="M141" t="s">
        <v>29</v>
      </c>
      <c r="N141">
        <v>6</v>
      </c>
    </row>
    <row r="142" spans="1:14" x14ac:dyDescent="0.25">
      <c r="A142">
        <v>0</v>
      </c>
      <c r="B142" t="s">
        <v>579</v>
      </c>
      <c r="C142" t="s">
        <v>46</v>
      </c>
      <c r="D142" t="s">
        <v>47</v>
      </c>
      <c r="E142" t="s">
        <v>48</v>
      </c>
      <c r="F142" t="s">
        <v>26</v>
      </c>
      <c r="G142" t="s">
        <v>27</v>
      </c>
      <c r="H142">
        <v>56.8152866242038</v>
      </c>
      <c r="I142">
        <v>84</v>
      </c>
      <c r="J142" t="s">
        <v>28</v>
      </c>
      <c r="K142" t="s">
        <v>74</v>
      </c>
      <c r="L142" t="s">
        <v>40</v>
      </c>
      <c r="M142" t="s">
        <v>29</v>
      </c>
      <c r="N142">
        <v>7</v>
      </c>
    </row>
    <row r="143" spans="1:14" x14ac:dyDescent="0.25">
      <c r="A143">
        <v>0</v>
      </c>
      <c r="B143" t="s">
        <v>665</v>
      </c>
      <c r="C143" t="s">
        <v>23</v>
      </c>
      <c r="D143" t="s">
        <v>24</v>
      </c>
      <c r="E143" t="s">
        <v>25</v>
      </c>
      <c r="F143" t="s">
        <v>26</v>
      </c>
      <c r="G143" t="s">
        <v>27</v>
      </c>
      <c r="H143">
        <v>54.4578313253012</v>
      </c>
      <c r="I143">
        <v>84</v>
      </c>
      <c r="J143" t="s">
        <v>28</v>
      </c>
      <c r="K143" t="s">
        <v>20</v>
      </c>
      <c r="L143" t="s">
        <v>21</v>
      </c>
      <c r="M143" t="s">
        <v>29</v>
      </c>
      <c r="N143">
        <v>4</v>
      </c>
    </row>
    <row r="144" spans="1:14" x14ac:dyDescent="0.25">
      <c r="A144">
        <v>0</v>
      </c>
      <c r="B144" t="s">
        <v>578</v>
      </c>
      <c r="C144" t="s">
        <v>23</v>
      </c>
      <c r="D144" t="s">
        <v>24</v>
      </c>
      <c r="E144" t="s">
        <v>25</v>
      </c>
      <c r="F144" t="s">
        <v>26</v>
      </c>
      <c r="G144" t="s">
        <v>27</v>
      </c>
      <c r="H144">
        <v>56.8152866242038</v>
      </c>
      <c r="I144">
        <v>84</v>
      </c>
      <c r="J144" t="s">
        <v>28</v>
      </c>
      <c r="K144" t="s">
        <v>74</v>
      </c>
      <c r="L144" t="s">
        <v>21</v>
      </c>
      <c r="M144" t="s">
        <v>29</v>
      </c>
      <c r="N144">
        <v>7</v>
      </c>
    </row>
    <row r="145" spans="1:14" x14ac:dyDescent="0.25">
      <c r="A145">
        <v>0</v>
      </c>
      <c r="B145" t="s">
        <v>665</v>
      </c>
      <c r="C145" t="s">
        <v>23</v>
      </c>
      <c r="D145" t="s">
        <v>109</v>
      </c>
      <c r="E145" t="s">
        <v>25</v>
      </c>
      <c r="F145" t="s">
        <v>178</v>
      </c>
      <c r="G145" t="s">
        <v>27</v>
      </c>
      <c r="H145">
        <v>10</v>
      </c>
      <c r="I145">
        <v>84</v>
      </c>
      <c r="J145" t="s">
        <v>28</v>
      </c>
      <c r="K145" t="s">
        <v>20</v>
      </c>
      <c r="L145" t="s">
        <v>21</v>
      </c>
      <c r="M145" t="s">
        <v>29</v>
      </c>
      <c r="N145">
        <v>2</v>
      </c>
    </row>
    <row r="146" spans="1:14" x14ac:dyDescent="0.25">
      <c r="A146">
        <v>0</v>
      </c>
      <c r="B146" t="s">
        <v>665</v>
      </c>
      <c r="C146" t="s">
        <v>23</v>
      </c>
      <c r="D146" t="s">
        <v>109</v>
      </c>
      <c r="E146" t="s">
        <v>25</v>
      </c>
      <c r="F146" t="s">
        <v>26</v>
      </c>
      <c r="G146" t="s">
        <v>27</v>
      </c>
      <c r="H146">
        <v>54.4578313253012</v>
      </c>
      <c r="I146">
        <v>84</v>
      </c>
      <c r="J146" t="s">
        <v>28</v>
      </c>
      <c r="K146" t="s">
        <v>20</v>
      </c>
      <c r="L146" t="s">
        <v>21</v>
      </c>
      <c r="M146" t="s">
        <v>29</v>
      </c>
      <c r="N146">
        <v>2</v>
      </c>
    </row>
    <row r="147" spans="1:14" x14ac:dyDescent="0.25">
      <c r="A147">
        <v>0</v>
      </c>
      <c r="B147" t="s">
        <v>664</v>
      </c>
      <c r="C147" t="s">
        <v>46</v>
      </c>
      <c r="D147" t="s">
        <v>105</v>
      </c>
      <c r="E147" t="s">
        <v>48</v>
      </c>
      <c r="F147" t="s">
        <v>26</v>
      </c>
      <c r="G147" t="s">
        <v>27</v>
      </c>
      <c r="H147">
        <v>54.4578313253012</v>
      </c>
      <c r="I147">
        <v>84</v>
      </c>
      <c r="J147" t="s">
        <v>28</v>
      </c>
      <c r="K147" t="s">
        <v>20</v>
      </c>
      <c r="L147" t="s">
        <v>40</v>
      </c>
      <c r="M147" t="s">
        <v>29</v>
      </c>
      <c r="N147">
        <v>1</v>
      </c>
    </row>
    <row r="148" spans="1:14" x14ac:dyDescent="0.25">
      <c r="A148">
        <v>0</v>
      </c>
      <c r="B148" t="s">
        <v>664</v>
      </c>
      <c r="C148" t="s">
        <v>46</v>
      </c>
      <c r="D148" t="s">
        <v>105</v>
      </c>
      <c r="E148" t="s">
        <v>48</v>
      </c>
      <c r="F148" t="s">
        <v>178</v>
      </c>
      <c r="G148" t="s">
        <v>27</v>
      </c>
      <c r="H148">
        <v>10</v>
      </c>
      <c r="I148">
        <v>84</v>
      </c>
      <c r="J148" t="s">
        <v>28</v>
      </c>
      <c r="K148" t="s">
        <v>20</v>
      </c>
      <c r="L148" t="s">
        <v>40</v>
      </c>
      <c r="M148" t="s">
        <v>29</v>
      </c>
      <c r="N148">
        <v>1</v>
      </c>
    </row>
    <row r="149" spans="1:14" x14ac:dyDescent="0.25">
      <c r="A149">
        <v>0</v>
      </c>
      <c r="B149" t="s">
        <v>667</v>
      </c>
      <c r="C149" t="s">
        <v>109</v>
      </c>
      <c r="D149" t="s">
        <v>66</v>
      </c>
      <c r="E149" t="s">
        <v>25</v>
      </c>
      <c r="F149" t="s">
        <v>108</v>
      </c>
      <c r="G149" t="s">
        <v>68</v>
      </c>
      <c r="H149">
        <v>10</v>
      </c>
      <c r="I149">
        <v>85</v>
      </c>
      <c r="J149" t="s">
        <v>28</v>
      </c>
      <c r="K149" t="s">
        <v>20</v>
      </c>
      <c r="L149" t="s">
        <v>21</v>
      </c>
      <c r="M149" t="s">
        <v>22</v>
      </c>
      <c r="N149">
        <v>1</v>
      </c>
    </row>
    <row r="150" spans="1:14" x14ac:dyDescent="0.25">
      <c r="A150">
        <v>0</v>
      </c>
      <c r="B150" t="s">
        <v>667</v>
      </c>
      <c r="C150" t="s">
        <v>109</v>
      </c>
      <c r="D150" t="s">
        <v>66</v>
      </c>
      <c r="E150" t="s">
        <v>25</v>
      </c>
      <c r="F150" t="s">
        <v>220</v>
      </c>
      <c r="G150" t="s">
        <v>68</v>
      </c>
      <c r="H150">
        <v>16.867469879518001</v>
      </c>
      <c r="I150">
        <v>85</v>
      </c>
      <c r="J150" t="s">
        <v>28</v>
      </c>
      <c r="K150" t="s">
        <v>20</v>
      </c>
      <c r="L150" t="s">
        <v>21</v>
      </c>
      <c r="M150" t="s">
        <v>29</v>
      </c>
      <c r="N150">
        <v>1</v>
      </c>
    </row>
    <row r="151" spans="1:14" x14ac:dyDescent="0.25">
      <c r="A151">
        <v>0</v>
      </c>
      <c r="B151" t="s">
        <v>668</v>
      </c>
      <c r="C151" t="s">
        <v>195</v>
      </c>
      <c r="D151" t="s">
        <v>23</v>
      </c>
      <c r="E151" t="s">
        <v>25</v>
      </c>
      <c r="F151" t="s">
        <v>108</v>
      </c>
      <c r="G151" t="s">
        <v>27</v>
      </c>
      <c r="H151">
        <v>10.191082802547699</v>
      </c>
      <c r="I151">
        <v>85</v>
      </c>
      <c r="J151" t="s">
        <v>28</v>
      </c>
      <c r="K151" t="s">
        <v>74</v>
      </c>
      <c r="L151" t="s">
        <v>21</v>
      </c>
      <c r="M151" t="s">
        <v>22</v>
      </c>
      <c r="N151">
        <v>1</v>
      </c>
    </row>
    <row r="152" spans="1:14" x14ac:dyDescent="0.25">
      <c r="A152">
        <v>0</v>
      </c>
      <c r="B152" t="s">
        <v>667</v>
      </c>
      <c r="C152" t="s">
        <v>109</v>
      </c>
      <c r="D152" t="s">
        <v>192</v>
      </c>
      <c r="E152" t="s">
        <v>25</v>
      </c>
      <c r="F152" t="s">
        <v>193</v>
      </c>
      <c r="G152" t="s">
        <v>27</v>
      </c>
      <c r="H152">
        <v>11.084337349397501</v>
      </c>
      <c r="I152">
        <v>85</v>
      </c>
      <c r="J152" t="s">
        <v>28</v>
      </c>
      <c r="K152" t="s">
        <v>20</v>
      </c>
      <c r="L152" t="s">
        <v>21</v>
      </c>
      <c r="M152" t="s">
        <v>29</v>
      </c>
      <c r="N152">
        <v>1</v>
      </c>
    </row>
    <row r="153" spans="1:14" x14ac:dyDescent="0.25">
      <c r="A153">
        <v>0</v>
      </c>
      <c r="B153" t="s">
        <v>667</v>
      </c>
      <c r="C153" t="s">
        <v>109</v>
      </c>
      <c r="D153" t="s">
        <v>23</v>
      </c>
      <c r="E153" t="s">
        <v>25</v>
      </c>
      <c r="F153" t="s">
        <v>108</v>
      </c>
      <c r="G153" t="s">
        <v>27</v>
      </c>
      <c r="H153">
        <v>10</v>
      </c>
      <c r="I153">
        <v>85</v>
      </c>
      <c r="J153" t="s">
        <v>28</v>
      </c>
      <c r="K153" t="s">
        <v>20</v>
      </c>
      <c r="L153" t="s">
        <v>21</v>
      </c>
      <c r="M153" t="s">
        <v>22</v>
      </c>
      <c r="N153">
        <v>2</v>
      </c>
    </row>
    <row r="154" spans="1:14" x14ac:dyDescent="0.25">
      <c r="A154">
        <v>0</v>
      </c>
      <c r="B154" t="s">
        <v>667</v>
      </c>
      <c r="C154" t="s">
        <v>109</v>
      </c>
      <c r="D154" t="s">
        <v>23</v>
      </c>
      <c r="E154" t="s">
        <v>25</v>
      </c>
      <c r="F154" t="s">
        <v>205</v>
      </c>
      <c r="G154" t="s">
        <v>27</v>
      </c>
      <c r="H154">
        <v>54.4578313253012</v>
      </c>
      <c r="I154">
        <v>85</v>
      </c>
      <c r="J154" t="s">
        <v>28</v>
      </c>
      <c r="K154" t="s">
        <v>20</v>
      </c>
      <c r="L154" t="s">
        <v>21</v>
      </c>
      <c r="M154" t="s">
        <v>22</v>
      </c>
      <c r="N154">
        <v>2</v>
      </c>
    </row>
    <row r="155" spans="1:14" x14ac:dyDescent="0.25">
      <c r="A155">
        <v>0</v>
      </c>
      <c r="B155" t="s">
        <v>667</v>
      </c>
      <c r="C155" t="s">
        <v>109</v>
      </c>
      <c r="D155" t="s">
        <v>24</v>
      </c>
      <c r="E155" t="s">
        <v>25</v>
      </c>
      <c r="F155" t="s">
        <v>108</v>
      </c>
      <c r="G155" t="s">
        <v>68</v>
      </c>
      <c r="H155">
        <v>10</v>
      </c>
      <c r="I155">
        <v>85</v>
      </c>
      <c r="J155" t="s">
        <v>28</v>
      </c>
      <c r="K155" t="s">
        <v>20</v>
      </c>
      <c r="L155" t="s">
        <v>21</v>
      </c>
      <c r="M155" t="s">
        <v>22</v>
      </c>
      <c r="N155">
        <v>3</v>
      </c>
    </row>
    <row r="156" spans="1:14" x14ac:dyDescent="0.25">
      <c r="A156">
        <v>0</v>
      </c>
      <c r="B156" t="s">
        <v>667</v>
      </c>
      <c r="C156" t="s">
        <v>109</v>
      </c>
      <c r="D156" t="s">
        <v>192</v>
      </c>
      <c r="E156" t="s">
        <v>25</v>
      </c>
      <c r="F156" t="s">
        <v>205</v>
      </c>
      <c r="G156" t="s">
        <v>27</v>
      </c>
      <c r="H156">
        <v>54.4578313253012</v>
      </c>
      <c r="I156">
        <v>85</v>
      </c>
      <c r="J156" t="s">
        <v>28</v>
      </c>
      <c r="K156" t="s">
        <v>20</v>
      </c>
      <c r="L156" t="s">
        <v>21</v>
      </c>
      <c r="M156" t="s">
        <v>22</v>
      </c>
      <c r="N156">
        <v>1</v>
      </c>
    </row>
    <row r="157" spans="1:14" x14ac:dyDescent="0.25">
      <c r="A157">
        <v>0</v>
      </c>
      <c r="B157" t="s">
        <v>669</v>
      </c>
      <c r="C157" t="s">
        <v>105</v>
      </c>
      <c r="D157" t="s">
        <v>46</v>
      </c>
      <c r="E157" t="s">
        <v>48</v>
      </c>
      <c r="F157" t="s">
        <v>108</v>
      </c>
      <c r="G157" t="s">
        <v>27</v>
      </c>
      <c r="H157">
        <v>10</v>
      </c>
      <c r="I157">
        <v>85</v>
      </c>
      <c r="J157" t="s">
        <v>28</v>
      </c>
      <c r="K157" t="s">
        <v>20</v>
      </c>
      <c r="L157" t="s">
        <v>40</v>
      </c>
      <c r="M157" t="s">
        <v>22</v>
      </c>
      <c r="N157">
        <v>1</v>
      </c>
    </row>
    <row r="158" spans="1:14" x14ac:dyDescent="0.25">
      <c r="A158">
        <v>0</v>
      </c>
      <c r="B158" t="s">
        <v>669</v>
      </c>
      <c r="C158" t="s">
        <v>105</v>
      </c>
      <c r="D158" t="s">
        <v>46</v>
      </c>
      <c r="E158" t="s">
        <v>48</v>
      </c>
      <c r="F158" t="s">
        <v>205</v>
      </c>
      <c r="G158" t="s">
        <v>27</v>
      </c>
      <c r="H158">
        <v>54.4578313253012</v>
      </c>
      <c r="I158">
        <v>85</v>
      </c>
      <c r="J158" t="s">
        <v>28</v>
      </c>
      <c r="K158" t="s">
        <v>20</v>
      </c>
      <c r="L158" t="s">
        <v>40</v>
      </c>
      <c r="M158" t="s">
        <v>22</v>
      </c>
      <c r="N158">
        <v>1</v>
      </c>
    </row>
    <row r="159" spans="1:14" x14ac:dyDescent="0.25">
      <c r="A159">
        <v>0</v>
      </c>
      <c r="B159" t="s">
        <v>669</v>
      </c>
      <c r="C159" t="s">
        <v>105</v>
      </c>
      <c r="D159" t="s">
        <v>47</v>
      </c>
      <c r="E159" t="s">
        <v>48</v>
      </c>
      <c r="F159" t="s">
        <v>108</v>
      </c>
      <c r="G159" t="s">
        <v>68</v>
      </c>
      <c r="H159">
        <v>10</v>
      </c>
      <c r="I159">
        <v>85</v>
      </c>
      <c r="J159" t="s">
        <v>28</v>
      </c>
      <c r="K159" t="s">
        <v>20</v>
      </c>
      <c r="L159" t="s">
        <v>40</v>
      </c>
      <c r="M159" t="s">
        <v>22</v>
      </c>
      <c r="N159">
        <v>6</v>
      </c>
    </row>
    <row r="160" spans="1:14" x14ac:dyDescent="0.25">
      <c r="A160">
        <v>0</v>
      </c>
      <c r="B160" t="s">
        <v>667</v>
      </c>
      <c r="C160" t="s">
        <v>109</v>
      </c>
      <c r="D160" t="s">
        <v>192</v>
      </c>
      <c r="E160" t="s">
        <v>25</v>
      </c>
      <c r="F160" t="s">
        <v>108</v>
      </c>
      <c r="G160" t="s">
        <v>27</v>
      </c>
      <c r="H160">
        <v>10</v>
      </c>
      <c r="I160">
        <v>85</v>
      </c>
      <c r="J160" t="s">
        <v>28</v>
      </c>
      <c r="K160" t="s">
        <v>20</v>
      </c>
      <c r="L160" t="s">
        <v>21</v>
      </c>
      <c r="M160" t="s">
        <v>22</v>
      </c>
      <c r="N160">
        <v>1</v>
      </c>
    </row>
    <row r="161" spans="1:14" x14ac:dyDescent="0.25">
      <c r="A161">
        <v>0</v>
      </c>
      <c r="B161" t="s">
        <v>584</v>
      </c>
      <c r="C161" t="s">
        <v>46</v>
      </c>
      <c r="D161" t="s">
        <v>47</v>
      </c>
      <c r="E161" t="s">
        <v>48</v>
      </c>
      <c r="F161" t="s">
        <v>26</v>
      </c>
      <c r="G161" t="s">
        <v>27</v>
      </c>
      <c r="H161">
        <v>56.8152866242038</v>
      </c>
      <c r="I161">
        <v>87</v>
      </c>
      <c r="J161" t="s">
        <v>28</v>
      </c>
      <c r="K161" t="s">
        <v>74</v>
      </c>
      <c r="L161" t="s">
        <v>40</v>
      </c>
      <c r="M161" t="s">
        <v>29</v>
      </c>
      <c r="N161">
        <v>1</v>
      </c>
    </row>
    <row r="162" spans="1:14" x14ac:dyDescent="0.25">
      <c r="A162">
        <v>0</v>
      </c>
      <c r="B162" t="s">
        <v>583</v>
      </c>
      <c r="C162" t="s">
        <v>23</v>
      </c>
      <c r="D162" t="s">
        <v>24</v>
      </c>
      <c r="E162" t="s">
        <v>25</v>
      </c>
      <c r="F162" t="s">
        <v>26</v>
      </c>
      <c r="G162" t="s">
        <v>27</v>
      </c>
      <c r="H162">
        <v>56.8152866242038</v>
      </c>
      <c r="I162">
        <v>87</v>
      </c>
      <c r="J162" t="s">
        <v>28</v>
      </c>
      <c r="K162" t="s">
        <v>74</v>
      </c>
      <c r="L162" t="s">
        <v>21</v>
      </c>
      <c r="M162" t="s">
        <v>29</v>
      </c>
      <c r="N162">
        <v>1</v>
      </c>
    </row>
    <row r="163" spans="1:14" x14ac:dyDescent="0.25">
      <c r="A163">
        <v>0</v>
      </c>
      <c r="B163" t="s">
        <v>670</v>
      </c>
      <c r="C163" t="s">
        <v>24</v>
      </c>
      <c r="D163" t="s">
        <v>23</v>
      </c>
      <c r="E163" t="s">
        <v>25</v>
      </c>
      <c r="F163" t="s">
        <v>205</v>
      </c>
      <c r="G163" t="s">
        <v>27</v>
      </c>
      <c r="H163">
        <v>56.8152866242038</v>
      </c>
      <c r="I163">
        <v>88</v>
      </c>
      <c r="J163" t="s">
        <v>28</v>
      </c>
      <c r="K163" t="s">
        <v>74</v>
      </c>
      <c r="L163" t="s">
        <v>21</v>
      </c>
      <c r="M163" t="s">
        <v>22</v>
      </c>
      <c r="N163">
        <v>4</v>
      </c>
    </row>
    <row r="164" spans="1:14" x14ac:dyDescent="0.25">
      <c r="A164">
        <v>0</v>
      </c>
      <c r="B164" t="s">
        <v>674</v>
      </c>
      <c r="C164" t="s">
        <v>47</v>
      </c>
      <c r="D164" t="s">
        <v>152</v>
      </c>
      <c r="E164" t="s">
        <v>48</v>
      </c>
      <c r="F164" t="s">
        <v>220</v>
      </c>
      <c r="G164" t="s">
        <v>68</v>
      </c>
      <c r="H164">
        <v>16.867469879518001</v>
      </c>
      <c r="I164">
        <v>92</v>
      </c>
      <c r="J164" t="s">
        <v>28</v>
      </c>
      <c r="K164" t="s">
        <v>20</v>
      </c>
      <c r="L164" t="s">
        <v>40</v>
      </c>
      <c r="M164" t="s">
        <v>29</v>
      </c>
      <c r="N164">
        <v>7</v>
      </c>
    </row>
    <row r="165" spans="1:14" x14ac:dyDescent="0.25">
      <c r="A165">
        <v>0</v>
      </c>
      <c r="B165" t="s">
        <v>675</v>
      </c>
      <c r="C165" t="s">
        <v>24</v>
      </c>
      <c r="D165" t="s">
        <v>66</v>
      </c>
      <c r="E165" t="s">
        <v>25</v>
      </c>
      <c r="F165" t="s">
        <v>220</v>
      </c>
      <c r="G165" t="s">
        <v>68</v>
      </c>
      <c r="H165">
        <v>16.867469879518001</v>
      </c>
      <c r="I165">
        <v>92</v>
      </c>
      <c r="J165" t="s">
        <v>28</v>
      </c>
      <c r="K165" t="s">
        <v>20</v>
      </c>
      <c r="L165" t="s">
        <v>21</v>
      </c>
      <c r="M165" t="s">
        <v>29</v>
      </c>
      <c r="N165">
        <v>7</v>
      </c>
    </row>
    <row r="166" spans="1:14" x14ac:dyDescent="0.25">
      <c r="A166">
        <v>0</v>
      </c>
      <c r="B166" t="s">
        <v>619</v>
      </c>
      <c r="C166" t="s">
        <v>66</v>
      </c>
      <c r="D166" t="s">
        <v>24</v>
      </c>
      <c r="E166" t="s">
        <v>25</v>
      </c>
      <c r="F166" t="s">
        <v>67</v>
      </c>
      <c r="G166" t="s">
        <v>68</v>
      </c>
      <c r="H166">
        <v>18.2165605095541</v>
      </c>
      <c r="I166">
        <v>94</v>
      </c>
      <c r="J166" t="s">
        <v>28</v>
      </c>
      <c r="K166" t="s">
        <v>74</v>
      </c>
      <c r="L166" t="s">
        <v>21</v>
      </c>
      <c r="M166" t="s">
        <v>22</v>
      </c>
      <c r="N166">
        <v>7</v>
      </c>
    </row>
    <row r="167" spans="1:14" x14ac:dyDescent="0.25">
      <c r="A167">
        <v>0</v>
      </c>
      <c r="B167" t="s">
        <v>623</v>
      </c>
      <c r="C167" t="s">
        <v>152</v>
      </c>
      <c r="D167" t="s">
        <v>47</v>
      </c>
      <c r="E167" t="s">
        <v>48</v>
      </c>
      <c r="F167" t="s">
        <v>67</v>
      </c>
      <c r="G167" t="s">
        <v>68</v>
      </c>
      <c r="H167">
        <v>18.2165605095541</v>
      </c>
      <c r="I167">
        <v>94</v>
      </c>
      <c r="J167" t="s">
        <v>28</v>
      </c>
      <c r="K167" t="s">
        <v>74</v>
      </c>
      <c r="L167" t="s">
        <v>40</v>
      </c>
      <c r="M167" t="s">
        <v>22</v>
      </c>
      <c r="N167">
        <v>7</v>
      </c>
    </row>
    <row r="168" spans="1:14" x14ac:dyDescent="0.25">
      <c r="A168">
        <v>0</v>
      </c>
      <c r="B168" t="s">
        <v>676</v>
      </c>
      <c r="C168" t="s">
        <v>24</v>
      </c>
      <c r="D168" t="s">
        <v>230</v>
      </c>
      <c r="E168" t="s">
        <v>25</v>
      </c>
      <c r="F168" t="s">
        <v>193</v>
      </c>
      <c r="G168" t="s">
        <v>68</v>
      </c>
      <c r="H168">
        <v>11.084337349397501</v>
      </c>
      <c r="I168">
        <v>95</v>
      </c>
      <c r="J168" t="s">
        <v>28</v>
      </c>
      <c r="K168" t="s">
        <v>20</v>
      </c>
      <c r="L168" t="s">
        <v>21</v>
      </c>
      <c r="M168" t="s">
        <v>29</v>
      </c>
      <c r="N168">
        <v>1</v>
      </c>
    </row>
    <row r="169" spans="1:14" x14ac:dyDescent="0.25">
      <c r="A169">
        <v>0</v>
      </c>
      <c r="B169" t="s">
        <v>676</v>
      </c>
      <c r="C169" t="s">
        <v>24</v>
      </c>
      <c r="D169" t="s">
        <v>23</v>
      </c>
      <c r="E169" t="s">
        <v>25</v>
      </c>
      <c r="F169" t="s">
        <v>205</v>
      </c>
      <c r="G169" t="s">
        <v>27</v>
      </c>
      <c r="H169">
        <v>54.4578313253012</v>
      </c>
      <c r="I169">
        <v>95</v>
      </c>
      <c r="J169" t="s">
        <v>28</v>
      </c>
      <c r="K169" t="s">
        <v>20</v>
      </c>
      <c r="L169" t="s">
        <v>21</v>
      </c>
      <c r="M169" t="s">
        <v>22</v>
      </c>
      <c r="N169">
        <v>2</v>
      </c>
    </row>
    <row r="170" spans="1:14" x14ac:dyDescent="0.25">
      <c r="A170">
        <v>0</v>
      </c>
      <c r="B170" t="s">
        <v>679</v>
      </c>
      <c r="C170" t="s">
        <v>107</v>
      </c>
      <c r="D170" t="s">
        <v>24</v>
      </c>
      <c r="E170" t="s">
        <v>25</v>
      </c>
      <c r="F170" t="s">
        <v>108</v>
      </c>
      <c r="G170" t="s">
        <v>68</v>
      </c>
      <c r="H170">
        <v>10</v>
      </c>
      <c r="I170">
        <v>99</v>
      </c>
      <c r="J170" t="s">
        <v>28</v>
      </c>
      <c r="K170" t="s">
        <v>20</v>
      </c>
      <c r="L170" t="s">
        <v>21</v>
      </c>
      <c r="M170" t="s">
        <v>22</v>
      </c>
      <c r="N170">
        <v>2</v>
      </c>
    </row>
    <row r="171" spans="1:14" x14ac:dyDescent="0.25">
      <c r="A171">
        <v>0</v>
      </c>
      <c r="B171" t="s">
        <v>679</v>
      </c>
      <c r="C171" t="s">
        <v>107</v>
      </c>
      <c r="D171" t="s">
        <v>24</v>
      </c>
      <c r="E171" t="s">
        <v>25</v>
      </c>
      <c r="F171" t="s">
        <v>104</v>
      </c>
      <c r="G171" t="s">
        <v>68</v>
      </c>
      <c r="H171">
        <v>11.084337349397501</v>
      </c>
      <c r="I171">
        <v>99</v>
      </c>
      <c r="J171" t="s">
        <v>28</v>
      </c>
      <c r="K171" t="s">
        <v>20</v>
      </c>
      <c r="L171" t="s">
        <v>21</v>
      </c>
      <c r="M171" t="s">
        <v>22</v>
      </c>
      <c r="N171">
        <v>2</v>
      </c>
    </row>
    <row r="172" spans="1:14" x14ac:dyDescent="0.25">
      <c r="A172">
        <v>0</v>
      </c>
      <c r="B172" t="s">
        <v>679</v>
      </c>
      <c r="C172" t="s">
        <v>107</v>
      </c>
      <c r="D172" t="s">
        <v>109</v>
      </c>
      <c r="E172" t="s">
        <v>25</v>
      </c>
      <c r="F172" t="s">
        <v>104</v>
      </c>
      <c r="G172" t="s">
        <v>106</v>
      </c>
      <c r="H172">
        <v>11.084337349397501</v>
      </c>
      <c r="I172">
        <v>99</v>
      </c>
      <c r="J172" t="s">
        <v>28</v>
      </c>
      <c r="K172" t="s">
        <v>20</v>
      </c>
      <c r="L172" t="s">
        <v>21</v>
      </c>
      <c r="M172" t="s">
        <v>22</v>
      </c>
      <c r="N172">
        <v>1</v>
      </c>
    </row>
    <row r="173" spans="1:14" x14ac:dyDescent="0.25">
      <c r="A173">
        <v>0</v>
      </c>
      <c r="B173" t="s">
        <v>680</v>
      </c>
      <c r="C173" t="s">
        <v>103</v>
      </c>
      <c r="D173" t="s">
        <v>105</v>
      </c>
      <c r="E173" t="s">
        <v>48</v>
      </c>
      <c r="F173" t="s">
        <v>104</v>
      </c>
      <c r="G173" t="s">
        <v>106</v>
      </c>
      <c r="H173">
        <v>11.084337349397501</v>
      </c>
      <c r="I173">
        <v>99</v>
      </c>
      <c r="J173" t="s">
        <v>28</v>
      </c>
      <c r="K173" t="s">
        <v>20</v>
      </c>
      <c r="L173" t="s">
        <v>40</v>
      </c>
      <c r="M173" t="s">
        <v>22</v>
      </c>
      <c r="N173">
        <v>2</v>
      </c>
    </row>
    <row r="174" spans="1:14" x14ac:dyDescent="0.25">
      <c r="A174">
        <v>0</v>
      </c>
      <c r="B174" t="s">
        <v>680</v>
      </c>
      <c r="C174" t="s">
        <v>103</v>
      </c>
      <c r="D174" t="s">
        <v>47</v>
      </c>
      <c r="E174" t="s">
        <v>48</v>
      </c>
      <c r="F174" t="s">
        <v>104</v>
      </c>
      <c r="G174" t="s">
        <v>68</v>
      </c>
      <c r="H174">
        <v>11.084337349397501</v>
      </c>
      <c r="I174">
        <v>99</v>
      </c>
      <c r="J174" t="s">
        <v>28</v>
      </c>
      <c r="K174" t="s">
        <v>20</v>
      </c>
      <c r="L174" t="s">
        <v>40</v>
      </c>
      <c r="M174" t="s">
        <v>22</v>
      </c>
      <c r="N174">
        <v>2</v>
      </c>
    </row>
    <row r="175" spans="1:14" x14ac:dyDescent="0.25">
      <c r="A175">
        <v>0</v>
      </c>
      <c r="B175" t="s">
        <v>680</v>
      </c>
      <c r="C175" t="s">
        <v>103</v>
      </c>
      <c r="D175" t="s">
        <v>47</v>
      </c>
      <c r="E175" t="s">
        <v>48</v>
      </c>
      <c r="F175" t="s">
        <v>108</v>
      </c>
      <c r="G175" t="s">
        <v>68</v>
      </c>
      <c r="H175">
        <v>10</v>
      </c>
      <c r="I175">
        <v>99</v>
      </c>
      <c r="J175" t="s">
        <v>28</v>
      </c>
      <c r="K175" t="s">
        <v>20</v>
      </c>
      <c r="L175" t="s">
        <v>40</v>
      </c>
      <c r="M175" t="s">
        <v>22</v>
      </c>
      <c r="N175">
        <v>2</v>
      </c>
    </row>
    <row r="176" spans="1:14" x14ac:dyDescent="0.25">
      <c r="A176">
        <v>0</v>
      </c>
      <c r="B176" t="s">
        <v>682</v>
      </c>
      <c r="C176" t="s">
        <v>195</v>
      </c>
      <c r="D176" t="s">
        <v>109</v>
      </c>
      <c r="E176" t="s">
        <v>25</v>
      </c>
      <c r="F176" t="s">
        <v>26</v>
      </c>
      <c r="G176" t="s">
        <v>68</v>
      </c>
      <c r="H176">
        <v>54.4578313253012</v>
      </c>
      <c r="I176">
        <v>103</v>
      </c>
      <c r="J176" t="s">
        <v>28</v>
      </c>
      <c r="K176" t="s">
        <v>20</v>
      </c>
      <c r="L176" t="s">
        <v>21</v>
      </c>
      <c r="M176" t="s">
        <v>29</v>
      </c>
      <c r="N176">
        <v>1</v>
      </c>
    </row>
    <row r="177" spans="1:14" x14ac:dyDescent="0.25">
      <c r="A177">
        <v>0</v>
      </c>
      <c r="B177" t="s">
        <v>683</v>
      </c>
      <c r="C177" t="s">
        <v>190</v>
      </c>
      <c r="D177" t="s">
        <v>105</v>
      </c>
      <c r="E177" t="s">
        <v>48</v>
      </c>
      <c r="F177" t="s">
        <v>26</v>
      </c>
      <c r="G177" t="s">
        <v>68</v>
      </c>
      <c r="H177">
        <v>54.4578313253012</v>
      </c>
      <c r="I177">
        <v>103</v>
      </c>
      <c r="J177" t="s">
        <v>28</v>
      </c>
      <c r="K177" t="s">
        <v>20</v>
      </c>
      <c r="L177" t="s">
        <v>40</v>
      </c>
      <c r="M177" t="s">
        <v>29</v>
      </c>
      <c r="N177">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5EFCD-F49A-4EEF-90CF-7FCB6F856590}">
  <dimension ref="A1:B18"/>
  <sheetViews>
    <sheetView tabSelected="1" workbookViewId="0">
      <selection activeCell="D6" sqref="D6"/>
    </sheetView>
  </sheetViews>
  <sheetFormatPr defaultRowHeight="15" x14ac:dyDescent="0.25"/>
  <cols>
    <col min="1" max="1" width="13.140625" bestFit="1" customWidth="1"/>
    <col min="2" max="2" width="34.28515625" bestFit="1" customWidth="1"/>
  </cols>
  <sheetData>
    <row r="1" spans="1:2" x14ac:dyDescent="0.25">
      <c r="A1" s="1" t="s">
        <v>527</v>
      </c>
      <c r="B1" t="s">
        <v>535</v>
      </c>
    </row>
    <row r="2" spans="1:2" x14ac:dyDescent="0.25">
      <c r="A2" s="2" t="s">
        <v>518</v>
      </c>
      <c r="B2">
        <v>126</v>
      </c>
    </row>
    <row r="3" spans="1:2" x14ac:dyDescent="0.25">
      <c r="A3" s="2" t="s">
        <v>520</v>
      </c>
      <c r="B3">
        <v>150</v>
      </c>
    </row>
    <row r="4" spans="1:2" x14ac:dyDescent="0.25">
      <c r="A4" s="2" t="s">
        <v>522</v>
      </c>
      <c r="B4">
        <v>131</v>
      </c>
    </row>
    <row r="5" spans="1:2" x14ac:dyDescent="0.25">
      <c r="A5" s="2" t="s">
        <v>524</v>
      </c>
      <c r="B5">
        <v>451</v>
      </c>
    </row>
    <row r="6" spans="1:2" x14ac:dyDescent="0.25">
      <c r="A6" s="2" t="s">
        <v>526</v>
      </c>
      <c r="B6">
        <v>270</v>
      </c>
    </row>
    <row r="7" spans="1:2" x14ac:dyDescent="0.25">
      <c r="A7" s="2" t="s">
        <v>530</v>
      </c>
      <c r="B7">
        <v>66</v>
      </c>
    </row>
    <row r="8" spans="1:2" x14ac:dyDescent="0.25">
      <c r="A8" s="2" t="s">
        <v>534</v>
      </c>
      <c r="B8">
        <v>39</v>
      </c>
    </row>
    <row r="9" spans="1:2" x14ac:dyDescent="0.25">
      <c r="A9" s="2" t="s">
        <v>533</v>
      </c>
      <c r="B9">
        <v>25</v>
      </c>
    </row>
    <row r="10" spans="1:2" x14ac:dyDescent="0.25">
      <c r="A10" s="2" t="s">
        <v>537</v>
      </c>
      <c r="B10">
        <v>192</v>
      </c>
    </row>
    <row r="11" spans="1:2" x14ac:dyDescent="0.25">
      <c r="A11" s="2" t="s">
        <v>539</v>
      </c>
      <c r="B11">
        <v>73</v>
      </c>
    </row>
    <row r="12" spans="1:2" x14ac:dyDescent="0.25">
      <c r="A12" s="2" t="s">
        <v>540</v>
      </c>
      <c r="B12">
        <v>71</v>
      </c>
    </row>
    <row r="13" spans="1:2" x14ac:dyDescent="0.25">
      <c r="A13" s="2" t="s">
        <v>541</v>
      </c>
      <c r="B13">
        <v>66</v>
      </c>
    </row>
    <row r="14" spans="1:2" x14ac:dyDescent="0.25">
      <c r="A14" s="2" t="s">
        <v>544</v>
      </c>
      <c r="B14">
        <v>80</v>
      </c>
    </row>
    <row r="15" spans="1:2" x14ac:dyDescent="0.25">
      <c r="A15" s="2" t="s">
        <v>685</v>
      </c>
      <c r="B15">
        <v>7</v>
      </c>
    </row>
    <row r="16" spans="1:2" x14ac:dyDescent="0.25">
      <c r="A16" s="2" t="s">
        <v>696</v>
      </c>
      <c r="B16">
        <v>21</v>
      </c>
    </row>
    <row r="17" spans="1:2" x14ac:dyDescent="0.25">
      <c r="A17" s="2" t="s">
        <v>545</v>
      </c>
      <c r="B17">
        <v>85</v>
      </c>
    </row>
    <row r="18" spans="1:2" x14ac:dyDescent="0.25">
      <c r="A18" s="2" t="s">
        <v>528</v>
      </c>
      <c r="B18">
        <v>1853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all_discrepancies_to_code</vt:lpstr>
      <vt:lpstr>Flowchart and Codes</vt:lpstr>
      <vt:lpstr>Allocation Pivot Table</vt:lpstr>
      <vt:lpstr>Functional Unit Pivot Table</vt:lpstr>
      <vt:lpstr>Discrepancies by 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dc:creator>
  <cp:lastModifiedBy>Nathan Preuss</cp:lastModifiedBy>
  <dcterms:created xsi:type="dcterms:W3CDTF">2026-05-25T13:19:50Z</dcterms:created>
  <dcterms:modified xsi:type="dcterms:W3CDTF">2026-06-04T18:59:50Z</dcterms:modified>
</cp:coreProperties>
</file>